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7220" windowHeight="7416"/>
  </bookViews>
  <sheets>
    <sheet name="Sheet1" sheetId="1" r:id="rId1"/>
    <sheet name="Sheet2" sheetId="2" r:id="rId2"/>
    <sheet name="Sheet3" sheetId="3" r:id="rId3"/>
  </sheets>
  <calcPr calcId="145621"/>
  <pivotCaches>
    <pivotCache cacheId="12" r:id="rId4"/>
  </pivotCaches>
</workbook>
</file>

<file path=xl/connections.xml><?xml version="1.0" encoding="utf-8"?>
<connections xmlns="http://schemas.openxmlformats.org/spreadsheetml/2006/main">
  <connection id="1" keepAlive="1" name="benchmark" type="5" refreshedVersion="4" saveData="1">
    <dbPr connection="Provider=MSDASQL.1;Persist Security Info=True;Extended Properties=&quot;DRIVER={Teradata};UID=dbc;DBCNAME=153.64.81.34;DATABASE=benchmark; AUTHENTICATION=;&quot;;Initial Catalog=(Default)" command="SELECT   ttc.run_id, thread_group_name, ttc.case_instance_id, ttc.case_name,_x000d__x000a_        ttc.start_tstamp,_x000d__x000a_        ttc.end_tstamp, elapsed_ms,_x000d__x000a_AVG(rmbs) rmbs, AVG(wmbs) wmbs, AVG(util) util, _x000d__x000a_AVG(cpu_id)/MAX(tc.node_count) cpu_id, _x000d__x000a_AVG(cpu_sy)/MAX(tc.node_count) cpu_sy, _x000d__x000a_AVG(cpu_us)/MAX(tc.node_count) cpu_us,_x000d__x000a_AVG(txkbs)/1024 txMBs, AVG(rxkbs)/1024 rxMBs,_x000d__x000a_AVG(swap_si) swap_si, AVG(swap_so) swap_so, AVG(mem_free/1024) mem_free_GB_x000d__x000a_FROM _x000d__x000a_perf_test_case_v ttc_x000d__x000a_FULL OUTER JOIN_x000d__x000a_agg_iostat_v tio_x000d__x000a_    ON   ttc.case_instance_id  = tio.case_instance_id_x000d__x000a_FULL OUTER JOIN_x000d__x000a_agg_vmstat_v tvm_x000d__x000a_    ON   ttc.case_instance_id = tvm.case_instance_id_x000d__x000a_FULL OUTER JOIN_x000d__x000a_agg_sarstat_v tsar_x000d__x000a_    ON   ttc.case_instance_id = tsar.case_instance_id_x000d__x000a_FULL OUTER JOIN_x000d__x000a_(_x000d__x000a_SELECT   run_id, COUNT(DISTINCT node_id) node_count _x000d__x000a_FROM vmstat _x000d__x000a_GROUP     BY run_id) tc_x000d__x000a_    ON   ttc.run_id = tc.run_id_x000d__x000a_GROUP     BY ttc.run_id, thread_group_name, ttc.case_instance_id, ttc.case_name, ttc.start_tstamp,_x000d__x000a_        ttc.end_tstamp, elapsed_ms;"/>
  </connection>
</connections>
</file>

<file path=xl/sharedStrings.xml><?xml version="1.0" encoding="utf-8"?>
<sst xmlns="http://schemas.openxmlformats.org/spreadsheetml/2006/main" count="14" uniqueCount="14">
  <si>
    <t>Row Labels</t>
  </si>
  <si>
    <t>Grand Total</t>
  </si>
  <si>
    <t>Sum of elapsed_ms</t>
  </si>
  <si>
    <t>ETL 5-1</t>
  </si>
  <si>
    <t>ETLQ 6-1</t>
  </si>
  <si>
    <t>ETLQ 6-2</t>
  </si>
  <si>
    <t>ETLQ 6-3</t>
  </si>
  <si>
    <t>ETLQ 6-4</t>
  </si>
  <si>
    <t>ETLQ 6-5</t>
  </si>
  <si>
    <t>Average of cpu_us</t>
  </si>
  <si>
    <t>Sum of rxMBs</t>
  </si>
  <si>
    <t>Sum of txMBs</t>
  </si>
  <si>
    <t>Count of case_instance_id</t>
  </si>
  <si>
    <t>run_id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</si>
</sst>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gara, Rafael" refreshedDate="41766.681497685182" createdVersion="4" refreshedVersion="4" minRefreshableVersion="3" recordCount="883">
  <cacheSource type="external" connectionId="1"/>
  <cacheFields count="18">
    <cacheField name="run_id" numFmtId="0">
      <sharedItems containsString="0" containsBlank="1" containsNumber="1" containsInteger="1" minValue="1397537957" maxValue="1399475483" count="6">
        <n v="1399475483"/>
        <n v="1399083132"/>
        <n v="1399409813"/>
        <n v="1399058142"/>
        <n v="1397537957"/>
        <m/>
      </sharedItems>
    </cacheField>
    <cacheField name="thread_group_name" numFmtId="0">
      <sharedItems containsBlank="1" count="8">
        <s v="ETLQ 6-5"/>
        <s v="&quot;WL (weblogs) 4-1&quot;"/>
        <s v="ETLQ 6-1"/>
        <s v="ETLQ 6-3"/>
        <s v="ETLQ 6-2"/>
        <s v="ETL 5-1"/>
        <s v="ETLQ 6-4"/>
        <m/>
      </sharedItems>
    </cacheField>
    <cacheField name="case_instance_id" numFmtId="0">
      <sharedItems containsString="0" containsBlank="1" containsNumber="1" containsInteger="1" minValue="14" maxValue="14200004"/>
    </cacheField>
    <cacheField name="case_name" numFmtId="0">
      <sharedItems containsBlank="1" count="60">
        <s v="ETLQ32: Q25-32"/>
        <s v="&quot;WL14&quot;"/>
        <s v="ETLQ24: Q25-24"/>
        <s v="ETLQ78: Q25-78"/>
        <s v="ETLQ68: Q25-68"/>
        <s v="ETLQF04: Run QF-d"/>
        <s v="ETLQ92: Q25-92"/>
        <s v="ETL00: Validate batch"/>
        <s v="ETLQ66: Q25-66"/>
        <s v="ETLQ95: Q25-95"/>
        <s v="ETLQ49: Q25-49"/>
        <s v="ETLQ10: Q25-10"/>
        <s v="ETLQ34: Q25-34"/>
        <s v="ETLQ51: Q25-51"/>
        <s v="ETLQF05: Run QF-e"/>
        <s v="ETLQ04: Q25-04"/>
        <s v="ETLQ39: Q25-39"/>
        <s v="ETLQF02: Run QF-b"/>
        <s v="ETLQ82: Q25-82"/>
        <s v="&quot;WL12&quot;"/>
        <s v="ETLQ88: Q25-88"/>
        <s v="ETLQ62: Q25-62"/>
        <s v="ETLQ97: Q25-97"/>
        <s v="ETLQ27: Q25-27"/>
        <s v="ETLQF06: Run QF-f"/>
        <s v="ETLQ42: Q25-42"/>
        <s v="ETL00: Update store"/>
        <s v="&quot;WL00: Load Hive&quot;"/>
        <s v="&quot;WL00: Sessionize logs&quot;"/>
        <s v="ETLQ29: Q25-29"/>
        <s v="ETLQF01: Run QF-a"/>
        <s v="ETLQ16: Q25-16"/>
        <s v="ETLQ03: Q25-03"/>
        <s v="&quot;WL09&quot;"/>
        <s v="ETLQ80: Q25-80"/>
        <s v="ETLQ50: Q25-50"/>
        <s v="ETLQF03: Run QF-c"/>
        <s v="&quot;WL00: Load files&quot;"/>
        <s v="ETLQ45: Q25-45"/>
        <s v="ETLQ68: Q25-03"/>
        <s v="&quot;WL05&quot;"/>
        <s v="&quot;WL00: Load td_sessions table&quot;"/>
        <m/>
        <s v="ETL00: Update store sales"/>
        <s v="ETL00: Update affinity"/>
        <s v="ETL00: Update customer"/>
        <s v="&quot;WL10&quot;"/>
        <s v="&quot;WL06&quot;"/>
        <s v="ETL00: Validate update"/>
        <s v="&quot;WL07&quot;"/>
        <s v="ETL00: Import batch"/>
        <s v="&quot;WL13&quot;"/>
        <s v="&quot;WL11&quot;"/>
        <s v="&quot;WL15&quot;"/>
        <s v="&quot;WL08&quot;"/>
        <s v="&quot;WL00: Parse files&quot;"/>
        <s v="ETL00: Update ledger"/>
        <s v="ETL00: Run initialization load"/>
        <s v="ETLQ03: Q25-92"/>
        <s v="ETL00: Validate initialization load"/>
      </sharedItems>
    </cacheField>
    <cacheField name="start_tstamp" numFmtId="0">
      <sharedItems containsNonDate="0" containsDate="1" containsString="0" containsBlank="1" minDate="2014-04-15T04:59:32" maxDate="2014-05-07T15:21:50"/>
    </cacheField>
    <cacheField name="end_tstamp" numFmtId="0">
      <sharedItems containsNonDate="0" containsDate="1" containsString="0" containsBlank="1" minDate="2014-04-15T05:00:24" maxDate="2014-05-07T15:21:52"/>
    </cacheField>
    <cacheField name="elapsed_ms" numFmtId="0">
      <sharedItems containsString="0" containsBlank="1" containsNumber="1" containsInteger="1" minValue="240" maxValue="807734"/>
    </cacheField>
    <cacheField name="rmbs" numFmtId="0">
      <sharedItems containsString="0" containsBlank="1" containsNumber="1" minValue="0" maxValue="36.24"/>
    </cacheField>
    <cacheField name="wmbs" numFmtId="0">
      <sharedItems containsString="0" containsBlank="1" containsNumber="1" minValue="0.31327160493827161" maxValue="861.69"/>
    </cacheField>
    <cacheField name="util" numFmtId="0">
      <sharedItems containsString="0" containsBlank="1" containsNumber="1" minValue="6.2809917355371898E-3" maxValue="60.177272727272729"/>
    </cacheField>
    <cacheField name="cpu_id" numFmtId="0">
      <sharedItems containsString="0" containsBlank="1" containsNumber="1" minValue="1.8518518518518517E-2" maxValue="97"/>
    </cacheField>
    <cacheField name="cpu_sy" numFmtId="0">
      <sharedItems containsString="0" containsBlank="1" containsNumber="1" minValue="1" maxValue="13.333333333333334"/>
    </cacheField>
    <cacheField name="cpu_us" numFmtId="0">
      <sharedItems containsString="0" containsBlank="1" containsNumber="1" minValue="0.66666666666666663" maxValue="93.617283950617278"/>
    </cacheField>
    <cacheField name="txMBs" numFmtId="0">
      <sharedItems containsString="0" containsBlank="1" containsNumber="1" minValue="0" maxValue="0.51923561789772732"/>
    </cacheField>
    <cacheField name="rxMBs" numFmtId="0">
      <sharedItems containsString="0" containsBlank="1" containsNumber="1" minValue="0" maxValue="7.7276562499999999"/>
    </cacheField>
    <cacheField name="swap_si" numFmtId="0">
      <sharedItems containsString="0" containsBlank="1" containsNumber="1" containsInteger="1" minValue="0" maxValue="0" count="2">
        <n v="0"/>
        <m/>
      </sharedItems>
    </cacheField>
    <cacheField name="swap_so" numFmtId="0">
      <sharedItems containsString="0" containsBlank="1" containsNumber="1" containsInteger="1" minValue="0" maxValue="0" count="2">
        <n v="0"/>
        <m/>
      </sharedItems>
    </cacheField>
    <cacheField name="mem_free_GB" numFmtId="0">
      <sharedItems containsString="0" containsBlank="1" containsNumber="1" minValue="0.12942467206790123" maxValue="71.873046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3">
  <r>
    <x v="0"/>
    <x v="0"/>
    <n v="1900007"/>
    <x v="0"/>
    <d v="2014-05-07T15:17:02"/>
    <d v="2014-05-07T15:17:03"/>
    <n v="579"/>
    <n v="20.61"/>
    <n v="489.45"/>
    <n v="0.51724517906336087"/>
    <n v="57"/>
    <n v="8.3333333333333339"/>
    <n v="32"/>
    <n v="0"/>
    <n v="0"/>
    <x v="0"/>
    <x v="0"/>
    <n v="68.75390625"/>
  </r>
  <r>
    <x v="1"/>
    <x v="1"/>
    <n v="18"/>
    <x v="1"/>
    <d v="2014-04-15T05:54:11"/>
    <d v="2014-04-15T05:56:16"/>
    <n v="124672"/>
    <n v="0.2616"/>
    <n v="1.1992"/>
    <n v="17.214799999999997"/>
    <n v="14.88"/>
    <n v="4.2"/>
    <n v="73.56"/>
    <n v="6.3060546874999998E-2"/>
    <n v="6.3501562499999997E-2"/>
    <x v="0"/>
    <x v="0"/>
    <n v="0.47015625"/>
  </r>
  <r>
    <x v="2"/>
    <x v="2"/>
    <n v="900020"/>
    <x v="2"/>
    <d v="2014-05-06T20:57:05"/>
    <d v="2014-05-06T20:57:09"/>
    <n v="4668"/>
    <n v="3.05"/>
    <n v="166.23"/>
    <n v="9.1019283746556476E-2"/>
    <n v="86.333333333333329"/>
    <n v="2.6666666666666665"/>
    <n v="11"/>
    <n v="0"/>
    <n v="0"/>
    <x v="0"/>
    <x v="0"/>
    <n v="71.865234375"/>
  </r>
  <r>
    <x v="0"/>
    <x v="2"/>
    <n v="3300005"/>
    <x v="3"/>
    <d v="2014-05-07T15:16:37"/>
    <d v="2014-05-07T15:16:38"/>
    <n v="1400"/>
    <n v="0.2"/>
    <n v="65.13"/>
    <n v="0.08"/>
    <n v="56.666666666666664"/>
    <n v="11"/>
    <n v="32.333333333333336"/>
    <n v="1.7578124999999999E-4"/>
    <n v="1.7578124999999999E-4"/>
    <x v="0"/>
    <x v="0"/>
    <n v="68.763671875"/>
  </r>
  <r>
    <x v="0"/>
    <x v="3"/>
    <n v="7800002"/>
    <x v="4"/>
    <d v="2014-05-07T15:14:20"/>
    <d v="2014-05-07T15:14:20"/>
    <n v="615"/>
    <m/>
    <m/>
    <m/>
    <m/>
    <m/>
    <m/>
    <m/>
    <m/>
    <x v="1"/>
    <x v="1"/>
    <m/>
  </r>
  <r>
    <x v="0"/>
    <x v="4"/>
    <n v="9600004"/>
    <x v="5"/>
    <d v="2014-05-07T15:17:26"/>
    <d v="2014-05-07T15:17:26"/>
    <n v="244"/>
    <m/>
    <m/>
    <m/>
    <m/>
    <m/>
    <m/>
    <m/>
    <m/>
    <x v="1"/>
    <x v="1"/>
    <m/>
  </r>
  <r>
    <x v="0"/>
    <x v="3"/>
    <n v="5900001"/>
    <x v="6"/>
    <d v="2014-05-07T15:16:00"/>
    <d v="2014-05-07T15:16:00"/>
    <n v="390"/>
    <m/>
    <m/>
    <m/>
    <m/>
    <m/>
    <m/>
    <m/>
    <m/>
    <x v="1"/>
    <x v="1"/>
    <m/>
  </r>
  <r>
    <x v="0"/>
    <x v="5"/>
    <n v="13600003"/>
    <x v="7"/>
    <d v="2014-05-07T15:17:51"/>
    <d v="2014-05-07T15:17:53"/>
    <n v="1738"/>
    <n v="34.020000000000003"/>
    <n v="25.51"/>
    <n v="7.3388429752066109E-2"/>
    <n v="91"/>
    <n v="3"/>
    <n v="5.666666666666667"/>
    <n v="4.8828125000000003E-5"/>
    <n v="6.8359375000000007E-5"/>
    <x v="0"/>
    <x v="0"/>
    <n v="68.763671875"/>
  </r>
  <r>
    <x v="0"/>
    <x v="0"/>
    <n v="6400004"/>
    <x v="8"/>
    <d v="2014-05-07T15:14:16"/>
    <d v="2014-05-07T15:14:17"/>
    <n v="1282"/>
    <m/>
    <m/>
    <m/>
    <m/>
    <m/>
    <m/>
    <m/>
    <m/>
    <x v="1"/>
    <x v="1"/>
    <m/>
  </r>
  <r>
    <x v="0"/>
    <x v="4"/>
    <n v="12200005"/>
    <x v="3"/>
    <d v="2014-05-07T15:15:02"/>
    <d v="2014-05-07T15:15:04"/>
    <n v="1775"/>
    <n v="20.88"/>
    <n v="33.630000000000003"/>
    <n v="9.5426997245179057E-2"/>
    <n v="61"/>
    <n v="10"/>
    <n v="28.666666666666668"/>
    <n v="2.9296874999999999E-5"/>
    <n v="2.9296874999999999E-5"/>
    <x v="0"/>
    <x v="0"/>
    <n v="69.103515625"/>
  </r>
  <r>
    <x v="2"/>
    <x v="2"/>
    <n v="800021"/>
    <x v="9"/>
    <d v="2014-05-06T20:57:24"/>
    <d v="2014-05-06T20:57:25"/>
    <n v="912"/>
    <m/>
    <m/>
    <m/>
    <m/>
    <m/>
    <m/>
    <m/>
    <m/>
    <x v="1"/>
    <x v="1"/>
    <m/>
  </r>
  <r>
    <x v="0"/>
    <x v="3"/>
    <n v="10300008"/>
    <x v="10"/>
    <d v="2014-05-07T15:16:32"/>
    <d v="2014-05-07T15:16:32"/>
    <n v="810"/>
    <m/>
    <m/>
    <m/>
    <m/>
    <m/>
    <m/>
    <m/>
    <m/>
    <x v="1"/>
    <x v="1"/>
    <m/>
  </r>
  <r>
    <x v="0"/>
    <x v="2"/>
    <n v="3700006"/>
    <x v="11"/>
    <d v="2014-05-07T15:16:10"/>
    <d v="2014-05-07T15:16:11"/>
    <n v="961"/>
    <m/>
    <m/>
    <m/>
    <m/>
    <m/>
    <m/>
    <m/>
    <m/>
    <x v="1"/>
    <x v="1"/>
    <m/>
  </r>
  <r>
    <x v="0"/>
    <x v="4"/>
    <n v="4100001"/>
    <x v="5"/>
    <d v="2014-05-07T15:15:13"/>
    <d v="2014-05-07T15:15:13"/>
    <n v="297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6"/>
    <n v="2800007"/>
    <x v="12"/>
    <d v="2014-05-07T15:14:47"/>
    <d v="2014-05-07T15:14:48"/>
    <n v="793"/>
    <n v="4.1900000000000004"/>
    <n v="487.8"/>
    <n v="0.55382920110192835"/>
    <n v="52.666666666666664"/>
    <n v="7.666666666666667"/>
    <n v="37"/>
    <n v="3.0410156250000001E-2"/>
    <n v="1.241904296875"/>
    <x v="0"/>
    <x v="0"/>
    <n v="69.2099609375"/>
  </r>
  <r>
    <x v="0"/>
    <x v="2"/>
    <n v="3900007"/>
    <x v="2"/>
    <d v="2014-05-07T15:13:48"/>
    <d v="2014-05-07T15:14:06"/>
    <n v="17150"/>
    <n v="18.475000000000001"/>
    <n v="680.77499999999998"/>
    <n v="0.88790633608815428"/>
    <n v="54.416666666666664"/>
    <n v="7.333333333333333"/>
    <n v="32.5"/>
    <n v="2.4414062500000001E-6"/>
    <n v="2.44140625E-4"/>
    <x v="0"/>
    <x v="0"/>
    <n v="69.509521484375"/>
  </r>
  <r>
    <x v="0"/>
    <x v="2"/>
    <n v="8600009"/>
    <x v="13"/>
    <d v="2014-05-07T15:16:33"/>
    <d v="2014-05-07T15:16:34"/>
    <n v="1812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0"/>
    <x v="2"/>
    <n v="8700002"/>
    <x v="14"/>
    <d v="2014-05-07T15:16:05"/>
    <d v="2014-05-07T15:16:05"/>
    <n v="322"/>
    <m/>
    <m/>
    <m/>
    <m/>
    <m/>
    <m/>
    <m/>
    <m/>
    <x v="1"/>
    <x v="1"/>
    <m/>
  </r>
  <r>
    <x v="0"/>
    <x v="6"/>
    <n v="6800002"/>
    <x v="15"/>
    <d v="2014-05-07T15:13:44"/>
    <d v="2014-05-07T15:13:47"/>
    <n v="3130"/>
    <m/>
    <m/>
    <m/>
    <m/>
    <m/>
    <m/>
    <m/>
    <m/>
    <x v="1"/>
    <x v="1"/>
    <m/>
  </r>
  <r>
    <x v="0"/>
    <x v="3"/>
    <n v="12700006"/>
    <x v="11"/>
    <d v="2014-05-07T15:14:37"/>
    <d v="2014-05-07T15:14:38"/>
    <n v="768"/>
    <n v="0.88"/>
    <n v="760.02"/>
    <n v="0.74909090909090914"/>
    <n v="55"/>
    <n v="8.6666666666666661"/>
    <n v="32"/>
    <n v="0"/>
    <n v="6.0546875E-4"/>
    <x v="0"/>
    <x v="0"/>
    <n v="69.2158203125"/>
  </r>
  <r>
    <x v="0"/>
    <x v="0"/>
    <n v="400023"/>
    <x v="16"/>
    <d v="2014-05-07T15:14:49"/>
    <d v="2014-05-07T15:14:51"/>
    <n v="2640"/>
    <m/>
    <m/>
    <m/>
    <m/>
    <m/>
    <m/>
    <m/>
    <m/>
    <x v="1"/>
    <x v="1"/>
    <m/>
  </r>
  <r>
    <x v="0"/>
    <x v="6"/>
    <n v="10600003"/>
    <x v="17"/>
    <d v="2014-05-07T15:15:50"/>
    <d v="2014-05-07T15:15:50"/>
    <n v="346"/>
    <m/>
    <m/>
    <m/>
    <m/>
    <m/>
    <m/>
    <m/>
    <m/>
    <x v="1"/>
    <x v="1"/>
    <m/>
  </r>
  <r>
    <x v="0"/>
    <x v="2"/>
    <n v="6100004"/>
    <x v="5"/>
    <d v="2014-05-07T15:17:29"/>
    <d v="2014-05-07T15:17:29"/>
    <n v="359"/>
    <m/>
    <m/>
    <m/>
    <m/>
    <m/>
    <m/>
    <m/>
    <m/>
    <x v="1"/>
    <x v="1"/>
    <m/>
  </r>
  <r>
    <x v="0"/>
    <x v="6"/>
    <n v="10100002"/>
    <x v="18"/>
    <d v="2014-05-07T15:16:26"/>
    <d v="2014-05-07T15:16:27"/>
    <n v="606"/>
    <m/>
    <m/>
    <m/>
    <m/>
    <m/>
    <m/>
    <m/>
    <m/>
    <x v="1"/>
    <x v="1"/>
    <m/>
  </r>
  <r>
    <x v="3"/>
    <x v="1"/>
    <n v="600016"/>
    <x v="19"/>
    <d v="2014-04-15T05:50:45"/>
    <d v="2014-04-15T05:52:24"/>
    <n v="99137"/>
    <n v="3.85E-2"/>
    <n v="0.70499999999999996"/>
    <n v="4.6159999999999997"/>
    <n v="18.55"/>
    <n v="4.45"/>
    <n v="75.900000000000006"/>
    <n v="9.9607421875000005E-2"/>
    <n v="0.100033203125"/>
    <x v="0"/>
    <x v="0"/>
    <n v="0.51474609375000002"/>
  </r>
  <r>
    <x v="0"/>
    <x v="2"/>
    <n v="4700002"/>
    <x v="20"/>
    <d v="2014-05-07T15:15:08"/>
    <d v="2014-05-07T15:15:09"/>
    <n v="1374"/>
    <n v="0.18"/>
    <n v="19.559999999999999"/>
    <n v="3.3829201101928372E-2"/>
    <n v="59.333333333333336"/>
    <n v="8"/>
    <n v="32.666666666666664"/>
    <n v="0"/>
    <n v="0"/>
    <x v="0"/>
    <x v="0"/>
    <n v="69.0947265625"/>
  </r>
  <r>
    <x v="0"/>
    <x v="4"/>
    <n v="2300007"/>
    <x v="21"/>
    <d v="2014-05-07T15:16:32"/>
    <d v="2014-05-07T15:16:32"/>
    <n v="517"/>
    <m/>
    <m/>
    <m/>
    <m/>
    <m/>
    <m/>
    <m/>
    <m/>
    <x v="1"/>
    <x v="1"/>
    <m/>
  </r>
  <r>
    <x v="0"/>
    <x v="4"/>
    <n v="300021"/>
    <x v="22"/>
    <d v="2014-05-07T15:17:23"/>
    <d v="2014-05-07T15:17:24"/>
    <n v="904"/>
    <n v="0.23"/>
    <n v="15.53"/>
    <n v="4.0550964187327822E-2"/>
    <n v="66"/>
    <n v="6"/>
    <n v="27.666666666666668"/>
    <n v="0"/>
    <n v="3.9062500000000001E-5"/>
    <x v="0"/>
    <x v="0"/>
    <n v="68.6669921875"/>
  </r>
  <r>
    <x v="0"/>
    <x v="0"/>
    <n v="7400004"/>
    <x v="23"/>
    <d v="2014-05-07T15:14:02"/>
    <d v="2014-05-07T15:14:05"/>
    <n v="2598"/>
    <n v="16.97"/>
    <n v="517.89"/>
    <n v="0.58093663911845728"/>
    <n v="57.333333333333336"/>
    <n v="6.666666666666667"/>
    <n v="32"/>
    <n v="9.7656250000000002E-6"/>
    <n v="9.3749999999999997E-4"/>
    <x v="0"/>
    <x v="0"/>
    <n v="69.4228515625"/>
  </r>
  <r>
    <x v="0"/>
    <x v="3"/>
    <n v="8400002"/>
    <x v="24"/>
    <d v="2014-05-07T15:16:05"/>
    <d v="2014-05-07T15:16:06"/>
    <n v="997"/>
    <m/>
    <m/>
    <m/>
    <m/>
    <m/>
    <m/>
    <m/>
    <m/>
    <x v="1"/>
    <x v="1"/>
    <m/>
  </r>
  <r>
    <x v="0"/>
    <x v="2"/>
    <n v="4200001"/>
    <x v="25"/>
    <d v="2014-05-07T15:15:39"/>
    <d v="2014-05-07T15:15:39"/>
    <n v="388"/>
    <m/>
    <m/>
    <m/>
    <m/>
    <m/>
    <m/>
    <m/>
    <m/>
    <x v="1"/>
    <x v="1"/>
    <m/>
  </r>
  <r>
    <x v="0"/>
    <x v="5"/>
    <n v="6900005"/>
    <x v="26"/>
    <d v="2014-05-07T15:21:37"/>
    <d v="2014-05-07T15:21:38"/>
    <n v="735"/>
    <n v="0.31"/>
    <n v="7.76"/>
    <n v="2.2809917355371901E-2"/>
    <n v="89.333333333333329"/>
    <n v="3.6666666666666665"/>
    <n v="7"/>
    <n v="0"/>
    <n v="5.1757812500000003E-4"/>
    <x v="0"/>
    <x v="0"/>
    <n v="68.5791015625"/>
  </r>
  <r>
    <x v="3"/>
    <x v="1"/>
    <n v="900016"/>
    <x v="27"/>
    <d v="2014-04-15T05:23:45"/>
    <d v="2014-04-15T05:33:39"/>
    <n v="593864"/>
    <n v="0.91159663865546214"/>
    <n v="0.61890756302521011"/>
    <n v="34.806470588235307"/>
    <n v="1.0504201680672269"/>
    <n v="6.8571428571428568"/>
    <n v="88.512605042016801"/>
    <n v="8.6463448660714287E-2"/>
    <n v="8.6833229385504196E-2"/>
    <x v="0"/>
    <x v="0"/>
    <n v="0.5351726628151261"/>
  </r>
  <r>
    <x v="0"/>
    <x v="3"/>
    <n v="7700003"/>
    <x v="25"/>
    <d v="2014-05-07T15:14:11"/>
    <d v="2014-05-07T15:14:11"/>
    <n v="364"/>
    <m/>
    <m/>
    <m/>
    <m/>
    <m/>
    <m/>
    <m/>
    <m/>
    <x v="1"/>
    <x v="1"/>
    <m/>
  </r>
  <r>
    <x v="0"/>
    <x v="4"/>
    <n v="5700001"/>
    <x v="20"/>
    <d v="2014-05-07T15:16:38"/>
    <d v="2014-05-07T15:16:40"/>
    <n v="1963"/>
    <n v="0.2"/>
    <n v="65.13"/>
    <n v="0.08"/>
    <n v="56.666666666666664"/>
    <n v="11"/>
    <n v="32.333333333333336"/>
    <n v="1.7578124999999999E-4"/>
    <n v="1.7578124999999999E-4"/>
    <x v="0"/>
    <x v="0"/>
    <n v="68.763671875"/>
  </r>
  <r>
    <x v="0"/>
    <x v="2"/>
    <n v="19"/>
    <x v="0"/>
    <d v="2014-05-07T15:14:07"/>
    <d v="2014-05-07T15:14:08"/>
    <n v="459"/>
    <n v="0.16"/>
    <n v="24.56"/>
    <n v="4.1873278236914599E-2"/>
    <n v="75.666666666666671"/>
    <n v="8"/>
    <n v="16"/>
    <n v="0"/>
    <n v="0"/>
    <x v="0"/>
    <x v="0"/>
    <n v="69.34375"/>
  </r>
  <r>
    <x v="0"/>
    <x v="2"/>
    <n v="5100005"/>
    <x v="8"/>
    <d v="2014-05-07T15:14:18"/>
    <d v="2014-05-07T15:14:19"/>
    <n v="1231"/>
    <n v="2.94"/>
    <n v="24.97"/>
    <n v="4.2754820936639119E-2"/>
    <n v="68"/>
    <n v="11"/>
    <n v="20.666666666666668"/>
    <n v="1.85546875E-4"/>
    <n v="1.85546875E-4"/>
    <x v="0"/>
    <x v="0"/>
    <n v="69.2294921875"/>
  </r>
  <r>
    <x v="3"/>
    <x v="1"/>
    <n v="500016"/>
    <x v="28"/>
    <d v="2014-04-15T05:13:52"/>
    <d v="2014-04-15T05:23:44"/>
    <n v="591471"/>
    <n v="0.9618487394957983"/>
    <n v="0.67647058823529416"/>
    <n v="34.074957983193272"/>
    <n v="1.0672268907563025"/>
    <n v="7.0336134453781511"/>
    <n v="89.487394957983199"/>
    <n v="0.10539005055147059"/>
    <n v="0.10575408679096639"/>
    <x v="0"/>
    <x v="0"/>
    <n v="0.55856913077731096"/>
  </r>
  <r>
    <x v="0"/>
    <x v="6"/>
    <n v="6800003"/>
    <x v="10"/>
    <d v="2014-05-07T15:14:09"/>
    <d v="2014-05-07T15:14:10"/>
    <n v="1092"/>
    <m/>
    <m/>
    <m/>
    <m/>
    <m/>
    <m/>
    <m/>
    <m/>
    <x v="1"/>
    <x v="1"/>
    <m/>
  </r>
  <r>
    <x v="0"/>
    <x v="2"/>
    <n v="3700002"/>
    <x v="21"/>
    <d v="2014-05-07T15:15:02"/>
    <d v="2014-05-07T15:15:02"/>
    <n v="682"/>
    <m/>
    <m/>
    <m/>
    <m/>
    <m/>
    <m/>
    <m/>
    <m/>
    <x v="1"/>
    <x v="1"/>
    <m/>
  </r>
  <r>
    <x v="0"/>
    <x v="4"/>
    <n v="9100005"/>
    <x v="11"/>
    <d v="2014-05-07T15:16:48"/>
    <d v="2014-05-07T15:16:49"/>
    <n v="755"/>
    <n v="0.91"/>
    <n v="212.06"/>
    <n v="0.26732782369146008"/>
    <n v="60"/>
    <n v="9.6666666666666661"/>
    <n v="29"/>
    <n v="0"/>
    <n v="0"/>
    <x v="0"/>
    <x v="0"/>
    <n v="68.708984375"/>
  </r>
  <r>
    <x v="0"/>
    <x v="0"/>
    <n v="2700004"/>
    <x v="29"/>
    <d v="2014-05-07T15:14:47"/>
    <d v="2014-05-07T15:14:48"/>
    <n v="897"/>
    <n v="4.1900000000000004"/>
    <n v="487.8"/>
    <n v="0.55382920110192835"/>
    <n v="52.666666666666664"/>
    <n v="7.666666666666667"/>
    <n v="37"/>
    <n v="3.0410156250000001E-2"/>
    <n v="1.241904296875"/>
    <x v="0"/>
    <x v="0"/>
    <n v="69.2099609375"/>
  </r>
  <r>
    <x v="0"/>
    <x v="3"/>
    <n v="11400006"/>
    <x v="30"/>
    <d v="2014-05-07T15:16:03"/>
    <d v="2014-05-07T15:16:03"/>
    <n v="286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6"/>
    <n v="2100011"/>
    <x v="31"/>
    <d v="2014-05-07T15:15:13"/>
    <d v="2014-05-07T15:15:14"/>
    <n v="1046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3"/>
    <n v="4300005"/>
    <x v="23"/>
    <d v="2014-05-07T15:14:06"/>
    <d v="2014-05-07T15:14:08"/>
    <n v="1045"/>
    <n v="0.16"/>
    <n v="24.56"/>
    <n v="4.1873278236914599E-2"/>
    <n v="75.666666666666671"/>
    <n v="8"/>
    <n v="16"/>
    <n v="0"/>
    <n v="0"/>
    <x v="0"/>
    <x v="0"/>
    <n v="69.34375"/>
  </r>
  <r>
    <x v="0"/>
    <x v="0"/>
    <n v="7500003"/>
    <x v="12"/>
    <d v="2014-05-07T15:14:06"/>
    <d v="2014-05-07T15:14:07"/>
    <n v="483"/>
    <m/>
    <m/>
    <m/>
    <m/>
    <m/>
    <m/>
    <m/>
    <m/>
    <x v="1"/>
    <x v="1"/>
    <m/>
  </r>
  <r>
    <x v="0"/>
    <x v="6"/>
    <n v="6000005"/>
    <x v="9"/>
    <d v="2014-05-07T15:14:23"/>
    <d v="2014-05-07T15:14:25"/>
    <n v="1477"/>
    <n v="0.1"/>
    <n v="19.57"/>
    <n v="3.4710743801652892E-2"/>
    <n v="52"/>
    <n v="8"/>
    <n v="40.333333333333336"/>
    <n v="7.8125000000000002E-5"/>
    <n v="2.1484375E-4"/>
    <x v="0"/>
    <x v="0"/>
    <n v="69.2080078125"/>
  </r>
  <r>
    <x v="2"/>
    <x v="2"/>
    <n v="2000002"/>
    <x v="32"/>
    <d v="2014-05-06T20:57:01"/>
    <d v="2014-05-06T20:57:02"/>
    <n v="422"/>
    <m/>
    <m/>
    <m/>
    <m/>
    <m/>
    <m/>
    <m/>
    <m/>
    <x v="1"/>
    <x v="1"/>
    <m/>
  </r>
  <r>
    <x v="0"/>
    <x v="6"/>
    <n v="6300010"/>
    <x v="32"/>
    <d v="2014-05-07T15:15:10"/>
    <d v="2014-05-07T15:15:10"/>
    <n v="462"/>
    <m/>
    <m/>
    <m/>
    <m/>
    <m/>
    <m/>
    <m/>
    <m/>
    <x v="1"/>
    <x v="1"/>
    <m/>
  </r>
  <r>
    <x v="0"/>
    <x v="0"/>
    <n v="3700004"/>
    <x v="3"/>
    <d v="2014-05-07T15:15:46"/>
    <d v="2014-05-07T15:15:49"/>
    <n v="2806"/>
    <n v="0.08"/>
    <n v="114.62"/>
    <n v="8.8925619834710742E-2"/>
    <n v="26.666666666666668"/>
    <n v="13.333333333333334"/>
    <n v="60"/>
    <n v="0"/>
    <n v="5.4687500000000005E-4"/>
    <x v="0"/>
    <x v="0"/>
    <n v="68.96484375"/>
  </r>
  <r>
    <x v="4"/>
    <x v="1"/>
    <n v="1300014"/>
    <x v="33"/>
    <d v="2014-04-15T05:47:10"/>
    <d v="2014-04-15T05:47:56"/>
    <n v="46039"/>
    <n v="0.12777777777777777"/>
    <n v="1.1977777777777778"/>
    <n v="10.68"/>
    <n v="17.666666666666668"/>
    <n v="4.333333333333333"/>
    <n v="71.555555555555557"/>
    <n v="0.47174479166666666"/>
    <n v="0.47212673611111111"/>
    <x v="0"/>
    <x v="0"/>
    <n v="0.54926215277777779"/>
  </r>
  <r>
    <x v="0"/>
    <x v="3"/>
    <n v="9800002"/>
    <x v="9"/>
    <d v="2014-05-07T15:14:27"/>
    <d v="2014-05-07T15:14:28"/>
    <n v="1121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0"/>
    <n v="6800004"/>
    <x v="4"/>
    <d v="2014-05-07T15:15:00"/>
    <d v="2014-05-07T15:15:00"/>
    <n v="511"/>
    <m/>
    <m/>
    <m/>
    <m/>
    <m/>
    <m/>
    <m/>
    <m/>
    <x v="1"/>
    <x v="1"/>
    <m/>
  </r>
  <r>
    <x v="0"/>
    <x v="0"/>
    <n v="8600008"/>
    <x v="34"/>
    <d v="2014-05-07T15:15:49"/>
    <d v="2014-05-07T15:15:51"/>
    <n v="2065"/>
    <m/>
    <m/>
    <m/>
    <m/>
    <m/>
    <m/>
    <m/>
    <m/>
    <x v="1"/>
    <x v="1"/>
    <m/>
  </r>
  <r>
    <x v="0"/>
    <x v="4"/>
    <n v="11400001"/>
    <x v="3"/>
    <d v="2014-05-07T15:14:18"/>
    <d v="2014-05-07T15:14:20"/>
    <n v="1549"/>
    <n v="2.94"/>
    <n v="24.97"/>
    <n v="4.2754820936639119E-2"/>
    <n v="68"/>
    <n v="11"/>
    <n v="20.666666666666668"/>
    <n v="1.85546875E-4"/>
    <n v="1.85546875E-4"/>
    <x v="0"/>
    <x v="0"/>
    <n v="69.2294921875"/>
  </r>
  <r>
    <x v="0"/>
    <x v="3"/>
    <n v="6500007"/>
    <x v="2"/>
    <d v="2014-05-07T15:16:13"/>
    <d v="2014-05-07T15:16:26"/>
    <n v="12911"/>
    <n v="2.8866666666666667"/>
    <n v="528.88666666666666"/>
    <n v="0.55783287419651062"/>
    <n v="55.55555555555555"/>
    <n v="7.8888888888888893"/>
    <n v="33"/>
    <n v="0"/>
    <n v="1.8229166666666667E-4"/>
    <x v="0"/>
    <x v="0"/>
    <n v="68.849609375"/>
  </r>
  <r>
    <x v="0"/>
    <x v="0"/>
    <n v="9200001"/>
    <x v="24"/>
    <d v="2014-05-07T15:15:11"/>
    <d v="2014-05-07T15:15:11"/>
    <n v="330"/>
    <m/>
    <m/>
    <m/>
    <m/>
    <m/>
    <m/>
    <m/>
    <m/>
    <x v="1"/>
    <x v="1"/>
    <m/>
  </r>
  <r>
    <x v="0"/>
    <x v="4"/>
    <n v="3400005"/>
    <x v="9"/>
    <d v="2014-05-07T15:16:40"/>
    <d v="2014-05-07T15:16:42"/>
    <n v="1352"/>
    <m/>
    <m/>
    <m/>
    <m/>
    <m/>
    <m/>
    <m/>
    <m/>
    <x v="1"/>
    <x v="1"/>
    <m/>
  </r>
  <r>
    <x v="0"/>
    <x v="2"/>
    <n v="2400004"/>
    <x v="34"/>
    <d v="2014-05-07T15:16:38"/>
    <d v="2014-05-07T15:16:40"/>
    <n v="1655"/>
    <n v="0.2"/>
    <n v="65.13"/>
    <n v="0.08"/>
    <n v="56.666666666666664"/>
    <n v="11"/>
    <n v="32.333333333333336"/>
    <n v="1.7578124999999999E-4"/>
    <n v="1.7578124999999999E-4"/>
    <x v="0"/>
    <x v="0"/>
    <n v="68.763671875"/>
  </r>
  <r>
    <x v="0"/>
    <x v="3"/>
    <n v="4000003"/>
    <x v="18"/>
    <d v="2014-05-07T15:14:23"/>
    <d v="2014-05-07T15:14:24"/>
    <n v="942"/>
    <n v="0.1"/>
    <n v="19.57"/>
    <n v="3.4710743801652892E-2"/>
    <n v="52"/>
    <n v="8"/>
    <n v="40.333333333333336"/>
    <n v="7.8125000000000002E-5"/>
    <n v="2.1484375E-4"/>
    <x v="0"/>
    <x v="0"/>
    <n v="69.2080078125"/>
  </r>
  <r>
    <x v="0"/>
    <x v="3"/>
    <n v="9500002"/>
    <x v="5"/>
    <d v="2014-05-07T15:14:31"/>
    <d v="2014-05-07T15:14:31"/>
    <n v="312"/>
    <m/>
    <m/>
    <m/>
    <m/>
    <m/>
    <m/>
    <m/>
    <m/>
    <x v="1"/>
    <x v="1"/>
    <m/>
  </r>
  <r>
    <x v="0"/>
    <x v="0"/>
    <n v="4300007"/>
    <x v="5"/>
    <d v="2014-05-07T15:14:28"/>
    <d v="2014-05-07T15:14:29"/>
    <n v="297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0"/>
    <n v="9200003"/>
    <x v="35"/>
    <d v="2014-05-07T15:14:54"/>
    <d v="2014-05-07T15:14:56"/>
    <n v="2166"/>
    <m/>
    <m/>
    <m/>
    <m/>
    <m/>
    <m/>
    <m/>
    <m/>
    <x v="1"/>
    <x v="1"/>
    <m/>
  </r>
  <r>
    <x v="0"/>
    <x v="0"/>
    <n v="5100003"/>
    <x v="36"/>
    <d v="2014-05-07T15:15:09"/>
    <d v="2014-05-07T15:15:11"/>
    <n v="1310"/>
    <m/>
    <m/>
    <m/>
    <m/>
    <m/>
    <m/>
    <m/>
    <m/>
    <x v="1"/>
    <x v="1"/>
    <m/>
  </r>
  <r>
    <x v="0"/>
    <x v="3"/>
    <n v="8000009"/>
    <x v="21"/>
    <d v="2014-05-07T15:14:18"/>
    <d v="2014-05-07T15:14:18"/>
    <n v="585"/>
    <n v="2.94"/>
    <n v="24.97"/>
    <n v="4.2754820936639119E-2"/>
    <n v="68"/>
    <n v="11"/>
    <n v="20.666666666666668"/>
    <n v="1.85546875E-4"/>
    <n v="1.85546875E-4"/>
    <x v="0"/>
    <x v="0"/>
    <n v="69.2294921875"/>
  </r>
  <r>
    <x v="0"/>
    <x v="4"/>
    <n v="5000003"/>
    <x v="3"/>
    <d v="2014-05-07T15:17:16"/>
    <d v="2014-05-07T15:17:18"/>
    <n v="1604"/>
    <n v="2.41"/>
    <n v="22.78"/>
    <n v="5.7520661157024797E-2"/>
    <n v="70.666666666666671"/>
    <n v="9.3333333333333339"/>
    <n v="19.666666666666668"/>
    <n v="0"/>
    <n v="0"/>
    <x v="0"/>
    <x v="0"/>
    <n v="68.685546875"/>
  </r>
  <r>
    <x v="0"/>
    <x v="4"/>
    <n v="1800009"/>
    <x v="35"/>
    <d v="2014-05-07T15:14:56"/>
    <d v="2014-05-07T15:14:58"/>
    <n v="2290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2"/>
    <n v="4700005"/>
    <x v="30"/>
    <d v="2014-05-07T15:15:12"/>
    <d v="2014-05-07T15:15:12"/>
    <n v="271"/>
    <m/>
    <m/>
    <m/>
    <m/>
    <m/>
    <m/>
    <m/>
    <m/>
    <x v="1"/>
    <x v="1"/>
    <m/>
  </r>
  <r>
    <x v="0"/>
    <x v="2"/>
    <n v="400022"/>
    <x v="20"/>
    <d v="2014-05-07T15:15:57"/>
    <d v="2014-05-07T15:16:00"/>
    <n v="2565"/>
    <n v="4.6100000000000003"/>
    <n v="115.84"/>
    <n v="0.29322314049586778"/>
    <n v="60.666666666666664"/>
    <n v="9.3333333333333339"/>
    <n v="28.666666666666668"/>
    <n v="1.7949218749999999E-2"/>
    <n v="1.3476562500000001E-2"/>
    <x v="0"/>
    <x v="0"/>
    <n v="68.89453125"/>
  </r>
  <r>
    <x v="0"/>
    <x v="3"/>
    <n v="2100010"/>
    <x v="32"/>
    <d v="2014-05-07T15:14:32"/>
    <d v="2014-05-07T15:14:33"/>
    <n v="456"/>
    <n v="0.11"/>
    <n v="332.01"/>
    <n v="0.48550964187327822"/>
    <n v="69"/>
    <n v="9"/>
    <n v="19.333333333333332"/>
    <n v="0"/>
    <n v="0"/>
    <x v="0"/>
    <x v="0"/>
    <n v="69.1787109375"/>
  </r>
  <r>
    <x v="0"/>
    <x v="3"/>
    <n v="2900003"/>
    <x v="2"/>
    <d v="2014-05-07T15:16:59"/>
    <d v="2014-05-07T15:17:09"/>
    <n v="9684"/>
    <n v="11.065"/>
    <n v="274.42500000000001"/>
    <n v="0.30628099173553719"/>
    <n v="61.166666666666664"/>
    <n v="8.6666666666666661"/>
    <n v="28.833333333333332"/>
    <n v="1.15771484375E-2"/>
    <n v="8.1787109375E-3"/>
    <x v="0"/>
    <x v="0"/>
    <n v="68.73876953125"/>
  </r>
  <r>
    <x v="0"/>
    <x v="0"/>
    <n v="3900009"/>
    <x v="10"/>
    <d v="2014-05-07T15:14:52"/>
    <d v="2014-05-07T15:14:54"/>
    <n v="1437"/>
    <n v="36.24"/>
    <n v="47.84"/>
    <n v="9.4876033057851236E-2"/>
    <n v="70.666666666666671"/>
    <n v="9"/>
    <n v="20.333333333333332"/>
    <n v="8.7890624999999997E-5"/>
    <n v="8.7890624999999997E-5"/>
    <x v="0"/>
    <x v="0"/>
    <n v="69.166015625"/>
  </r>
  <r>
    <x v="0"/>
    <x v="2"/>
    <n v="2900006"/>
    <x v="32"/>
    <d v="2014-05-07T15:14:31"/>
    <d v="2014-05-07T15:14:32"/>
    <n v="479"/>
    <m/>
    <m/>
    <m/>
    <m/>
    <m/>
    <m/>
    <m/>
    <m/>
    <x v="1"/>
    <x v="1"/>
    <m/>
  </r>
  <r>
    <x v="0"/>
    <x v="6"/>
    <n v="6800001"/>
    <x v="10"/>
    <d v="2014-05-07T15:16:08"/>
    <d v="2014-05-07T15:16:10"/>
    <n v="2255"/>
    <n v="1.1599999999999999"/>
    <n v="461.71"/>
    <n v="0.53267217630853991"/>
    <n v="56.333333333333336"/>
    <n v="8.6666666666666661"/>
    <n v="31.666666666666668"/>
    <n v="0"/>
    <n v="3.9062500000000001E-5"/>
    <x v="0"/>
    <x v="0"/>
    <n v="68.8623046875"/>
  </r>
  <r>
    <x v="0"/>
    <x v="3"/>
    <n v="10600001"/>
    <x v="22"/>
    <d v="2014-05-07T15:16:02"/>
    <d v="2014-05-07T15:16:03"/>
    <n v="936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2"/>
    <x v="2"/>
    <n v="2100002"/>
    <x v="16"/>
    <d v="2014-05-06T20:57:11"/>
    <d v="2014-05-06T20:57:13"/>
    <n v="1717"/>
    <n v="0"/>
    <n v="0.54"/>
    <n v="1.090909090909091E-2"/>
    <n v="94.333333333333329"/>
    <n v="2.3333333333333335"/>
    <n v="3"/>
    <n v="0"/>
    <n v="3.2226562500000002E-4"/>
    <x v="0"/>
    <x v="0"/>
    <n v="71.85546875"/>
  </r>
  <r>
    <x v="0"/>
    <x v="2"/>
    <n v="11000007"/>
    <x v="9"/>
    <d v="2014-05-07T15:17:25"/>
    <d v="2014-05-07T15:17:26"/>
    <n v="1012"/>
    <m/>
    <m/>
    <m/>
    <m/>
    <m/>
    <m/>
    <m/>
    <m/>
    <x v="1"/>
    <x v="1"/>
    <m/>
  </r>
  <r>
    <x v="3"/>
    <x v="1"/>
    <n v="300016"/>
    <x v="37"/>
    <d v="2014-04-15T04:59:32"/>
    <d v="2014-04-15T05:00:24"/>
    <n v="51555"/>
    <n v="3.58"/>
    <n v="1.8981818181818182"/>
    <n v="60.177272727272722"/>
    <n v="1.2727272727272727"/>
    <n v="6.2727272727272725"/>
    <n v="71.181818181818187"/>
    <n v="0.51923561789772732"/>
    <n v="0.5196475497159091"/>
    <x v="0"/>
    <x v="0"/>
    <n v="0.27130681818181818"/>
  </r>
  <r>
    <x v="0"/>
    <x v="6"/>
    <n v="5900006"/>
    <x v="30"/>
    <d v="2014-05-07T15:16:31"/>
    <d v="2014-05-07T15:16:31"/>
    <n v="291"/>
    <m/>
    <m/>
    <m/>
    <m/>
    <m/>
    <m/>
    <m/>
    <m/>
    <x v="1"/>
    <x v="1"/>
    <m/>
  </r>
  <r>
    <x v="0"/>
    <x v="3"/>
    <n v="4900001"/>
    <x v="23"/>
    <d v="2014-05-07T15:14:53"/>
    <d v="2014-05-07T15:14:54"/>
    <n v="1189"/>
    <n v="36.24"/>
    <n v="47.84"/>
    <n v="9.4876033057851236E-2"/>
    <n v="70.666666666666671"/>
    <n v="9"/>
    <n v="20.333333333333332"/>
    <n v="8.7890624999999997E-5"/>
    <n v="8.7890624999999997E-5"/>
    <x v="0"/>
    <x v="0"/>
    <n v="69.166015625"/>
  </r>
  <r>
    <x v="0"/>
    <x v="6"/>
    <n v="8600004"/>
    <x v="29"/>
    <d v="2014-05-07T15:16:44"/>
    <d v="2014-05-07T15:16:45"/>
    <n v="645"/>
    <m/>
    <m/>
    <m/>
    <m/>
    <m/>
    <m/>
    <m/>
    <m/>
    <x v="1"/>
    <x v="1"/>
    <m/>
  </r>
  <r>
    <x v="1"/>
    <x v="1"/>
    <n v="900018"/>
    <x v="27"/>
    <d v="2014-04-15T05:23:45"/>
    <d v="2014-04-15T05:33:39"/>
    <n v="593864"/>
    <n v="0.91159663865546214"/>
    <n v="0.61890756302521011"/>
    <n v="34.806470588235314"/>
    <n v="1.0504201680672269"/>
    <n v="6.8571428571428568"/>
    <n v="88.512605042016801"/>
    <n v="8.6463448660714287E-2"/>
    <n v="8.6833229385504196E-2"/>
    <x v="0"/>
    <x v="0"/>
    <n v="0.5351726628151261"/>
  </r>
  <r>
    <x v="0"/>
    <x v="0"/>
    <n v="1300020"/>
    <x v="15"/>
    <d v="2014-05-07T15:16:45"/>
    <d v="2014-05-07T15:16:46"/>
    <n v="1907"/>
    <m/>
    <m/>
    <m/>
    <m/>
    <m/>
    <m/>
    <m/>
    <m/>
    <x v="1"/>
    <x v="1"/>
    <m/>
  </r>
  <r>
    <x v="0"/>
    <x v="2"/>
    <n v="6100006"/>
    <x v="17"/>
    <d v="2014-05-07T15:15:12"/>
    <d v="2014-05-07T15:15:12"/>
    <n v="301"/>
    <m/>
    <m/>
    <m/>
    <m/>
    <m/>
    <m/>
    <m/>
    <m/>
    <x v="1"/>
    <x v="1"/>
    <m/>
  </r>
  <r>
    <x v="0"/>
    <x v="3"/>
    <n v="7400001"/>
    <x v="18"/>
    <d v="2014-05-07T15:16:43"/>
    <d v="2014-05-07T15:16:44"/>
    <n v="740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6"/>
    <n v="8900003"/>
    <x v="25"/>
    <d v="2014-05-07T15:15:25"/>
    <d v="2014-05-07T15:15:27"/>
    <n v="1497"/>
    <m/>
    <m/>
    <m/>
    <m/>
    <m/>
    <m/>
    <m/>
    <m/>
    <x v="1"/>
    <x v="1"/>
    <m/>
  </r>
  <r>
    <x v="0"/>
    <x v="2"/>
    <n v="2600009"/>
    <x v="2"/>
    <d v="2014-05-07T15:14:38"/>
    <d v="2014-05-07T15:14:51"/>
    <n v="12933"/>
    <n v="2.9366666666666665"/>
    <n v="682.27666666666664"/>
    <n v="0.73796143250688706"/>
    <n v="48.777777777777779"/>
    <n v="8.1111111111111107"/>
    <n v="39.222222222222221"/>
    <n v="1.0136718750000001E-2"/>
    <n v="0.41416992187500001"/>
    <x v="0"/>
    <x v="0"/>
    <n v="69.2197265625"/>
  </r>
  <r>
    <x v="0"/>
    <x v="0"/>
    <n v="14200002"/>
    <x v="25"/>
    <d v="2014-05-07T15:17:06"/>
    <d v="2014-05-07T15:17:07"/>
    <n v="1058"/>
    <m/>
    <m/>
    <m/>
    <m/>
    <m/>
    <m/>
    <m/>
    <m/>
    <x v="1"/>
    <x v="1"/>
    <m/>
  </r>
  <r>
    <x v="0"/>
    <x v="3"/>
    <n v="3000005"/>
    <x v="10"/>
    <d v="2014-05-07T15:14:59"/>
    <d v="2014-05-07T15:15:00"/>
    <n v="1241"/>
    <m/>
    <m/>
    <m/>
    <m/>
    <m/>
    <m/>
    <m/>
    <m/>
    <x v="1"/>
    <x v="1"/>
    <m/>
  </r>
  <r>
    <x v="0"/>
    <x v="0"/>
    <n v="7900003"/>
    <x v="15"/>
    <d v="2014-05-07T15:14:30"/>
    <d v="2014-05-07T15:14:32"/>
    <n v="2247"/>
    <m/>
    <m/>
    <m/>
    <m/>
    <m/>
    <m/>
    <m/>
    <m/>
    <x v="1"/>
    <x v="1"/>
    <m/>
  </r>
  <r>
    <x v="2"/>
    <x v="2"/>
    <n v="1900002"/>
    <x v="29"/>
    <d v="2014-05-06T20:57:10"/>
    <d v="2014-05-06T20:57:10"/>
    <n v="480"/>
    <m/>
    <m/>
    <m/>
    <m/>
    <m/>
    <m/>
    <m/>
    <m/>
    <x v="1"/>
    <x v="1"/>
    <m/>
  </r>
  <r>
    <x v="0"/>
    <x v="2"/>
    <n v="7600003"/>
    <x v="15"/>
    <d v="2014-05-07T15:16:06"/>
    <d v="2014-05-07T15:16:10"/>
    <n v="3762"/>
    <n v="1.1599999999999999"/>
    <n v="461.71"/>
    <n v="0.53267217630853991"/>
    <n v="56.333333333333336"/>
    <n v="8.6666666666666661"/>
    <n v="31.666666666666668"/>
    <n v="0"/>
    <n v="3.9062500000000001E-5"/>
    <x v="0"/>
    <x v="0"/>
    <n v="68.8623046875"/>
  </r>
  <r>
    <x v="0"/>
    <x v="4"/>
    <n v="4600001"/>
    <x v="23"/>
    <d v="2014-05-07T15:15:33"/>
    <d v="2014-05-07T15:15:34"/>
    <n v="838"/>
    <n v="3.46"/>
    <n v="233.97"/>
    <n v="0.30435261707988981"/>
    <n v="66.333333333333329"/>
    <n v="7.666666666666667"/>
    <n v="24"/>
    <n v="0"/>
    <n v="1.171875E-4"/>
    <x v="0"/>
    <x v="0"/>
    <n v="69.1259765625"/>
  </r>
  <r>
    <x v="0"/>
    <x v="6"/>
    <n v="7600004"/>
    <x v="12"/>
    <d v="2014-05-07T15:16:45"/>
    <d v="2014-05-07T15:16:46"/>
    <n v="473"/>
    <m/>
    <m/>
    <m/>
    <m/>
    <m/>
    <m/>
    <m/>
    <m/>
    <x v="1"/>
    <x v="1"/>
    <m/>
  </r>
  <r>
    <x v="0"/>
    <x v="4"/>
    <n v="5600002"/>
    <x v="2"/>
    <d v="2014-05-07T15:16:07"/>
    <d v="2014-05-07T15:16:20"/>
    <n v="13253"/>
    <n v="2.6633333333333336"/>
    <n v="563.1633333333333"/>
    <n v="0.59467401285583099"/>
    <n v="54.111111111111114"/>
    <n v="8.1111111111111107"/>
    <n v="34.111111111111107"/>
    <n v="0"/>
    <n v="1.3020833333333334E-5"/>
    <x v="0"/>
    <x v="0"/>
    <n v="68.862955729166671"/>
  </r>
  <r>
    <x v="0"/>
    <x v="2"/>
    <n v="8700004"/>
    <x v="36"/>
    <d v="2014-05-07T15:16:46"/>
    <d v="2014-05-07T15:16:47"/>
    <n v="1278"/>
    <m/>
    <m/>
    <m/>
    <m/>
    <m/>
    <m/>
    <m/>
    <m/>
    <x v="1"/>
    <x v="1"/>
    <m/>
  </r>
  <r>
    <x v="0"/>
    <x v="6"/>
    <n v="9000001"/>
    <x v="3"/>
    <d v="2014-05-07T15:15:37"/>
    <d v="2014-05-07T15:15:39"/>
    <n v="1524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3"/>
    <n v="2300005"/>
    <x v="34"/>
    <d v="2014-05-07T15:17:25"/>
    <d v="2014-05-07T15:17:26"/>
    <n v="1425"/>
    <m/>
    <m/>
    <m/>
    <m/>
    <m/>
    <m/>
    <m/>
    <m/>
    <x v="1"/>
    <x v="1"/>
    <m/>
  </r>
  <r>
    <x v="0"/>
    <x v="0"/>
    <n v="2500003"/>
    <x v="23"/>
    <d v="2014-05-07T15:14:45"/>
    <d v="2014-05-07T15:14:47"/>
    <n v="1303"/>
    <m/>
    <m/>
    <m/>
    <m/>
    <m/>
    <m/>
    <m/>
    <m/>
    <x v="1"/>
    <x v="1"/>
    <m/>
  </r>
  <r>
    <x v="0"/>
    <x v="4"/>
    <n v="7000001"/>
    <x v="29"/>
    <d v="2014-05-07T15:16:21"/>
    <d v="2014-05-07T15:16:22"/>
    <n v="720"/>
    <m/>
    <m/>
    <m/>
    <m/>
    <m/>
    <m/>
    <m/>
    <m/>
    <x v="1"/>
    <x v="1"/>
    <m/>
  </r>
  <r>
    <x v="0"/>
    <x v="4"/>
    <n v="1600004"/>
    <x v="10"/>
    <d v="2014-05-07T15:14:55"/>
    <d v="2014-05-07T15:14:56"/>
    <n v="1073"/>
    <m/>
    <m/>
    <m/>
    <m/>
    <m/>
    <m/>
    <m/>
    <m/>
    <x v="1"/>
    <x v="1"/>
    <m/>
  </r>
  <r>
    <x v="0"/>
    <x v="6"/>
    <n v="700019"/>
    <x v="24"/>
    <d v="2014-05-07T15:15:52"/>
    <d v="2014-05-07T15:15:52"/>
    <n v="317"/>
    <m/>
    <m/>
    <m/>
    <m/>
    <m/>
    <m/>
    <m/>
    <m/>
    <x v="1"/>
    <x v="1"/>
    <m/>
  </r>
  <r>
    <x v="0"/>
    <x v="0"/>
    <n v="12600001"/>
    <x v="20"/>
    <d v="2014-05-07T15:14:21"/>
    <d v="2014-05-07T15:14:23"/>
    <n v="1979"/>
    <n v="0.1"/>
    <n v="19.57"/>
    <n v="3.4710743801652892E-2"/>
    <n v="52"/>
    <n v="8"/>
    <n v="40.333333333333336"/>
    <n v="7.8125000000000002E-5"/>
    <n v="2.1484375E-4"/>
    <x v="0"/>
    <x v="0"/>
    <n v="69.2080078125"/>
  </r>
  <r>
    <x v="0"/>
    <x v="6"/>
    <n v="7600001"/>
    <x v="16"/>
    <d v="2014-05-07T15:16:46"/>
    <d v="2014-05-07T15:16:48"/>
    <n v="2203"/>
    <n v="0.91"/>
    <n v="212.06"/>
    <n v="0.26732782369146008"/>
    <n v="60"/>
    <n v="9.6666666666666661"/>
    <n v="29"/>
    <n v="0"/>
    <n v="0"/>
    <x v="0"/>
    <x v="0"/>
    <n v="68.708984375"/>
  </r>
  <r>
    <x v="0"/>
    <x v="0"/>
    <n v="1700005"/>
    <x v="10"/>
    <d v="2014-05-07T15:14:09"/>
    <d v="2014-05-07T15:14:10"/>
    <n v="1018"/>
    <m/>
    <m/>
    <m/>
    <m/>
    <m/>
    <m/>
    <m/>
    <m/>
    <x v="1"/>
    <x v="1"/>
    <m/>
  </r>
  <r>
    <x v="0"/>
    <x v="2"/>
    <n v="4600003"/>
    <x v="9"/>
    <d v="2014-05-07T15:14:26"/>
    <d v="2014-05-07T15:14:27"/>
    <n v="1195"/>
    <m/>
    <m/>
    <m/>
    <m/>
    <m/>
    <m/>
    <m/>
    <m/>
    <x v="1"/>
    <x v="1"/>
    <m/>
  </r>
  <r>
    <x v="0"/>
    <x v="6"/>
    <n v="8000004"/>
    <x v="25"/>
    <d v="2014-05-07T15:16:48"/>
    <d v="2014-05-07T15:16:48"/>
    <n v="417"/>
    <n v="0.91"/>
    <n v="212.06"/>
    <n v="0.26732782369146008"/>
    <n v="60"/>
    <n v="9.6666666666666661"/>
    <n v="29"/>
    <n v="0"/>
    <n v="0"/>
    <x v="0"/>
    <x v="0"/>
    <n v="68.708984375"/>
  </r>
  <r>
    <x v="0"/>
    <x v="2"/>
    <n v="800025"/>
    <x v="30"/>
    <d v="2014-05-07T15:16:45"/>
    <d v="2014-05-07T15:16:45"/>
    <n v="267"/>
    <m/>
    <m/>
    <m/>
    <m/>
    <m/>
    <m/>
    <m/>
    <m/>
    <x v="1"/>
    <x v="1"/>
    <m/>
  </r>
  <r>
    <x v="0"/>
    <x v="6"/>
    <n v="12300007"/>
    <x v="12"/>
    <d v="2014-05-07T15:16:04"/>
    <d v="2014-05-07T15:16:04"/>
    <n v="560"/>
    <m/>
    <m/>
    <m/>
    <m/>
    <m/>
    <m/>
    <m/>
    <m/>
    <x v="1"/>
    <x v="1"/>
    <m/>
  </r>
  <r>
    <x v="0"/>
    <x v="6"/>
    <n v="3900001"/>
    <x v="14"/>
    <d v="2014-05-07T15:15:51"/>
    <d v="2014-05-07T15:15:52"/>
    <n v="344"/>
    <m/>
    <m/>
    <m/>
    <m/>
    <m/>
    <m/>
    <m/>
    <m/>
    <x v="1"/>
    <x v="1"/>
    <m/>
  </r>
  <r>
    <x v="0"/>
    <x v="3"/>
    <n v="13200006"/>
    <x v="12"/>
    <d v="2014-05-07T15:14:55"/>
    <d v="2014-05-07T15:14:56"/>
    <n v="615"/>
    <m/>
    <m/>
    <m/>
    <m/>
    <m/>
    <m/>
    <m/>
    <m/>
    <x v="1"/>
    <x v="1"/>
    <m/>
  </r>
  <r>
    <x v="0"/>
    <x v="4"/>
    <n v="5500002"/>
    <x v="0"/>
    <d v="2014-05-07T15:14:06"/>
    <d v="2014-05-07T15:14:07"/>
    <n v="477"/>
    <m/>
    <m/>
    <m/>
    <m/>
    <m/>
    <m/>
    <m/>
    <m/>
    <x v="1"/>
    <x v="1"/>
    <m/>
  </r>
  <r>
    <x v="0"/>
    <x v="4"/>
    <n v="11000003"/>
    <x v="4"/>
    <d v="2014-05-07T15:15:49"/>
    <d v="2014-05-07T15:15:50"/>
    <n v="719"/>
    <m/>
    <m/>
    <m/>
    <m/>
    <m/>
    <m/>
    <m/>
    <m/>
    <x v="1"/>
    <x v="1"/>
    <m/>
  </r>
  <r>
    <x v="0"/>
    <x v="6"/>
    <n v="11200002"/>
    <x v="2"/>
    <d v="2014-05-07T15:13:49"/>
    <d v="2014-05-07T15:14:02"/>
    <n v="13493"/>
    <n v="28.44"/>
    <n v="839.03499999999997"/>
    <n v="1.1457300275482094"/>
    <n v="45.666666666666664"/>
    <n v="7"/>
    <n v="40.666666666666664"/>
    <n v="0"/>
    <n v="1.953125E-5"/>
    <x v="0"/>
    <x v="0"/>
    <n v="69.51318359375"/>
  </r>
  <r>
    <x v="0"/>
    <x v="3"/>
    <n v="2200004"/>
    <x v="21"/>
    <d v="2014-05-07T15:15:04"/>
    <d v="2014-05-07T15:15:05"/>
    <n v="618"/>
    <m/>
    <m/>
    <m/>
    <m/>
    <m/>
    <m/>
    <m/>
    <m/>
    <x v="1"/>
    <x v="1"/>
    <m/>
  </r>
  <r>
    <x v="0"/>
    <x v="2"/>
    <n v="1900004"/>
    <x v="18"/>
    <d v="2014-05-07T15:16:40"/>
    <d v="2014-05-07T15:16:40"/>
    <n v="594"/>
    <m/>
    <m/>
    <m/>
    <m/>
    <m/>
    <m/>
    <m/>
    <m/>
    <x v="1"/>
    <x v="1"/>
    <m/>
  </r>
  <r>
    <x v="0"/>
    <x v="5"/>
    <n v="8300007"/>
    <x v="26"/>
    <d v="2014-05-07T15:19:47"/>
    <d v="2014-05-07T15:19:48"/>
    <n v="714"/>
    <n v="2.66"/>
    <n v="7.26"/>
    <n v="1.8402203856749313E-2"/>
    <n v="88.333333333333329"/>
    <n v="3.6666666666666665"/>
    <n v="7.666666666666667"/>
    <n v="0"/>
    <n v="0"/>
    <x v="0"/>
    <x v="0"/>
    <n v="68.6123046875"/>
  </r>
  <r>
    <x v="0"/>
    <x v="4"/>
    <n v="8100004"/>
    <x v="0"/>
    <d v="2014-05-07T15:16:22"/>
    <d v="2014-05-07T15:16:22"/>
    <n v="577"/>
    <m/>
    <m/>
    <m/>
    <m/>
    <m/>
    <m/>
    <m/>
    <m/>
    <x v="1"/>
    <x v="1"/>
    <m/>
  </r>
  <r>
    <x v="0"/>
    <x v="4"/>
    <n v="3200005"/>
    <x v="38"/>
    <d v="2014-05-07T15:14:54"/>
    <d v="2014-05-07T15:14:55"/>
    <n v="578"/>
    <m/>
    <m/>
    <m/>
    <m/>
    <m/>
    <m/>
    <m/>
    <m/>
    <x v="1"/>
    <x v="1"/>
    <m/>
  </r>
  <r>
    <x v="0"/>
    <x v="6"/>
    <n v="8900008"/>
    <x v="8"/>
    <d v="2014-05-07T15:14:57"/>
    <d v="2014-05-07T15:14:58"/>
    <n v="1265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6"/>
    <n v="21"/>
    <x v="39"/>
    <d v="2014-05-07T15:16:34"/>
    <d v="2014-05-07T15:16:34"/>
    <n v="646"/>
    <m/>
    <m/>
    <m/>
    <m/>
    <m/>
    <m/>
    <m/>
    <m/>
    <x v="1"/>
    <x v="1"/>
    <m/>
  </r>
  <r>
    <x v="0"/>
    <x v="2"/>
    <n v="1500027"/>
    <x v="9"/>
    <d v="2014-05-07T15:16:43"/>
    <d v="2014-05-07T15:16:44"/>
    <n v="1321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4"/>
    <n v="2000007"/>
    <x v="17"/>
    <d v="2014-05-07T15:16:43"/>
    <d v="2014-05-07T15:16:44"/>
    <n v="424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4"/>
    <n v="13900001"/>
    <x v="21"/>
    <d v="2014-05-07T15:15:46"/>
    <d v="2014-05-07T15:15:47"/>
    <n v="1267"/>
    <m/>
    <m/>
    <m/>
    <m/>
    <m/>
    <m/>
    <m/>
    <m/>
    <x v="1"/>
    <x v="1"/>
    <m/>
  </r>
  <r>
    <x v="3"/>
    <x v="1"/>
    <n v="100016"/>
    <x v="40"/>
    <d v="2014-04-15T05:43:36"/>
    <d v="2014-04-15T05:44:40"/>
    <n v="64423"/>
    <n v="0.11384615384615385"/>
    <n v="1.5792307692307692"/>
    <n v="11.081538461538459"/>
    <n v="19.692307692307693"/>
    <n v="4.615384615384615"/>
    <n v="70.230769230769226"/>
    <n v="5.1525691105769232E-2"/>
    <n v="5.1917818509615382E-2"/>
    <x v="0"/>
    <x v="0"/>
    <n v="0.57759915865384615"/>
  </r>
  <r>
    <x v="0"/>
    <x v="6"/>
    <n v="4900004"/>
    <x v="13"/>
    <d v="2014-05-07T15:16:55"/>
    <d v="2014-05-07T15:16:57"/>
    <n v="2506"/>
    <m/>
    <m/>
    <m/>
    <m/>
    <m/>
    <m/>
    <m/>
    <m/>
    <x v="1"/>
    <x v="1"/>
    <m/>
  </r>
  <r>
    <x v="0"/>
    <x v="3"/>
    <n v="2800003"/>
    <x v="14"/>
    <d v="2014-05-07T15:16:05"/>
    <d v="2014-05-07T15:16:05"/>
    <n v="354"/>
    <m/>
    <m/>
    <m/>
    <m/>
    <m/>
    <m/>
    <m/>
    <m/>
    <x v="1"/>
    <x v="1"/>
    <m/>
  </r>
  <r>
    <x v="0"/>
    <x v="4"/>
    <n v="6200004"/>
    <x v="18"/>
    <d v="2014-05-07T15:15:05"/>
    <d v="2014-05-07T15:15:06"/>
    <n v="688"/>
    <m/>
    <m/>
    <m/>
    <m/>
    <m/>
    <m/>
    <m/>
    <m/>
    <x v="1"/>
    <x v="1"/>
    <m/>
  </r>
  <r>
    <x v="2"/>
    <x v="2"/>
    <n v="2900002"/>
    <x v="20"/>
    <d v="2014-05-06T20:57:23"/>
    <d v="2014-05-06T20:57:24"/>
    <n v="1207"/>
    <n v="0"/>
    <n v="2.19"/>
    <n v="1.3553719008264463E-2"/>
    <n v="89"/>
    <n v="2.3333333333333335"/>
    <n v="9"/>
    <n v="4.35546875E-3"/>
    <n v="9.6679687499999999E-4"/>
    <x v="0"/>
    <x v="0"/>
    <n v="71.8505859375"/>
  </r>
  <r>
    <x v="0"/>
    <x v="4"/>
    <n v="9400003"/>
    <x v="35"/>
    <d v="2014-05-07T15:14:11"/>
    <d v="2014-05-07T15:14:14"/>
    <n v="2580"/>
    <n v="0.12"/>
    <n v="67.040000000000006"/>
    <n v="7.0523415977961426E-2"/>
    <n v="69"/>
    <n v="9.6666666666666661"/>
    <n v="21.333333333333332"/>
    <n v="2.4755859375000001E-2"/>
    <n v="1.5830078125000001E-2"/>
    <x v="0"/>
    <x v="0"/>
    <n v="69.2783203125"/>
  </r>
  <r>
    <x v="0"/>
    <x v="6"/>
    <n v="800029"/>
    <x v="13"/>
    <d v="2014-05-07T15:14:54"/>
    <d v="2014-05-07T15:14:56"/>
    <n v="1694"/>
    <m/>
    <m/>
    <m/>
    <m/>
    <m/>
    <m/>
    <m/>
    <m/>
    <x v="1"/>
    <x v="1"/>
    <m/>
  </r>
  <r>
    <x v="1"/>
    <x v="1"/>
    <n v="400018"/>
    <x v="41"/>
    <d v="2014-04-15T05:33:39"/>
    <d v="2014-04-15T05:41:25"/>
    <n v="465920"/>
    <n v="0.28258064516129033"/>
    <n v="0.45086021505376345"/>
    <n v="19.142365591397848"/>
    <n v="18.451612903225808"/>
    <n v="3.89247311827957"/>
    <n v="68.666666666666671"/>
    <n v="6.1846753192204298E-2"/>
    <n v="6.225291918682796E-2"/>
    <x v="0"/>
    <x v="0"/>
    <n v="0.59999789986559138"/>
  </r>
  <r>
    <x v="1"/>
    <x v="1"/>
    <n v="600018"/>
    <x v="19"/>
    <d v="2014-04-15T05:50:45"/>
    <d v="2014-04-15T05:52:24"/>
    <n v="99137"/>
    <n v="3.85E-2"/>
    <n v="0.70499999999999996"/>
    <n v="4.6159999999999997"/>
    <n v="18.55"/>
    <n v="4.45"/>
    <n v="75.900000000000006"/>
    <n v="9.9607421875000005E-2"/>
    <n v="0.100033203125"/>
    <x v="0"/>
    <x v="0"/>
    <n v="0.51474609375000002"/>
  </r>
  <r>
    <x v="0"/>
    <x v="4"/>
    <n v="4800001"/>
    <x v="12"/>
    <d v="2014-05-07T15:14:07"/>
    <d v="2014-05-07T15:14:07"/>
    <n v="650"/>
    <m/>
    <m/>
    <m/>
    <m/>
    <m/>
    <m/>
    <m/>
    <m/>
    <x v="1"/>
    <x v="1"/>
    <m/>
  </r>
  <r>
    <x v="0"/>
    <x v="3"/>
    <n v="700022"/>
    <x v="35"/>
    <d v="2014-05-07T15:15:43"/>
    <d v="2014-05-07T15:15:47"/>
    <n v="4634"/>
    <n v="0"/>
    <n v="241.15"/>
    <n v="0.31900826446280994"/>
    <n v="67"/>
    <n v="10.333333333333334"/>
    <n v="20.666666666666668"/>
    <n v="0"/>
    <n v="0"/>
    <x v="0"/>
    <x v="0"/>
    <n v="68.986328125"/>
  </r>
  <r>
    <x v="0"/>
    <x v="6"/>
    <n v="3800001"/>
    <x v="35"/>
    <d v="2014-05-07T15:15:29"/>
    <d v="2014-05-07T15:15:33"/>
    <n v="4460"/>
    <n v="3.46"/>
    <n v="233.97"/>
    <n v="0.30435261707988981"/>
    <n v="66.333333333333329"/>
    <n v="7.666666666666667"/>
    <n v="24"/>
    <n v="0"/>
    <n v="1.171875E-4"/>
    <x v="0"/>
    <x v="0"/>
    <n v="69.1259765625"/>
  </r>
  <r>
    <x v="0"/>
    <x v="4"/>
    <n v="12300003"/>
    <x v="36"/>
    <d v="2014-05-07T15:15:11"/>
    <d v="2014-05-07T15:15:13"/>
    <n v="1276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0"/>
    <n v="11200001"/>
    <x v="9"/>
    <d v="2014-05-07T15:15:06"/>
    <d v="2014-05-07T15:15:08"/>
    <n v="1288"/>
    <n v="0.18"/>
    <n v="19.559999999999999"/>
    <n v="3.3829201101928372E-2"/>
    <n v="59.333333333333336"/>
    <n v="8"/>
    <n v="32.666666666666664"/>
    <n v="0"/>
    <n v="0"/>
    <x v="0"/>
    <x v="0"/>
    <n v="69.0947265625"/>
  </r>
  <r>
    <x v="0"/>
    <x v="4"/>
    <n v="2000006"/>
    <x v="3"/>
    <d v="2014-05-07T15:15:50"/>
    <d v="2014-05-07T15:15:52"/>
    <n v="2129"/>
    <m/>
    <m/>
    <m/>
    <m/>
    <m/>
    <m/>
    <m/>
    <m/>
    <x v="1"/>
    <x v="1"/>
    <m/>
  </r>
  <r>
    <x v="0"/>
    <x v="3"/>
    <n v="5400002"/>
    <x v="3"/>
    <d v="2014-05-07T15:16:40"/>
    <d v="2014-05-07T15:16:42"/>
    <n v="1707"/>
    <m/>
    <m/>
    <m/>
    <m/>
    <m/>
    <m/>
    <m/>
    <m/>
    <x v="1"/>
    <x v="1"/>
    <m/>
  </r>
  <r>
    <x v="0"/>
    <x v="2"/>
    <n v="5300002"/>
    <x v="5"/>
    <d v="2014-05-07T15:16:47"/>
    <d v="2014-05-07T15:16:47"/>
    <n v="287"/>
    <m/>
    <m/>
    <m/>
    <m/>
    <m/>
    <m/>
    <m/>
    <m/>
    <x v="1"/>
    <x v="1"/>
    <m/>
  </r>
  <r>
    <x v="0"/>
    <x v="0"/>
    <n v="11800005"/>
    <x v="30"/>
    <d v="2014-05-07T15:15:57"/>
    <d v="2014-05-07T15:15:57"/>
    <n v="393"/>
    <m/>
    <m/>
    <m/>
    <m/>
    <m/>
    <m/>
    <m/>
    <m/>
    <x v="1"/>
    <x v="1"/>
    <m/>
  </r>
  <r>
    <x v="0"/>
    <x v="2"/>
    <n v="11500004"/>
    <x v="35"/>
    <d v="2014-05-07T15:15:42"/>
    <d v="2014-05-07T15:15:47"/>
    <n v="5707"/>
    <n v="0"/>
    <n v="241.15"/>
    <n v="0.31900826446280994"/>
    <n v="67"/>
    <n v="10.333333333333334"/>
    <n v="20.666666666666668"/>
    <n v="0"/>
    <n v="0"/>
    <x v="0"/>
    <x v="0"/>
    <n v="68.986328125"/>
  </r>
  <r>
    <x v="5"/>
    <x v="7"/>
    <m/>
    <x v="42"/>
    <m/>
    <m/>
    <m/>
    <m/>
    <m/>
    <m/>
    <m/>
    <m/>
    <m/>
    <m/>
    <m/>
    <x v="1"/>
    <x v="1"/>
    <m/>
  </r>
  <r>
    <x v="0"/>
    <x v="6"/>
    <n v="12200004"/>
    <x v="34"/>
    <d v="2014-05-07T15:14:18"/>
    <d v="2014-05-07T15:14:20"/>
    <n v="1535"/>
    <n v="2.94"/>
    <n v="24.97"/>
    <n v="4.2754820936639119E-2"/>
    <n v="68"/>
    <n v="11"/>
    <n v="20.666666666666668"/>
    <n v="1.85546875E-4"/>
    <n v="1.85546875E-4"/>
    <x v="0"/>
    <x v="0"/>
    <n v="69.2294921875"/>
  </r>
  <r>
    <x v="4"/>
    <x v="1"/>
    <n v="300014"/>
    <x v="37"/>
    <d v="2014-04-15T04:59:32"/>
    <d v="2014-04-15T05:00:24"/>
    <n v="51555"/>
    <n v="3.58"/>
    <n v="1.8981818181818182"/>
    <n v="60.177272727272722"/>
    <n v="1.2727272727272727"/>
    <n v="6.2727272727272725"/>
    <n v="71.181818181818187"/>
    <n v="0.51923561789772732"/>
    <n v="0.5196475497159091"/>
    <x v="0"/>
    <x v="0"/>
    <n v="0.27130681818181818"/>
  </r>
  <r>
    <x v="0"/>
    <x v="4"/>
    <n v="2900004"/>
    <x v="16"/>
    <d v="2014-05-07T15:17:05"/>
    <d v="2014-05-07T15:17:08"/>
    <n v="3017"/>
    <n v="1.52"/>
    <n v="59.4"/>
    <n v="9.5316804407713493E-2"/>
    <n v="65.333333333333329"/>
    <n v="9"/>
    <n v="25.666666666666668"/>
    <n v="2.3154296875000001E-2"/>
    <n v="1.6357421875E-2"/>
    <x v="0"/>
    <x v="0"/>
    <n v="68.7236328125"/>
  </r>
  <r>
    <x v="0"/>
    <x v="2"/>
    <n v="2300008"/>
    <x v="3"/>
    <d v="2014-05-07T15:15:53"/>
    <d v="2014-05-07T15:15:55"/>
    <n v="1947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0"/>
    <x v="2"/>
    <n v="1300022"/>
    <x v="18"/>
    <d v="2014-05-07T15:15:07"/>
    <d v="2014-05-07T15:15:08"/>
    <n v="692"/>
    <n v="0.18"/>
    <n v="19.559999999999999"/>
    <n v="3.3829201101928372E-2"/>
    <n v="59.333333333333336"/>
    <n v="8"/>
    <n v="32.666666666666664"/>
    <n v="0"/>
    <n v="0"/>
    <x v="0"/>
    <x v="0"/>
    <n v="69.0947265625"/>
  </r>
  <r>
    <x v="0"/>
    <x v="2"/>
    <n v="6300004"/>
    <x v="30"/>
    <d v="2014-05-07T15:17:27"/>
    <d v="2014-05-07T15:17:27"/>
    <n v="257"/>
    <m/>
    <m/>
    <m/>
    <m/>
    <m/>
    <m/>
    <m/>
    <m/>
    <x v="1"/>
    <x v="1"/>
    <m/>
  </r>
  <r>
    <x v="0"/>
    <x v="0"/>
    <n v="200019"/>
    <x v="24"/>
    <d v="2014-05-07T15:16:44"/>
    <d v="2014-05-07T15:16:44"/>
    <n v="350"/>
    <m/>
    <m/>
    <m/>
    <m/>
    <m/>
    <m/>
    <m/>
    <m/>
    <x v="1"/>
    <x v="1"/>
    <m/>
  </r>
  <r>
    <x v="0"/>
    <x v="6"/>
    <n v="6000007"/>
    <x v="4"/>
    <d v="2014-05-07T15:16:22"/>
    <d v="2014-05-07T15:16:22"/>
    <n v="569"/>
    <m/>
    <m/>
    <m/>
    <m/>
    <m/>
    <m/>
    <m/>
    <m/>
    <x v="1"/>
    <x v="1"/>
    <m/>
  </r>
  <r>
    <x v="0"/>
    <x v="6"/>
    <n v="11200003"/>
    <x v="32"/>
    <d v="2014-05-07T15:13:43"/>
    <d v="2014-05-07T15:13:44"/>
    <n v="435"/>
    <n v="0.24"/>
    <n v="17.05"/>
    <n v="5.5206611570247935E-2"/>
    <n v="74.333333333333329"/>
    <n v="8.3333333333333339"/>
    <n v="17"/>
    <n v="8.7890624999999997E-5"/>
    <n v="8.7890624999999997E-5"/>
    <x v="0"/>
    <x v="0"/>
    <n v="69.66796875"/>
  </r>
  <r>
    <x v="0"/>
    <x v="6"/>
    <n v="9700002"/>
    <x v="10"/>
    <d v="2014-05-07T15:15:28"/>
    <d v="2014-05-07T15:15:29"/>
    <n v="1185"/>
    <n v="3.46"/>
    <n v="668.27"/>
    <n v="0.7278236914600551"/>
    <n v="44"/>
    <n v="8.3333333333333339"/>
    <n v="43.666666666666664"/>
    <n v="1.85546875E-4"/>
    <n v="1.85546875E-4"/>
    <x v="0"/>
    <x v="0"/>
    <n v="69.134765625"/>
  </r>
  <r>
    <x v="0"/>
    <x v="0"/>
    <n v="6300005"/>
    <x v="10"/>
    <d v="2014-05-07T15:16:25"/>
    <d v="2014-05-07T15:16:26"/>
    <n v="1028"/>
    <m/>
    <m/>
    <m/>
    <m/>
    <m/>
    <m/>
    <m/>
    <m/>
    <x v="1"/>
    <x v="1"/>
    <m/>
  </r>
  <r>
    <x v="2"/>
    <x v="2"/>
    <n v="3200004"/>
    <x v="31"/>
    <d v="2014-05-06T20:57:04"/>
    <d v="2014-05-06T20:57:05"/>
    <n v="715"/>
    <m/>
    <m/>
    <m/>
    <m/>
    <m/>
    <m/>
    <m/>
    <m/>
    <x v="1"/>
    <x v="1"/>
    <m/>
  </r>
  <r>
    <x v="0"/>
    <x v="4"/>
    <n v="3500005"/>
    <x v="30"/>
    <d v="2014-05-07T15:15:11"/>
    <d v="2014-05-07T15:15:11"/>
    <n v="282"/>
    <m/>
    <m/>
    <m/>
    <m/>
    <m/>
    <m/>
    <m/>
    <m/>
    <x v="1"/>
    <x v="1"/>
    <m/>
  </r>
  <r>
    <x v="0"/>
    <x v="5"/>
    <n v="2300006"/>
    <x v="43"/>
    <d v="2014-05-07T15:17:55"/>
    <d v="2014-05-07T15:17:56"/>
    <n v="1472"/>
    <m/>
    <m/>
    <m/>
    <m/>
    <m/>
    <m/>
    <m/>
    <m/>
    <x v="1"/>
    <x v="1"/>
    <m/>
  </r>
  <r>
    <x v="0"/>
    <x v="3"/>
    <n v="12300006"/>
    <x v="18"/>
    <d v="2014-05-07T15:15:56"/>
    <d v="2014-05-07T15:15:57"/>
    <n v="680"/>
    <m/>
    <m/>
    <m/>
    <m/>
    <m/>
    <m/>
    <m/>
    <m/>
    <x v="1"/>
    <x v="1"/>
    <m/>
  </r>
  <r>
    <x v="0"/>
    <x v="2"/>
    <n v="7400002"/>
    <x v="22"/>
    <d v="2014-05-07T15:16:44"/>
    <d v="2014-05-07T15:16:45"/>
    <n v="901"/>
    <m/>
    <m/>
    <m/>
    <m/>
    <m/>
    <m/>
    <m/>
    <m/>
    <x v="1"/>
    <x v="1"/>
    <m/>
  </r>
  <r>
    <x v="0"/>
    <x v="6"/>
    <n v="14100001"/>
    <x v="5"/>
    <d v="2014-05-07T15:16:33"/>
    <d v="2014-05-07T15:16:33"/>
    <n v="253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0"/>
    <x v="2"/>
    <n v="12600009"/>
    <x v="3"/>
    <d v="2014-05-07T15:17:19"/>
    <d v="2014-05-07T15:17:20"/>
    <n v="1373"/>
    <m/>
    <m/>
    <m/>
    <m/>
    <m/>
    <m/>
    <m/>
    <m/>
    <x v="1"/>
    <x v="1"/>
    <m/>
  </r>
  <r>
    <x v="0"/>
    <x v="3"/>
    <n v="13500002"/>
    <x v="15"/>
    <d v="2014-05-07T15:15:19"/>
    <d v="2014-05-07T15:15:22"/>
    <n v="3115"/>
    <m/>
    <m/>
    <m/>
    <m/>
    <m/>
    <m/>
    <m/>
    <m/>
    <x v="1"/>
    <x v="1"/>
    <m/>
  </r>
  <r>
    <x v="0"/>
    <x v="5"/>
    <n v="3600005"/>
    <x v="44"/>
    <d v="2014-05-07T15:19:57"/>
    <d v="2014-05-07T15:20:00"/>
    <n v="2504"/>
    <n v="4.42"/>
    <n v="20.03"/>
    <n v="6.5123966942148767E-2"/>
    <n v="95"/>
    <n v="2"/>
    <n v="3"/>
    <n v="0"/>
    <n v="0"/>
    <x v="0"/>
    <x v="0"/>
    <n v="68.6005859375"/>
  </r>
  <r>
    <x v="0"/>
    <x v="0"/>
    <n v="12400002"/>
    <x v="11"/>
    <d v="2014-05-07T15:14:32"/>
    <d v="2014-05-07T15:14:33"/>
    <n v="652"/>
    <n v="0.11"/>
    <n v="332.01"/>
    <n v="0.48550964187327822"/>
    <n v="69"/>
    <n v="9"/>
    <n v="19.333333333333332"/>
    <n v="0"/>
    <n v="0"/>
    <x v="0"/>
    <x v="0"/>
    <n v="69.1787109375"/>
  </r>
  <r>
    <x v="0"/>
    <x v="3"/>
    <n v="8800001"/>
    <x v="22"/>
    <d v="2014-05-07T15:14:28"/>
    <d v="2014-05-07T15:14:29"/>
    <n v="831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3"/>
    <n v="11900003"/>
    <x v="32"/>
    <d v="2014-05-07T15:15:18"/>
    <d v="2014-05-07T15:15:19"/>
    <n v="571"/>
    <n v="3.29"/>
    <n v="455.04"/>
    <n v="0.58787878787878789"/>
    <n v="59.666666666666664"/>
    <n v="8.6666666666666661"/>
    <n v="28.333333333333332"/>
    <n v="0"/>
    <n v="0"/>
    <x v="0"/>
    <x v="0"/>
    <n v="69.068359375"/>
  </r>
  <r>
    <x v="0"/>
    <x v="5"/>
    <n v="7600008"/>
    <x v="45"/>
    <d v="2014-05-07T15:19:46"/>
    <d v="2014-05-07T15:19:47"/>
    <n v="1385"/>
    <m/>
    <m/>
    <m/>
    <m/>
    <m/>
    <m/>
    <m/>
    <m/>
    <x v="1"/>
    <x v="1"/>
    <m/>
  </r>
  <r>
    <x v="0"/>
    <x v="6"/>
    <n v="4200003"/>
    <x v="31"/>
    <d v="2014-05-07T15:15:56"/>
    <d v="2014-05-07T15:15:57"/>
    <n v="845"/>
    <m/>
    <m/>
    <m/>
    <m/>
    <m/>
    <m/>
    <m/>
    <m/>
    <x v="1"/>
    <x v="1"/>
    <m/>
  </r>
  <r>
    <x v="0"/>
    <x v="0"/>
    <n v="12800001"/>
    <x v="23"/>
    <d v="2014-05-07T15:16:58"/>
    <d v="2014-05-07T15:17:00"/>
    <n v="2563"/>
    <n v="5.76"/>
    <n v="644.41"/>
    <n v="0.7595592286501377"/>
    <n v="47.666666666666664"/>
    <n v="7"/>
    <n v="40.333333333333336"/>
    <n v="9.7656250000000002E-6"/>
    <n v="1.5527343750000001E-3"/>
    <x v="0"/>
    <x v="0"/>
    <n v="68.7421875"/>
  </r>
  <r>
    <x v="0"/>
    <x v="2"/>
    <n v="8000007"/>
    <x v="11"/>
    <d v="2014-05-07T15:15:19"/>
    <d v="2014-05-07T15:15:19"/>
    <n v="637"/>
    <m/>
    <m/>
    <m/>
    <m/>
    <m/>
    <m/>
    <m/>
    <m/>
    <x v="1"/>
    <x v="1"/>
    <m/>
  </r>
  <r>
    <x v="0"/>
    <x v="3"/>
    <n v="4900003"/>
    <x v="8"/>
    <d v="2014-05-07T15:15:05"/>
    <d v="2014-05-07T15:15:06"/>
    <n v="1223"/>
    <m/>
    <m/>
    <m/>
    <m/>
    <m/>
    <m/>
    <m/>
    <m/>
    <x v="1"/>
    <x v="1"/>
    <m/>
  </r>
  <r>
    <x v="0"/>
    <x v="3"/>
    <n v="2800009"/>
    <x v="11"/>
    <d v="2014-05-07T15:15:22"/>
    <d v="2014-05-07T15:15:23"/>
    <n v="674"/>
    <n v="1.1100000000000001"/>
    <n v="861.69"/>
    <n v="0.91702479338842979"/>
    <n v="46.333333333333336"/>
    <n v="8.3333333333333339"/>
    <n v="40.333333333333336"/>
    <n v="1.8779296875E-2"/>
    <n v="5.7851562500000002E-2"/>
    <x v="0"/>
    <x v="0"/>
    <n v="69.091796875"/>
  </r>
  <r>
    <x v="0"/>
    <x v="3"/>
    <n v="6300001"/>
    <x v="13"/>
    <d v="2014-05-07T15:15:02"/>
    <d v="2014-05-07T15:15:04"/>
    <n v="1952"/>
    <n v="20.88"/>
    <n v="33.630000000000003"/>
    <n v="9.5426997245179057E-2"/>
    <n v="61"/>
    <n v="10"/>
    <n v="28.666666666666668"/>
    <n v="2.9296874999999999E-5"/>
    <n v="2.9296874999999999E-5"/>
    <x v="0"/>
    <x v="0"/>
    <n v="69.103515625"/>
  </r>
  <r>
    <x v="0"/>
    <x v="6"/>
    <n v="10500006"/>
    <x v="21"/>
    <d v="2014-05-07T15:16:19"/>
    <d v="2014-05-07T15:16:20"/>
    <n v="1023"/>
    <m/>
    <m/>
    <m/>
    <m/>
    <m/>
    <m/>
    <m/>
    <m/>
    <x v="1"/>
    <x v="1"/>
    <m/>
  </r>
  <r>
    <x v="0"/>
    <x v="2"/>
    <n v="5700006"/>
    <x v="23"/>
    <d v="2014-05-07T15:15:34"/>
    <d v="2014-05-07T15:15:35"/>
    <n v="872"/>
    <m/>
    <m/>
    <m/>
    <m/>
    <m/>
    <m/>
    <m/>
    <m/>
    <x v="1"/>
    <x v="1"/>
    <m/>
  </r>
  <r>
    <x v="0"/>
    <x v="4"/>
    <n v="2400006"/>
    <x v="25"/>
    <d v="2014-05-07T15:17:08"/>
    <d v="2014-05-07T15:17:08"/>
    <n v="467"/>
    <n v="1.52"/>
    <n v="59.4"/>
    <n v="9.5316804407713493E-2"/>
    <n v="65.333333333333329"/>
    <n v="9"/>
    <n v="25.666666666666668"/>
    <n v="2.3154296875000001E-2"/>
    <n v="1.6357421875E-2"/>
    <x v="0"/>
    <x v="0"/>
    <n v="68.7236328125"/>
  </r>
  <r>
    <x v="1"/>
    <x v="1"/>
    <n v="1500018"/>
    <x v="46"/>
    <d v="2014-04-15T05:47:56"/>
    <d v="2014-04-15T05:48:42"/>
    <n v="45947"/>
    <n v="0.14299999999999999"/>
    <n v="1.0449999999999999"/>
    <n v="11.192"/>
    <n v="16.5"/>
    <n v="4.2"/>
    <n v="73.099999999999994"/>
    <n v="0.10809375"/>
    <n v="0.10846484375"/>
    <x v="0"/>
    <x v="0"/>
    <n v="0.49951171875"/>
  </r>
  <r>
    <x v="4"/>
    <x v="1"/>
    <n v="1100014"/>
    <x v="47"/>
    <d v="2014-04-15T05:44:40"/>
    <d v="2014-04-15T05:45:46"/>
    <n v="65537"/>
    <n v="6.615384615384616E-2"/>
    <n v="1.5561538461538462"/>
    <n v="6.0500000000000007"/>
    <n v="22.46153846153846"/>
    <n v="4.9230769230769234"/>
    <n v="70.230769230769226"/>
    <n v="5.5603215144230771E-2"/>
    <n v="5.6022385817307695E-2"/>
    <x v="0"/>
    <x v="0"/>
    <n v="0.53793569711538458"/>
  </r>
  <r>
    <x v="3"/>
    <x v="1"/>
    <n v="1100016"/>
    <x v="47"/>
    <d v="2014-04-15T05:44:40"/>
    <d v="2014-04-15T05:45:46"/>
    <n v="65537"/>
    <n v="6.615384615384616E-2"/>
    <n v="1.5561538461538462"/>
    <n v="6.0500000000000007"/>
    <n v="22.46153846153846"/>
    <n v="4.9230769230769234"/>
    <n v="70.230769230769226"/>
    <n v="5.5603215144230771E-2"/>
    <n v="5.6022385817307695E-2"/>
    <x v="0"/>
    <x v="0"/>
    <n v="0.53793569711538458"/>
  </r>
  <r>
    <x v="0"/>
    <x v="3"/>
    <n v="9600007"/>
    <x v="29"/>
    <d v="2014-05-07T15:16:27"/>
    <d v="2014-05-07T15:16:28"/>
    <n v="715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2"/>
    <n v="7700004"/>
    <x v="6"/>
    <d v="2014-05-07T15:15:09"/>
    <d v="2014-05-07T15:15:10"/>
    <n v="419"/>
    <m/>
    <m/>
    <m/>
    <m/>
    <m/>
    <m/>
    <m/>
    <m/>
    <x v="1"/>
    <x v="1"/>
    <m/>
  </r>
  <r>
    <x v="0"/>
    <x v="6"/>
    <n v="2500005"/>
    <x v="30"/>
    <d v="2014-05-07T15:14:26"/>
    <d v="2014-05-07T15:14:26"/>
    <n v="284"/>
    <m/>
    <m/>
    <m/>
    <m/>
    <m/>
    <m/>
    <m/>
    <m/>
    <x v="1"/>
    <x v="1"/>
    <m/>
  </r>
  <r>
    <x v="0"/>
    <x v="4"/>
    <n v="8100003"/>
    <x v="10"/>
    <d v="2014-05-07T15:15:39"/>
    <d v="2014-05-07T15:15:40"/>
    <n v="1223"/>
    <m/>
    <m/>
    <m/>
    <m/>
    <m/>
    <m/>
    <m/>
    <m/>
    <x v="1"/>
    <x v="1"/>
    <m/>
  </r>
  <r>
    <x v="0"/>
    <x v="3"/>
    <n v="5000001"/>
    <x v="14"/>
    <d v="2014-05-07T15:16:51"/>
    <d v="2014-05-07T15:16:51"/>
    <n v="376"/>
    <m/>
    <m/>
    <m/>
    <m/>
    <m/>
    <m/>
    <m/>
    <m/>
    <x v="1"/>
    <x v="1"/>
    <m/>
  </r>
  <r>
    <x v="0"/>
    <x v="6"/>
    <n v="12500007"/>
    <x v="17"/>
    <d v="2014-05-07T15:17:11"/>
    <d v="2014-05-07T15:17:11"/>
    <n v="305"/>
    <m/>
    <m/>
    <m/>
    <m/>
    <m/>
    <m/>
    <m/>
    <m/>
    <x v="1"/>
    <x v="1"/>
    <m/>
  </r>
  <r>
    <x v="0"/>
    <x v="4"/>
    <n v="1200026"/>
    <x v="34"/>
    <d v="2014-05-07T15:14:20"/>
    <d v="2014-05-07T15:14:21"/>
    <n v="1448"/>
    <m/>
    <m/>
    <m/>
    <m/>
    <m/>
    <m/>
    <m/>
    <m/>
    <x v="1"/>
    <x v="1"/>
    <m/>
  </r>
  <r>
    <x v="0"/>
    <x v="0"/>
    <n v="4700006"/>
    <x v="3"/>
    <d v="2014-05-07T15:14:17"/>
    <d v="2014-05-07T15:14:19"/>
    <n v="1513"/>
    <n v="2.94"/>
    <n v="24.97"/>
    <n v="4.2754820936639119E-2"/>
    <n v="68"/>
    <n v="11"/>
    <n v="20.666666666666668"/>
    <n v="1.85546875E-4"/>
    <n v="1.85546875E-4"/>
    <x v="0"/>
    <x v="0"/>
    <n v="69.2294921875"/>
  </r>
  <r>
    <x v="0"/>
    <x v="4"/>
    <n v="13700004"/>
    <x v="25"/>
    <d v="2014-05-07T15:16:25"/>
    <d v="2014-05-07T15:16:25"/>
    <n v="373"/>
    <m/>
    <m/>
    <m/>
    <m/>
    <m/>
    <m/>
    <m/>
    <m/>
    <x v="1"/>
    <x v="1"/>
    <m/>
  </r>
  <r>
    <x v="0"/>
    <x v="0"/>
    <n v="11600001"/>
    <x v="3"/>
    <d v="2014-05-07T15:17:16"/>
    <d v="2014-05-07T15:17:18"/>
    <n v="1535"/>
    <n v="2.41"/>
    <n v="22.78"/>
    <n v="5.7520661157024797E-2"/>
    <n v="70.666666666666671"/>
    <n v="9.3333333333333339"/>
    <n v="19.666666666666668"/>
    <n v="0"/>
    <n v="0"/>
    <x v="0"/>
    <x v="0"/>
    <n v="68.685546875"/>
  </r>
  <r>
    <x v="0"/>
    <x v="4"/>
    <n v="900022"/>
    <x v="18"/>
    <d v="2014-05-07T15:15:53"/>
    <d v="2014-05-07T15:15:54"/>
    <n v="908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0"/>
    <x v="2"/>
    <n v="1900003"/>
    <x v="31"/>
    <d v="2014-05-07T15:13:47"/>
    <d v="2014-05-07T15:13:48"/>
    <n v="1076"/>
    <n v="0.05"/>
    <n v="527.14"/>
    <n v="0.67922865013774103"/>
    <n v="69"/>
    <n v="8.6666666666666661"/>
    <n v="16.666666666666668"/>
    <n v="0"/>
    <n v="0"/>
    <x v="0"/>
    <x v="0"/>
    <n v="69.5888671875"/>
  </r>
  <r>
    <x v="0"/>
    <x v="0"/>
    <n v="10100004"/>
    <x v="36"/>
    <d v="2014-05-07T15:17:25"/>
    <d v="2014-05-07T15:17:26"/>
    <n v="1243"/>
    <m/>
    <m/>
    <m/>
    <m/>
    <m/>
    <m/>
    <m/>
    <m/>
    <x v="1"/>
    <x v="1"/>
    <m/>
  </r>
  <r>
    <x v="0"/>
    <x v="6"/>
    <n v="1500020"/>
    <x v="8"/>
    <d v="2014-05-07T15:15:36"/>
    <d v="2014-05-07T15:15:37"/>
    <n v="1309"/>
    <m/>
    <m/>
    <m/>
    <m/>
    <m/>
    <m/>
    <m/>
    <m/>
    <x v="1"/>
    <x v="1"/>
    <m/>
  </r>
  <r>
    <x v="0"/>
    <x v="2"/>
    <n v="4000001"/>
    <x v="17"/>
    <d v="2014-05-07T15:14:28"/>
    <d v="2014-05-07T15:14:29"/>
    <n v="286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2"/>
    <n v="7200003"/>
    <x v="32"/>
    <d v="2014-05-07T15:16:48"/>
    <d v="2014-05-07T15:16:48"/>
    <n v="466"/>
    <n v="0.91"/>
    <n v="212.06"/>
    <n v="0.26732782369146008"/>
    <n v="60"/>
    <n v="9.6666666666666661"/>
    <n v="29"/>
    <n v="0"/>
    <n v="0"/>
    <x v="0"/>
    <x v="0"/>
    <n v="68.708984375"/>
  </r>
  <r>
    <x v="0"/>
    <x v="2"/>
    <n v="10300009"/>
    <x v="12"/>
    <d v="2014-05-07T15:15:36"/>
    <d v="2014-05-07T15:15:37"/>
    <n v="740"/>
    <m/>
    <m/>
    <m/>
    <m/>
    <m/>
    <m/>
    <m/>
    <m/>
    <x v="1"/>
    <x v="1"/>
    <m/>
  </r>
  <r>
    <x v="0"/>
    <x v="2"/>
    <n v="3900003"/>
    <x v="23"/>
    <d v="2014-05-07T15:16:22"/>
    <d v="2014-05-07T15:16:23"/>
    <n v="1229"/>
    <n v="1.83"/>
    <n v="358.88"/>
    <n v="0.42214876033057852"/>
    <n v="60.666666666666664"/>
    <n v="8"/>
    <n v="28.333333333333332"/>
    <n v="0"/>
    <n v="5.4687500000000005E-4"/>
    <x v="0"/>
    <x v="0"/>
    <n v="68.822265625"/>
  </r>
  <r>
    <x v="0"/>
    <x v="4"/>
    <n v="13200005"/>
    <x v="31"/>
    <d v="2014-05-07T15:13:48"/>
    <d v="2014-05-07T15:13:49"/>
    <n v="1099"/>
    <n v="0.05"/>
    <n v="527.14"/>
    <n v="0.67922865013774103"/>
    <n v="69"/>
    <n v="8.6666666666666661"/>
    <n v="16.666666666666668"/>
    <n v="0"/>
    <n v="0"/>
    <x v="0"/>
    <x v="0"/>
    <n v="69.5888671875"/>
  </r>
  <r>
    <x v="0"/>
    <x v="0"/>
    <n v="4800004"/>
    <x v="3"/>
    <d v="2014-05-07T15:15:00"/>
    <d v="2014-05-07T15:15:02"/>
    <n v="1625"/>
    <m/>
    <m/>
    <m/>
    <m/>
    <m/>
    <m/>
    <m/>
    <m/>
    <x v="1"/>
    <x v="1"/>
    <m/>
  </r>
  <r>
    <x v="0"/>
    <x v="4"/>
    <n v="11700006"/>
    <x v="17"/>
    <d v="2014-05-07T15:15:59"/>
    <d v="2014-05-07T15:16:00"/>
    <n v="273"/>
    <m/>
    <m/>
    <m/>
    <m/>
    <m/>
    <m/>
    <m/>
    <m/>
    <x v="1"/>
    <x v="1"/>
    <m/>
  </r>
  <r>
    <x v="0"/>
    <x v="2"/>
    <n v="6600004"/>
    <x v="12"/>
    <d v="2014-05-07T15:17:08"/>
    <d v="2014-05-07T15:17:08"/>
    <n v="814"/>
    <n v="1.52"/>
    <n v="59.4"/>
    <n v="9.5316804407713493E-2"/>
    <n v="65.333333333333329"/>
    <n v="9"/>
    <n v="25.666666666666668"/>
    <n v="2.3154296875000001E-2"/>
    <n v="1.6357421875E-2"/>
    <x v="0"/>
    <x v="0"/>
    <n v="68.7236328125"/>
  </r>
  <r>
    <x v="0"/>
    <x v="4"/>
    <n v="8000008"/>
    <x v="5"/>
    <d v="2014-05-07T15:14:29"/>
    <d v="2014-05-07T15:14:30"/>
    <n v="275"/>
    <m/>
    <m/>
    <m/>
    <m/>
    <m/>
    <m/>
    <m/>
    <m/>
    <x v="1"/>
    <x v="1"/>
    <m/>
  </r>
  <r>
    <x v="0"/>
    <x v="3"/>
    <n v="2600006"/>
    <x v="30"/>
    <d v="2014-05-07T15:17:31"/>
    <d v="2014-05-07T15:17:31"/>
    <n v="267"/>
    <m/>
    <m/>
    <m/>
    <m/>
    <m/>
    <m/>
    <m/>
    <m/>
    <x v="1"/>
    <x v="1"/>
    <m/>
  </r>
  <r>
    <x v="0"/>
    <x v="2"/>
    <n v="300024"/>
    <x v="38"/>
    <d v="2014-05-07T15:17:11"/>
    <d v="2014-05-07T15:17:11"/>
    <n v="597"/>
    <m/>
    <m/>
    <m/>
    <m/>
    <m/>
    <m/>
    <m/>
    <m/>
    <x v="1"/>
    <x v="1"/>
    <m/>
  </r>
  <r>
    <x v="0"/>
    <x v="3"/>
    <n v="10500003"/>
    <x v="3"/>
    <d v="2014-05-07T15:15:53"/>
    <d v="2014-05-07T15:15:55"/>
    <n v="2066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0"/>
    <x v="6"/>
    <n v="3500003"/>
    <x v="2"/>
    <d v="2014-05-07T15:15:14"/>
    <d v="2014-05-07T15:15:20"/>
    <n v="6132"/>
    <n v="3.29"/>
    <n v="455.04"/>
    <n v="0.58787878787878789"/>
    <n v="59.666666666666664"/>
    <n v="8.6666666666666661"/>
    <n v="28.333333333333332"/>
    <n v="0"/>
    <n v="0"/>
    <x v="0"/>
    <x v="0"/>
    <n v="69.068359375"/>
  </r>
  <r>
    <x v="0"/>
    <x v="0"/>
    <n v="6500002"/>
    <x v="0"/>
    <d v="2014-05-07T15:14:48"/>
    <d v="2014-05-07T15:14:48"/>
    <n v="539"/>
    <n v="4.1900000000000004"/>
    <n v="487.8"/>
    <n v="0.55382920110192835"/>
    <n v="52.666666666666664"/>
    <n v="7.666666666666667"/>
    <n v="37"/>
    <n v="3.0410156250000001E-2"/>
    <n v="1.241904296875"/>
    <x v="0"/>
    <x v="0"/>
    <n v="69.2099609375"/>
  </r>
  <r>
    <x v="0"/>
    <x v="6"/>
    <n v="9200002"/>
    <x v="30"/>
    <d v="2014-05-07T15:15:49"/>
    <d v="2014-05-07T15:15:50"/>
    <n v="359"/>
    <m/>
    <m/>
    <m/>
    <m/>
    <m/>
    <m/>
    <m/>
    <m/>
    <x v="1"/>
    <x v="1"/>
    <m/>
  </r>
  <r>
    <x v="0"/>
    <x v="0"/>
    <n v="1400019"/>
    <x v="30"/>
    <d v="2014-05-07T15:17:24"/>
    <d v="2014-05-07T15:17:24"/>
    <n v="304"/>
    <m/>
    <m/>
    <m/>
    <m/>
    <m/>
    <m/>
    <m/>
    <m/>
    <x v="1"/>
    <x v="1"/>
    <m/>
  </r>
  <r>
    <x v="0"/>
    <x v="2"/>
    <n v="5200001"/>
    <x v="16"/>
    <d v="2014-05-07T15:14:53"/>
    <d v="2014-05-07T15:14:55"/>
    <n v="1755"/>
    <n v="36.24"/>
    <n v="47.84"/>
    <n v="9.4876033057851236E-2"/>
    <n v="70.666666666666671"/>
    <n v="9"/>
    <n v="20.333333333333332"/>
    <n v="8.7890624999999997E-5"/>
    <n v="8.7890624999999997E-5"/>
    <x v="0"/>
    <x v="0"/>
    <n v="69.166015625"/>
  </r>
  <r>
    <x v="0"/>
    <x v="6"/>
    <n v="12600006"/>
    <x v="22"/>
    <d v="2014-05-07T15:17:10"/>
    <d v="2014-05-07T15:17:11"/>
    <n v="851"/>
    <m/>
    <m/>
    <m/>
    <m/>
    <m/>
    <m/>
    <m/>
    <m/>
    <x v="1"/>
    <x v="1"/>
    <m/>
  </r>
  <r>
    <x v="0"/>
    <x v="5"/>
    <n v="9100002"/>
    <x v="7"/>
    <d v="2014-05-07T15:21:35"/>
    <d v="2014-05-07T15:21:36"/>
    <n v="1389"/>
    <m/>
    <m/>
    <m/>
    <m/>
    <m/>
    <m/>
    <m/>
    <m/>
    <x v="1"/>
    <x v="1"/>
    <m/>
  </r>
  <r>
    <x v="4"/>
    <x v="1"/>
    <n v="500014"/>
    <x v="28"/>
    <d v="2014-04-15T05:13:52"/>
    <d v="2014-04-15T05:23:44"/>
    <n v="591471"/>
    <n v="0.9618487394957983"/>
    <n v="0.67647058823529416"/>
    <n v="34.074957983193272"/>
    <n v="1.0672268907563025"/>
    <n v="7.0336134453781511"/>
    <n v="89.487394957983199"/>
    <n v="0.10539005055147059"/>
    <n v="0.10575408679096639"/>
    <x v="0"/>
    <x v="0"/>
    <n v="0.55856913077731096"/>
  </r>
  <r>
    <x v="0"/>
    <x v="4"/>
    <n v="22"/>
    <x v="4"/>
    <d v="2014-05-07T15:16:34"/>
    <d v="2014-05-07T15:16:34"/>
    <n v="731"/>
    <m/>
    <m/>
    <m/>
    <m/>
    <m/>
    <m/>
    <m/>
    <m/>
    <x v="1"/>
    <x v="1"/>
    <m/>
  </r>
  <r>
    <x v="0"/>
    <x v="3"/>
    <n v="7000002"/>
    <x v="17"/>
    <d v="2014-05-07T15:15:15"/>
    <d v="2014-05-07T15:15:16"/>
    <n v="412"/>
    <m/>
    <m/>
    <m/>
    <m/>
    <m/>
    <m/>
    <m/>
    <m/>
    <x v="1"/>
    <x v="1"/>
    <m/>
  </r>
  <r>
    <x v="0"/>
    <x v="0"/>
    <n v="5500004"/>
    <x v="24"/>
    <d v="2014-05-07T15:15:59"/>
    <d v="2014-05-07T15:16:00"/>
    <n v="319"/>
    <m/>
    <m/>
    <m/>
    <m/>
    <m/>
    <m/>
    <m/>
    <m/>
    <x v="1"/>
    <x v="1"/>
    <m/>
  </r>
  <r>
    <x v="0"/>
    <x v="4"/>
    <n v="5200002"/>
    <x v="32"/>
    <d v="2014-05-07T15:13:43"/>
    <d v="2014-05-07T15:13:44"/>
    <n v="438"/>
    <n v="0.24"/>
    <n v="17.05"/>
    <n v="5.5206611570247935E-2"/>
    <n v="74.333333333333329"/>
    <n v="8.3333333333333339"/>
    <n v="17"/>
    <n v="8.7890624999999997E-5"/>
    <n v="8.7890624999999997E-5"/>
    <x v="0"/>
    <x v="0"/>
    <n v="69.66796875"/>
  </r>
  <r>
    <x v="0"/>
    <x v="4"/>
    <n v="1000021"/>
    <x v="20"/>
    <d v="2014-05-07T15:15:06"/>
    <d v="2014-05-07T15:15:08"/>
    <n v="2111"/>
    <n v="0.18"/>
    <n v="19.559999999999999"/>
    <n v="3.3829201101928372E-2"/>
    <n v="59.333333333333336"/>
    <n v="8"/>
    <n v="32.666666666666664"/>
    <n v="0"/>
    <n v="0"/>
    <x v="0"/>
    <x v="0"/>
    <n v="69.0947265625"/>
  </r>
  <r>
    <x v="0"/>
    <x v="4"/>
    <n v="11600004"/>
    <x v="12"/>
    <d v="2014-05-07T15:16:22"/>
    <d v="2014-05-07T15:16:23"/>
    <n v="591"/>
    <n v="1.83"/>
    <n v="358.88"/>
    <n v="0.42214876033057852"/>
    <n v="60.666666666666664"/>
    <n v="8"/>
    <n v="28.333333333333332"/>
    <n v="0"/>
    <n v="5.4687500000000005E-4"/>
    <x v="0"/>
    <x v="0"/>
    <n v="68.822265625"/>
  </r>
  <r>
    <x v="0"/>
    <x v="0"/>
    <n v="20"/>
    <x v="0"/>
    <d v="2014-05-07T15:14:06"/>
    <d v="2014-05-07T15:14:06"/>
    <n v="522"/>
    <m/>
    <m/>
    <m/>
    <m/>
    <m/>
    <m/>
    <m/>
    <m/>
    <x v="1"/>
    <x v="1"/>
    <m/>
  </r>
  <r>
    <x v="0"/>
    <x v="6"/>
    <n v="10700003"/>
    <x v="15"/>
    <d v="2014-05-07T15:14:30"/>
    <d v="2014-05-07T15:14:32"/>
    <n v="2126"/>
    <m/>
    <m/>
    <m/>
    <m/>
    <m/>
    <m/>
    <m/>
    <m/>
    <x v="1"/>
    <x v="1"/>
    <m/>
  </r>
  <r>
    <x v="0"/>
    <x v="0"/>
    <n v="9600006"/>
    <x v="31"/>
    <d v="2014-05-07T15:13:48"/>
    <d v="2014-05-07T15:13:49"/>
    <n v="1046"/>
    <n v="0.05"/>
    <n v="527.14"/>
    <n v="0.67922865013774103"/>
    <n v="69"/>
    <n v="8.6666666666666661"/>
    <n v="16.666666666666668"/>
    <n v="0"/>
    <n v="0"/>
    <x v="0"/>
    <x v="0"/>
    <n v="69.5888671875"/>
  </r>
  <r>
    <x v="0"/>
    <x v="0"/>
    <n v="12400005"/>
    <x v="12"/>
    <d v="2014-05-07T15:15:33"/>
    <d v="2014-05-07T15:15:34"/>
    <n v="672"/>
    <n v="3.46"/>
    <n v="233.97"/>
    <n v="0.30435261707988981"/>
    <n v="66.333333333333329"/>
    <n v="7.666666666666667"/>
    <n v="24"/>
    <n v="0"/>
    <n v="1.171875E-4"/>
    <x v="0"/>
    <x v="0"/>
    <n v="69.1259765625"/>
  </r>
  <r>
    <x v="0"/>
    <x v="3"/>
    <n v="12800005"/>
    <x v="32"/>
    <d v="2014-05-07T15:16:51"/>
    <d v="2014-05-07T15:16:52"/>
    <n v="442"/>
    <m/>
    <m/>
    <m/>
    <m/>
    <m/>
    <m/>
    <m/>
    <m/>
    <x v="1"/>
    <x v="1"/>
    <m/>
  </r>
  <r>
    <x v="0"/>
    <x v="3"/>
    <n v="2900007"/>
    <x v="24"/>
    <d v="2014-05-07T15:14:32"/>
    <d v="2014-05-07T15:14:32"/>
    <n v="320"/>
    <m/>
    <m/>
    <m/>
    <m/>
    <m/>
    <m/>
    <m/>
    <m/>
    <x v="1"/>
    <x v="1"/>
    <m/>
  </r>
  <r>
    <x v="0"/>
    <x v="0"/>
    <n v="12600002"/>
    <x v="8"/>
    <d v="2014-05-07T15:14:58"/>
    <d v="2014-05-07T15:15:00"/>
    <n v="1353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2"/>
    <n v="9900001"/>
    <x v="22"/>
    <d v="2014-05-07T15:15:11"/>
    <d v="2014-05-07T15:15:12"/>
    <n v="776"/>
    <m/>
    <m/>
    <m/>
    <m/>
    <m/>
    <m/>
    <m/>
    <m/>
    <x v="1"/>
    <x v="1"/>
    <m/>
  </r>
  <r>
    <x v="0"/>
    <x v="2"/>
    <n v="4700007"/>
    <x v="31"/>
    <d v="2014-05-07T15:14:36"/>
    <d v="2014-05-07T15:14:38"/>
    <n v="1614"/>
    <n v="0.88"/>
    <n v="760.02"/>
    <n v="0.74909090909090914"/>
    <n v="55"/>
    <n v="8.6666666666666661"/>
    <n v="32"/>
    <n v="0"/>
    <n v="6.0546875E-4"/>
    <x v="0"/>
    <x v="0"/>
    <n v="69.2158203125"/>
  </r>
  <r>
    <x v="0"/>
    <x v="5"/>
    <n v="6000002"/>
    <x v="48"/>
    <d v="2014-05-07T15:15:56"/>
    <d v="2014-05-07T15:15:58"/>
    <n v="1875"/>
    <n v="4.6100000000000003"/>
    <n v="115.84"/>
    <n v="0.29322314049586778"/>
    <n v="60.666666666666664"/>
    <n v="9.3333333333333339"/>
    <n v="28.666666666666668"/>
    <n v="1.7949218749999999E-2"/>
    <n v="1.3476562500000001E-2"/>
    <x v="0"/>
    <x v="0"/>
    <n v="68.89453125"/>
  </r>
  <r>
    <x v="0"/>
    <x v="4"/>
    <n v="12200003"/>
    <x v="24"/>
    <d v="2014-05-07T15:16:46"/>
    <d v="2014-05-07T15:16:46"/>
    <n v="330"/>
    <m/>
    <m/>
    <m/>
    <m/>
    <m/>
    <m/>
    <m/>
    <m/>
    <x v="1"/>
    <x v="1"/>
    <m/>
  </r>
  <r>
    <x v="0"/>
    <x v="3"/>
    <n v="100019"/>
    <x v="29"/>
    <d v="2014-05-07T15:14:08"/>
    <d v="2014-05-07T15:14:08"/>
    <n v="685"/>
    <n v="0.16"/>
    <n v="24.56"/>
    <n v="4.1873278236914599E-2"/>
    <n v="75.666666666666671"/>
    <n v="8"/>
    <n v="16"/>
    <n v="0"/>
    <n v="0"/>
    <x v="0"/>
    <x v="0"/>
    <n v="69.34375"/>
  </r>
  <r>
    <x v="0"/>
    <x v="0"/>
    <n v="9400005"/>
    <x v="14"/>
    <d v="2014-05-07T15:17:26"/>
    <d v="2014-05-07T15:17:27"/>
    <n v="366"/>
    <m/>
    <m/>
    <m/>
    <m/>
    <m/>
    <m/>
    <m/>
    <m/>
    <x v="1"/>
    <x v="1"/>
    <m/>
  </r>
  <r>
    <x v="0"/>
    <x v="5"/>
    <n v="12900007"/>
    <x v="26"/>
    <d v="2014-05-07T15:15:36"/>
    <d v="2014-05-07T15:15:37"/>
    <n v="859"/>
    <m/>
    <m/>
    <m/>
    <m/>
    <m/>
    <m/>
    <m/>
    <m/>
    <x v="1"/>
    <x v="1"/>
    <m/>
  </r>
  <r>
    <x v="2"/>
    <x v="2"/>
    <n v="2300002"/>
    <x v="21"/>
    <d v="2014-05-06T20:57:18"/>
    <d v="2014-05-06T20:57:19"/>
    <n v="611"/>
    <n v="0.06"/>
    <n v="0.57999999999999996"/>
    <n v="6.2809917355371898E-3"/>
    <n v="93"/>
    <n v="3"/>
    <n v="3.6666666666666665"/>
    <n v="0"/>
    <n v="0"/>
    <x v="0"/>
    <x v="0"/>
    <n v="71.853515625"/>
  </r>
  <r>
    <x v="0"/>
    <x v="0"/>
    <n v="2600007"/>
    <x v="31"/>
    <d v="2014-05-07T15:15:15"/>
    <d v="2014-05-07T15:15:16"/>
    <n v="891"/>
    <m/>
    <m/>
    <m/>
    <m/>
    <m/>
    <m/>
    <m/>
    <m/>
    <x v="1"/>
    <x v="1"/>
    <m/>
  </r>
  <r>
    <x v="0"/>
    <x v="0"/>
    <n v="3700001"/>
    <x v="2"/>
    <d v="2014-05-07T15:16:04"/>
    <d v="2014-05-07T15:16:17"/>
    <n v="12376"/>
    <n v="1.35"/>
    <n v="557.245"/>
    <n v="0.59823691460055095"/>
    <n v="57.5"/>
    <n v="7.833333333333333"/>
    <n v="30.666666666666668"/>
    <n v="0"/>
    <n v="1.953125E-5"/>
    <x v="0"/>
    <x v="0"/>
    <n v="68.86962890625"/>
  </r>
  <r>
    <x v="0"/>
    <x v="5"/>
    <n v="3300006"/>
    <x v="44"/>
    <d v="2014-05-07T15:15:52"/>
    <d v="2014-05-07T15:15:56"/>
    <n v="3820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0"/>
    <x v="4"/>
    <n v="4400002"/>
    <x v="21"/>
    <d v="2014-05-07T15:15:00"/>
    <d v="2014-05-07T15:15:00"/>
    <n v="567"/>
    <m/>
    <m/>
    <m/>
    <m/>
    <m/>
    <m/>
    <m/>
    <m/>
    <x v="1"/>
    <x v="1"/>
    <m/>
  </r>
  <r>
    <x v="0"/>
    <x v="0"/>
    <n v="13500005"/>
    <x v="22"/>
    <d v="2014-05-07T15:15:08"/>
    <d v="2014-05-07T15:15:09"/>
    <n v="925"/>
    <n v="0.18"/>
    <n v="19.559999999999999"/>
    <n v="3.3829201101928372E-2"/>
    <n v="59.333333333333336"/>
    <n v="8"/>
    <n v="32.666666666666664"/>
    <n v="0"/>
    <n v="0"/>
    <x v="0"/>
    <x v="0"/>
    <n v="69.0947265625"/>
  </r>
  <r>
    <x v="0"/>
    <x v="4"/>
    <n v="13100001"/>
    <x v="22"/>
    <d v="2014-05-07T15:16:42"/>
    <d v="2014-05-07T15:16:43"/>
    <n v="1174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3"/>
    <n v="12800003"/>
    <x v="14"/>
    <d v="2014-05-07T15:14:32"/>
    <d v="2014-05-07T15:14:32"/>
    <n v="324"/>
    <m/>
    <m/>
    <m/>
    <m/>
    <m/>
    <m/>
    <m/>
    <m/>
    <x v="1"/>
    <x v="1"/>
    <m/>
  </r>
  <r>
    <x v="0"/>
    <x v="3"/>
    <n v="6100001"/>
    <x v="12"/>
    <d v="2014-05-07T15:16:28"/>
    <d v="2014-05-07T15:16:29"/>
    <n v="671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6"/>
    <n v="8300001"/>
    <x v="35"/>
    <d v="2014-05-07T15:14:10"/>
    <d v="2014-05-07T15:14:13"/>
    <n v="2543"/>
    <n v="0.12"/>
    <n v="67.040000000000006"/>
    <n v="7.0523415977961426E-2"/>
    <n v="69"/>
    <n v="9.6666666666666661"/>
    <n v="21.333333333333332"/>
    <n v="2.4755859375000001E-2"/>
    <n v="1.5830078125000001E-2"/>
    <x v="0"/>
    <x v="0"/>
    <n v="69.2783203125"/>
  </r>
  <r>
    <x v="0"/>
    <x v="4"/>
    <n v="3100004"/>
    <x v="8"/>
    <d v="2014-05-07T15:15:47"/>
    <d v="2014-05-07T15:15:49"/>
    <n v="1735"/>
    <n v="0.08"/>
    <n v="114.62"/>
    <n v="8.8925619834710742E-2"/>
    <n v="26.666666666666668"/>
    <n v="13.333333333333334"/>
    <n v="60"/>
    <n v="0"/>
    <n v="5.4687500000000005E-4"/>
    <x v="0"/>
    <x v="0"/>
    <n v="68.96484375"/>
  </r>
  <r>
    <x v="0"/>
    <x v="0"/>
    <n v="11900001"/>
    <x v="36"/>
    <d v="2014-05-07T15:16:42"/>
    <d v="2014-05-07T15:16:43"/>
    <n v="1259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0"/>
    <n v="3400006"/>
    <x v="35"/>
    <d v="2014-05-07T15:14:10"/>
    <d v="2014-05-07T15:14:13"/>
    <n v="2842"/>
    <n v="0.12"/>
    <n v="67.040000000000006"/>
    <n v="7.0523415977961426E-2"/>
    <n v="69"/>
    <n v="9.6666666666666661"/>
    <n v="21.333333333333332"/>
    <n v="2.4755859375000001E-2"/>
    <n v="1.5830078125000001E-2"/>
    <x v="0"/>
    <x v="0"/>
    <n v="69.2783203125"/>
  </r>
  <r>
    <x v="0"/>
    <x v="4"/>
    <n v="200021"/>
    <x v="31"/>
    <d v="2014-05-07T15:16:05"/>
    <d v="2014-05-07T15:16:07"/>
    <n v="1585"/>
    <m/>
    <m/>
    <m/>
    <m/>
    <m/>
    <m/>
    <m/>
    <m/>
    <x v="1"/>
    <x v="1"/>
    <m/>
  </r>
  <r>
    <x v="0"/>
    <x v="0"/>
    <n v="3200007"/>
    <x v="11"/>
    <d v="2014-05-07T15:16:46"/>
    <d v="2014-05-07T15:16:47"/>
    <n v="872"/>
    <m/>
    <m/>
    <m/>
    <m/>
    <m/>
    <m/>
    <m/>
    <m/>
    <x v="1"/>
    <x v="1"/>
    <m/>
  </r>
  <r>
    <x v="0"/>
    <x v="0"/>
    <n v="5700002"/>
    <x v="9"/>
    <d v="2014-05-07T15:16:39"/>
    <d v="2014-05-07T15:16:40"/>
    <n v="1236"/>
    <m/>
    <m/>
    <m/>
    <m/>
    <m/>
    <m/>
    <m/>
    <m/>
    <x v="1"/>
    <x v="1"/>
    <m/>
  </r>
  <r>
    <x v="0"/>
    <x v="0"/>
    <n v="11400007"/>
    <x v="2"/>
    <d v="2014-05-07T15:14:34"/>
    <d v="2014-05-07T15:14:45"/>
    <n v="11800"/>
    <n v="2.31"/>
    <n v="779.51499999999999"/>
    <n v="0.83002754820936642"/>
    <n v="46.833333333333336"/>
    <n v="8.3333333333333339"/>
    <n v="40.333333333333336"/>
    <n v="0"/>
    <n v="3.02734375E-4"/>
    <x v="0"/>
    <x v="0"/>
    <n v="69.224609375"/>
  </r>
  <r>
    <x v="0"/>
    <x v="2"/>
    <n v="3100003"/>
    <x v="38"/>
    <d v="2014-05-07T15:14:10"/>
    <d v="2014-05-07T15:14:11"/>
    <n v="649"/>
    <m/>
    <m/>
    <m/>
    <m/>
    <m/>
    <m/>
    <m/>
    <m/>
    <x v="1"/>
    <x v="1"/>
    <m/>
  </r>
  <r>
    <x v="0"/>
    <x v="0"/>
    <n v="6900001"/>
    <x v="16"/>
    <d v="2014-05-07T15:14:07"/>
    <d v="2014-05-07T15:14:08"/>
    <n v="1722"/>
    <n v="0.16"/>
    <n v="24.56"/>
    <n v="4.1873278236914599E-2"/>
    <n v="75.666666666666671"/>
    <n v="8"/>
    <n v="16"/>
    <n v="0"/>
    <n v="0"/>
    <x v="0"/>
    <x v="0"/>
    <n v="69.34375"/>
  </r>
  <r>
    <x v="0"/>
    <x v="2"/>
    <n v="9600003"/>
    <x v="24"/>
    <d v="2014-05-07T15:16:48"/>
    <d v="2014-05-07T15:16:48"/>
    <n v="355"/>
    <n v="0.91"/>
    <n v="212.06"/>
    <n v="0.26732782369146008"/>
    <n v="60"/>
    <n v="9.6666666666666661"/>
    <n v="29"/>
    <n v="0"/>
    <n v="0"/>
    <x v="0"/>
    <x v="0"/>
    <n v="68.708984375"/>
  </r>
  <r>
    <x v="0"/>
    <x v="3"/>
    <n v="7000004"/>
    <x v="17"/>
    <d v="2014-05-07T15:16:49"/>
    <d v="2014-05-07T15:16:49"/>
    <n v="296"/>
    <m/>
    <m/>
    <m/>
    <m/>
    <m/>
    <m/>
    <m/>
    <m/>
    <x v="1"/>
    <x v="1"/>
    <m/>
  </r>
  <r>
    <x v="1"/>
    <x v="1"/>
    <n v="1400018"/>
    <x v="49"/>
    <d v="2014-04-15T05:45:46"/>
    <d v="2014-04-15T05:46:26"/>
    <n v="40171"/>
    <n v="9.5000000000000001E-2"/>
    <n v="1.31"/>
    <n v="6.8849999999999998"/>
    <n v="10.25"/>
    <n v="4.75"/>
    <n v="81"/>
    <n v="5.0351562500000002E-2"/>
    <n v="5.0816650390625002E-2"/>
    <x v="0"/>
    <x v="0"/>
    <n v="0.576171875"/>
  </r>
  <r>
    <x v="0"/>
    <x v="0"/>
    <n v="8500001"/>
    <x v="20"/>
    <d v="2014-05-07T15:16:36"/>
    <d v="2014-05-07T15:16:38"/>
    <n v="1899"/>
    <n v="0.2"/>
    <n v="65.13"/>
    <n v="0.08"/>
    <n v="56.666666666666664"/>
    <n v="11"/>
    <n v="32.333333333333336"/>
    <n v="1.7578124999999999E-4"/>
    <n v="1.7578124999999999E-4"/>
    <x v="0"/>
    <x v="0"/>
    <n v="68.763671875"/>
  </r>
  <r>
    <x v="0"/>
    <x v="0"/>
    <n v="7600002"/>
    <x v="18"/>
    <d v="2014-05-07T15:14:20"/>
    <d v="2014-05-07T15:14:21"/>
    <n v="732"/>
    <m/>
    <m/>
    <m/>
    <m/>
    <m/>
    <m/>
    <m/>
    <m/>
    <x v="1"/>
    <x v="1"/>
    <m/>
  </r>
  <r>
    <x v="1"/>
    <x v="1"/>
    <n v="100018"/>
    <x v="40"/>
    <d v="2014-04-15T05:43:36"/>
    <d v="2014-04-15T05:44:40"/>
    <n v="64423"/>
    <n v="0.11384615384615385"/>
    <n v="1.5792307692307692"/>
    <n v="11.081538461538461"/>
    <n v="19.692307692307693"/>
    <n v="4.615384615384615"/>
    <n v="70.230769230769226"/>
    <n v="5.1525691105769232E-2"/>
    <n v="5.1917818509615382E-2"/>
    <x v="0"/>
    <x v="0"/>
    <n v="0.57759915865384615"/>
  </r>
  <r>
    <x v="0"/>
    <x v="5"/>
    <n v="10900002"/>
    <x v="50"/>
    <d v="2014-05-07T15:13:37"/>
    <d v="2014-05-07T15:15:33"/>
    <n v="116000"/>
    <n v="6.7016666666666671"/>
    <n v="320.13249999999999"/>
    <n v="0.40136363636363637"/>
    <n v="61.777777777777779"/>
    <n v="8.1666666666666661"/>
    <n v="27.819444444444443"/>
    <n v="1.0501708984375E-2"/>
    <n v="1.377574462890625"/>
    <x v="0"/>
    <x v="0"/>
    <n v="69.274169921875"/>
  </r>
  <r>
    <x v="0"/>
    <x v="0"/>
    <n v="4500002"/>
    <x v="17"/>
    <d v="2014-05-07T15:15:09"/>
    <d v="2014-05-07T15:15:09"/>
    <n v="325"/>
    <m/>
    <m/>
    <m/>
    <m/>
    <m/>
    <m/>
    <m/>
    <m/>
    <x v="1"/>
    <x v="1"/>
    <m/>
  </r>
  <r>
    <x v="0"/>
    <x v="3"/>
    <n v="10600005"/>
    <x v="32"/>
    <d v="2014-05-07T15:16:06"/>
    <d v="2014-05-07T15:16:07"/>
    <n v="440"/>
    <m/>
    <m/>
    <m/>
    <m/>
    <m/>
    <m/>
    <m/>
    <m/>
    <x v="1"/>
    <x v="1"/>
    <m/>
  </r>
  <r>
    <x v="0"/>
    <x v="0"/>
    <n v="8700009"/>
    <x v="4"/>
    <d v="2014-05-07T15:15:45"/>
    <d v="2014-05-07T15:15:46"/>
    <n v="1014"/>
    <m/>
    <m/>
    <m/>
    <m/>
    <m/>
    <m/>
    <m/>
    <m/>
    <x v="1"/>
    <x v="1"/>
    <m/>
  </r>
  <r>
    <x v="0"/>
    <x v="6"/>
    <n v="300027"/>
    <x v="2"/>
    <d v="2014-05-07T15:15:57"/>
    <d v="2014-05-07T15:16:02"/>
    <n v="4851"/>
    <n v="4.6100000000000003"/>
    <n v="115.84"/>
    <n v="0.29322314049586778"/>
    <n v="60.666666666666664"/>
    <n v="9.3333333333333339"/>
    <n v="28.666666666666668"/>
    <n v="1.7949218749999999E-2"/>
    <n v="1.3476562500000001E-2"/>
    <x v="0"/>
    <x v="0"/>
    <n v="68.89453125"/>
  </r>
  <r>
    <x v="4"/>
    <x v="1"/>
    <n v="1200014"/>
    <x v="51"/>
    <d v="2014-04-15T05:52:24"/>
    <d v="2014-04-15T05:54:11"/>
    <n v="106799"/>
    <n v="0.23238095238095238"/>
    <n v="0.74904761904761907"/>
    <n v="9.9523809523809526"/>
    <n v="25.047619047619047"/>
    <n v="4"/>
    <n v="67.095238095238102"/>
    <n v="7.1350911458333333E-2"/>
    <n v="7.1720610119047623E-2"/>
    <x v="0"/>
    <x v="0"/>
    <n v="0.49646577380952384"/>
  </r>
  <r>
    <x v="0"/>
    <x v="3"/>
    <n v="5400003"/>
    <x v="13"/>
    <d v="2014-05-07T15:17:19"/>
    <d v="2014-05-07T15:17:21"/>
    <n v="1695"/>
    <m/>
    <m/>
    <m/>
    <m/>
    <m/>
    <m/>
    <m/>
    <m/>
    <x v="1"/>
    <x v="1"/>
    <m/>
  </r>
  <r>
    <x v="0"/>
    <x v="3"/>
    <n v="13500007"/>
    <x v="25"/>
    <d v="2014-05-07T15:16:31"/>
    <d v="2014-05-07T15:16:31"/>
    <n v="362"/>
    <m/>
    <m/>
    <m/>
    <m/>
    <m/>
    <m/>
    <m/>
    <m/>
    <x v="1"/>
    <x v="1"/>
    <m/>
  </r>
  <r>
    <x v="0"/>
    <x v="6"/>
    <n v="4300008"/>
    <x v="20"/>
    <d v="2014-05-07T15:17:07"/>
    <d v="2014-05-07T15:17:08"/>
    <n v="1564"/>
    <n v="1.52"/>
    <n v="59.4"/>
    <n v="9.5316804407713493E-2"/>
    <n v="65.333333333333329"/>
    <n v="9"/>
    <n v="25.666666666666668"/>
    <n v="2.3154296875000001E-2"/>
    <n v="1.6357421875E-2"/>
    <x v="0"/>
    <x v="0"/>
    <n v="68.7236328125"/>
  </r>
  <r>
    <x v="0"/>
    <x v="3"/>
    <n v="4300003"/>
    <x v="38"/>
    <d v="2014-05-07T15:16:31"/>
    <d v="2014-05-07T15:16:32"/>
    <n v="507"/>
    <m/>
    <m/>
    <m/>
    <m/>
    <m/>
    <m/>
    <m/>
    <m/>
    <x v="1"/>
    <x v="1"/>
    <m/>
  </r>
  <r>
    <x v="0"/>
    <x v="4"/>
    <n v="5900003"/>
    <x v="2"/>
    <d v="2014-05-07T15:16:51"/>
    <d v="2014-05-07T15:17:02"/>
    <n v="11114"/>
    <n v="17.855"/>
    <n v="642.48500000000001"/>
    <n v="0.77460055096418734"/>
    <n v="49.166666666666664"/>
    <n v="7.833333333333333"/>
    <n v="38.333333333333336"/>
    <n v="4.8828125000000001E-6"/>
    <n v="7.7636718750000004E-4"/>
    <x v="0"/>
    <x v="0"/>
    <n v="68.72998046875"/>
  </r>
  <r>
    <x v="0"/>
    <x v="3"/>
    <n v="2300003"/>
    <x v="20"/>
    <d v="2014-05-07T15:14:24"/>
    <d v="2014-05-07T15:14:26"/>
    <n v="1886"/>
    <m/>
    <m/>
    <m/>
    <m/>
    <m/>
    <m/>
    <m/>
    <m/>
    <x v="1"/>
    <x v="1"/>
    <m/>
  </r>
  <r>
    <x v="0"/>
    <x v="6"/>
    <n v="12800004"/>
    <x v="34"/>
    <d v="2014-05-07T15:15:39"/>
    <d v="2014-05-07T15:15:42"/>
    <n v="2589"/>
    <m/>
    <m/>
    <m/>
    <m/>
    <m/>
    <m/>
    <m/>
    <m/>
    <x v="1"/>
    <x v="1"/>
    <m/>
  </r>
  <r>
    <x v="0"/>
    <x v="6"/>
    <n v="12900001"/>
    <x v="38"/>
    <d v="2014-05-07T15:15:27"/>
    <d v="2014-05-07T15:15:28"/>
    <n v="826"/>
    <n v="3.46"/>
    <n v="668.27"/>
    <n v="0.7278236914600551"/>
    <n v="44"/>
    <n v="8.3333333333333339"/>
    <n v="43.666666666666664"/>
    <n v="1.85546875E-4"/>
    <n v="1.85546875E-4"/>
    <x v="0"/>
    <x v="0"/>
    <n v="69.134765625"/>
  </r>
  <r>
    <x v="0"/>
    <x v="2"/>
    <n v="13200007"/>
    <x v="30"/>
    <d v="2014-05-07T15:14:28"/>
    <d v="2014-05-07T15:14:28"/>
    <n v="268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2"/>
    <n v="3300007"/>
    <x v="6"/>
    <d v="2014-05-07T15:14:25"/>
    <d v="2014-05-07T15:14:26"/>
    <n v="509"/>
    <m/>
    <m/>
    <m/>
    <m/>
    <m/>
    <m/>
    <m/>
    <m/>
    <x v="1"/>
    <x v="1"/>
    <m/>
  </r>
  <r>
    <x v="0"/>
    <x v="6"/>
    <n v="8800002"/>
    <x v="34"/>
    <d v="2014-05-07T15:17:04"/>
    <d v="2014-05-07T15:17:05"/>
    <n v="1455"/>
    <m/>
    <m/>
    <m/>
    <m/>
    <m/>
    <m/>
    <m/>
    <m/>
    <x v="1"/>
    <x v="1"/>
    <m/>
  </r>
  <r>
    <x v="0"/>
    <x v="3"/>
    <n v="11400003"/>
    <x v="36"/>
    <d v="2014-05-07T15:15:16"/>
    <d v="2014-05-07T15:15:17"/>
    <n v="1380"/>
    <m/>
    <m/>
    <m/>
    <m/>
    <m/>
    <m/>
    <m/>
    <m/>
    <x v="1"/>
    <x v="1"/>
    <m/>
  </r>
  <r>
    <x v="0"/>
    <x v="2"/>
    <n v="8900009"/>
    <x v="32"/>
    <d v="2014-05-07T15:13:43"/>
    <d v="2014-05-07T15:13:44"/>
    <n v="403"/>
    <n v="0.24"/>
    <n v="17.05"/>
    <n v="5.5206611570247935E-2"/>
    <n v="74.333333333333329"/>
    <n v="8.3333333333333339"/>
    <n v="17"/>
    <n v="8.7890624999999997E-5"/>
    <n v="8.7890624999999997E-5"/>
    <x v="0"/>
    <x v="0"/>
    <n v="69.66796875"/>
  </r>
  <r>
    <x v="0"/>
    <x v="2"/>
    <n v="6700008"/>
    <x v="24"/>
    <d v="2014-05-07T15:14:31"/>
    <d v="2014-05-07T15:14:31"/>
    <n v="376"/>
    <m/>
    <m/>
    <m/>
    <m/>
    <m/>
    <m/>
    <m/>
    <m/>
    <x v="1"/>
    <x v="1"/>
    <m/>
  </r>
  <r>
    <x v="0"/>
    <x v="4"/>
    <n v="6700004"/>
    <x v="15"/>
    <d v="2014-05-07T15:16:02"/>
    <d v="2014-05-07T15:16:04"/>
    <n v="1932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4"/>
    <n v="7600007"/>
    <x v="8"/>
    <d v="2014-05-07T15:16:32"/>
    <d v="2014-05-07T15:16:34"/>
    <n v="1309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0"/>
    <x v="3"/>
    <n v="13700003"/>
    <x v="0"/>
    <d v="2014-05-07T15:17:11"/>
    <d v="2014-05-07T15:17:11"/>
    <n v="459"/>
    <m/>
    <m/>
    <m/>
    <m/>
    <m/>
    <m/>
    <m/>
    <m/>
    <x v="1"/>
    <x v="1"/>
    <m/>
  </r>
  <r>
    <x v="0"/>
    <x v="0"/>
    <n v="11300007"/>
    <x v="22"/>
    <d v="2014-05-07T15:16:40"/>
    <d v="2014-05-07T15:16:41"/>
    <n v="1060"/>
    <m/>
    <m/>
    <m/>
    <m/>
    <m/>
    <m/>
    <m/>
    <m/>
    <x v="1"/>
    <x v="1"/>
    <m/>
  </r>
  <r>
    <x v="0"/>
    <x v="6"/>
    <n v="1800007"/>
    <x v="38"/>
    <d v="2014-05-07T15:16:48"/>
    <d v="2014-05-07T15:16:49"/>
    <n v="628"/>
    <n v="0.91"/>
    <n v="212.06"/>
    <n v="0.26732782369146008"/>
    <n v="60"/>
    <n v="9.6666666666666661"/>
    <n v="29"/>
    <n v="0"/>
    <n v="0"/>
    <x v="0"/>
    <x v="0"/>
    <n v="68.708984375"/>
  </r>
  <r>
    <x v="2"/>
    <x v="2"/>
    <n v="1800003"/>
    <x v="0"/>
    <d v="2014-05-06T20:57:10"/>
    <d v="2014-05-06T20:57:11"/>
    <n v="366"/>
    <m/>
    <m/>
    <m/>
    <m/>
    <m/>
    <m/>
    <m/>
    <m/>
    <x v="1"/>
    <x v="1"/>
    <m/>
  </r>
  <r>
    <x v="0"/>
    <x v="2"/>
    <n v="10600004"/>
    <x v="36"/>
    <d v="2014-05-07T15:16:03"/>
    <d v="2014-05-07T15:16:04"/>
    <n v="1281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2"/>
    <n v="8600006"/>
    <x v="11"/>
    <d v="2014-05-07T15:13:47"/>
    <d v="2014-05-07T15:13:47"/>
    <n v="692"/>
    <m/>
    <m/>
    <m/>
    <m/>
    <m/>
    <m/>
    <m/>
    <m/>
    <x v="1"/>
    <x v="1"/>
    <m/>
  </r>
  <r>
    <x v="0"/>
    <x v="4"/>
    <n v="4300009"/>
    <x v="15"/>
    <d v="2014-05-07T15:16:46"/>
    <d v="2014-05-07T15:16:48"/>
    <n v="2025"/>
    <n v="0.91"/>
    <n v="212.06"/>
    <n v="0.26732782369146008"/>
    <n v="60"/>
    <n v="9.6666666666666661"/>
    <n v="29"/>
    <n v="0"/>
    <n v="0"/>
    <x v="0"/>
    <x v="0"/>
    <n v="68.708984375"/>
  </r>
  <r>
    <x v="0"/>
    <x v="4"/>
    <n v="6200005"/>
    <x v="16"/>
    <d v="2014-05-07T15:16:23"/>
    <d v="2014-05-07T15:16:25"/>
    <n v="2184"/>
    <n v="1.83"/>
    <n v="358.88"/>
    <n v="0.42214876033057852"/>
    <n v="60.666666666666664"/>
    <n v="8"/>
    <n v="28.333333333333332"/>
    <n v="0"/>
    <n v="5.4687500000000005E-4"/>
    <x v="0"/>
    <x v="0"/>
    <n v="68.822265625"/>
  </r>
  <r>
    <x v="0"/>
    <x v="4"/>
    <n v="11700007"/>
    <x v="22"/>
    <d v="2014-05-07T15:14:26"/>
    <d v="2014-05-07T15:14:27"/>
    <n v="1043"/>
    <m/>
    <m/>
    <m/>
    <m/>
    <m/>
    <m/>
    <m/>
    <m/>
    <x v="1"/>
    <x v="1"/>
    <m/>
  </r>
  <r>
    <x v="0"/>
    <x v="6"/>
    <n v="8600001"/>
    <x v="38"/>
    <d v="2014-05-07T15:14:08"/>
    <d v="2014-05-07T15:14:09"/>
    <n v="634"/>
    <n v="0.16"/>
    <n v="24.56"/>
    <n v="4.1873278236914599E-2"/>
    <n v="75.666666666666671"/>
    <n v="8"/>
    <n v="16"/>
    <n v="0"/>
    <n v="0"/>
    <x v="0"/>
    <x v="0"/>
    <n v="69.34375"/>
  </r>
  <r>
    <x v="0"/>
    <x v="4"/>
    <n v="5700004"/>
    <x v="9"/>
    <d v="2014-05-07T15:14:25"/>
    <d v="2014-05-07T15:14:26"/>
    <n v="1327"/>
    <m/>
    <m/>
    <m/>
    <m/>
    <m/>
    <m/>
    <m/>
    <m/>
    <x v="1"/>
    <x v="1"/>
    <m/>
  </r>
  <r>
    <x v="0"/>
    <x v="3"/>
    <n v="6300003"/>
    <x v="4"/>
    <d v="2014-05-07T15:15:06"/>
    <d v="2014-05-07T15:15:07"/>
    <n v="543"/>
    <m/>
    <m/>
    <m/>
    <m/>
    <m/>
    <m/>
    <m/>
    <m/>
    <x v="1"/>
    <x v="1"/>
    <m/>
  </r>
  <r>
    <x v="0"/>
    <x v="6"/>
    <n v="2400005"/>
    <x v="35"/>
    <d v="2014-05-07T15:16:51"/>
    <d v="2014-05-07T15:16:55"/>
    <n v="4230"/>
    <n v="29.95"/>
    <n v="640.55999999999995"/>
    <n v="0.78964187327823687"/>
    <n v="50.666666666666664"/>
    <n v="8.6666666666666661"/>
    <n v="36.333333333333336"/>
    <n v="0"/>
    <n v="0"/>
    <x v="0"/>
    <x v="0"/>
    <n v="68.7177734375"/>
  </r>
  <r>
    <x v="0"/>
    <x v="0"/>
    <n v="10400001"/>
    <x v="14"/>
    <d v="2014-05-07T15:15:59"/>
    <d v="2014-05-07T15:15:59"/>
    <n v="318"/>
    <m/>
    <m/>
    <m/>
    <m/>
    <m/>
    <m/>
    <m/>
    <m/>
    <x v="1"/>
    <x v="1"/>
    <m/>
  </r>
  <r>
    <x v="0"/>
    <x v="2"/>
    <n v="8300009"/>
    <x v="29"/>
    <d v="2014-05-07T15:14:51"/>
    <d v="2014-05-07T15:14:52"/>
    <n v="642"/>
    <m/>
    <m/>
    <m/>
    <m/>
    <m/>
    <m/>
    <m/>
    <m/>
    <x v="1"/>
    <x v="1"/>
    <m/>
  </r>
  <r>
    <x v="3"/>
    <x v="1"/>
    <n v="1000016"/>
    <x v="52"/>
    <d v="2014-04-15T05:48:42"/>
    <d v="2014-04-15T05:50:45"/>
    <n v="122607"/>
    <n v="0.15079999999999999"/>
    <n v="0.74560000000000004"/>
    <n v="8.8528000000000002"/>
    <n v="18.399999999999999"/>
    <n v="4.08"/>
    <n v="74.040000000000006"/>
    <n v="2.8213671874999999E-2"/>
    <n v="2.8603906250000002E-2"/>
    <x v="0"/>
    <x v="0"/>
    <n v="0.45960937499999999"/>
  </r>
  <r>
    <x v="0"/>
    <x v="2"/>
    <n v="1500023"/>
    <x v="29"/>
    <d v="2014-05-07T15:15:35"/>
    <d v="2014-05-07T15:15:36"/>
    <n v="663"/>
    <m/>
    <m/>
    <m/>
    <m/>
    <m/>
    <m/>
    <m/>
    <m/>
    <x v="1"/>
    <x v="1"/>
    <m/>
  </r>
  <r>
    <x v="0"/>
    <x v="0"/>
    <n v="5600004"/>
    <x v="32"/>
    <d v="2014-05-07T15:14:29"/>
    <d v="2014-05-07T15:14:30"/>
    <n v="376"/>
    <m/>
    <m/>
    <m/>
    <m/>
    <m/>
    <m/>
    <m/>
    <m/>
    <x v="1"/>
    <x v="1"/>
    <m/>
  </r>
  <r>
    <x v="0"/>
    <x v="4"/>
    <n v="12700001"/>
    <x v="11"/>
    <d v="2014-05-07T15:14:33"/>
    <d v="2014-05-07T15:14:34"/>
    <n v="830"/>
    <n v="0.11"/>
    <n v="332.01"/>
    <n v="0.48550964187327822"/>
    <n v="69"/>
    <n v="9"/>
    <n v="19.333333333333332"/>
    <n v="0"/>
    <n v="0"/>
    <x v="0"/>
    <x v="0"/>
    <n v="69.1787109375"/>
  </r>
  <r>
    <x v="0"/>
    <x v="2"/>
    <n v="13800004"/>
    <x v="0"/>
    <d v="2014-05-07T15:17:07"/>
    <d v="2014-05-07T15:17:08"/>
    <n v="483"/>
    <n v="1.52"/>
    <n v="59.4"/>
    <n v="9.5316804407713493E-2"/>
    <n v="65.333333333333329"/>
    <n v="9"/>
    <n v="25.666666666666668"/>
    <n v="2.3154296875000001E-2"/>
    <n v="1.6357421875E-2"/>
    <x v="0"/>
    <x v="0"/>
    <n v="68.7236328125"/>
  </r>
  <r>
    <x v="0"/>
    <x v="2"/>
    <n v="13600001"/>
    <x v="2"/>
    <d v="2014-05-07T15:16:13"/>
    <d v="2014-05-07T15:16:22"/>
    <n v="9477"/>
    <n v="3.415"/>
    <n v="613.89"/>
    <n v="0.62567493112947659"/>
    <n v="53"/>
    <n v="7.833333333333333"/>
    <n v="35.333333333333336"/>
    <n v="0"/>
    <n v="0"/>
    <x v="0"/>
    <x v="0"/>
    <n v="68.86328125"/>
  </r>
  <r>
    <x v="1"/>
    <x v="1"/>
    <n v="1100018"/>
    <x v="47"/>
    <d v="2014-04-15T05:44:40"/>
    <d v="2014-04-15T05:45:46"/>
    <n v="65537"/>
    <n v="6.615384615384616E-2"/>
    <n v="1.5561538461538462"/>
    <n v="6.0500000000000007"/>
    <n v="22.46153846153846"/>
    <n v="4.9230769230769234"/>
    <n v="70.230769230769226"/>
    <n v="5.5603215144230771E-2"/>
    <n v="5.6022385817307695E-2"/>
    <x v="0"/>
    <x v="0"/>
    <n v="0.53793569711538458"/>
  </r>
  <r>
    <x v="0"/>
    <x v="3"/>
    <n v="6600003"/>
    <x v="35"/>
    <d v="2014-05-07T15:17:16"/>
    <d v="2014-05-07T15:17:19"/>
    <n v="3183"/>
    <n v="2.41"/>
    <n v="22.78"/>
    <n v="5.7520661157024797E-2"/>
    <n v="70.666666666666671"/>
    <n v="9.3333333333333339"/>
    <n v="19.666666666666668"/>
    <n v="0"/>
    <n v="0"/>
    <x v="0"/>
    <x v="0"/>
    <n v="68.685546875"/>
  </r>
  <r>
    <x v="0"/>
    <x v="3"/>
    <n v="2600008"/>
    <x v="2"/>
    <d v="2014-05-07T15:13:49"/>
    <d v="2014-05-07T15:14:06"/>
    <n v="17872"/>
    <n v="24.616666666666667"/>
    <n v="731.98666666666668"/>
    <n v="0.95746556473829203"/>
    <n v="49.55555555555555"/>
    <n v="6.8888888888888893"/>
    <n v="37.777777777777779"/>
    <n v="3.2552083333333335E-6"/>
    <n v="3.2552083333333332E-4"/>
    <x v="0"/>
    <x v="0"/>
    <n v="69.483072916666671"/>
  </r>
  <r>
    <x v="0"/>
    <x v="6"/>
    <n v="700021"/>
    <x v="0"/>
    <d v="2014-05-07T15:14:46"/>
    <d v="2014-05-07T15:14:47"/>
    <n v="568"/>
    <m/>
    <m/>
    <m/>
    <m/>
    <m/>
    <m/>
    <m/>
    <m/>
    <x v="1"/>
    <x v="1"/>
    <m/>
  </r>
  <r>
    <x v="0"/>
    <x v="2"/>
    <n v="6100003"/>
    <x v="24"/>
    <d v="2014-05-07T15:16:05"/>
    <d v="2014-05-07T15:16:05"/>
    <n v="338"/>
    <m/>
    <m/>
    <m/>
    <m/>
    <m/>
    <m/>
    <m/>
    <m/>
    <x v="1"/>
    <x v="1"/>
    <m/>
  </r>
  <r>
    <x v="0"/>
    <x v="4"/>
    <n v="13800003"/>
    <x v="31"/>
    <d v="2014-05-07T15:16:49"/>
    <d v="2014-05-07T15:16:51"/>
    <n v="1638"/>
    <m/>
    <m/>
    <m/>
    <m/>
    <m/>
    <m/>
    <m/>
    <m/>
    <x v="1"/>
    <x v="1"/>
    <m/>
  </r>
  <r>
    <x v="4"/>
    <x v="1"/>
    <n v="700014"/>
    <x v="53"/>
    <d v="2014-04-15T05:56:17"/>
    <d v="2014-04-15T06:05:59"/>
    <n v="582072"/>
    <n v="0.242991452991453"/>
    <n v="0.64068376068376065"/>
    <n v="17.719487179487185"/>
    <n v="17.512820512820515"/>
    <n v="4.2393162393162394"/>
    <n v="73.26495726495726"/>
    <n v="5.9496778178418801E-2"/>
    <n v="5.9902510683760686E-2"/>
    <x v="0"/>
    <x v="0"/>
    <n v="0.40846187232905984"/>
  </r>
  <r>
    <x v="0"/>
    <x v="6"/>
    <n v="11800003"/>
    <x v="38"/>
    <d v="2014-05-07T15:16:07"/>
    <d v="2014-05-07T15:16:08"/>
    <n v="1069"/>
    <n v="1.1599999999999999"/>
    <n v="461.71"/>
    <n v="0.53267217630853991"/>
    <n v="56.333333333333336"/>
    <n v="8.6666666666666661"/>
    <n v="31.666666666666668"/>
    <n v="0"/>
    <n v="3.9062500000000001E-5"/>
    <x v="0"/>
    <x v="0"/>
    <n v="68.8623046875"/>
  </r>
  <r>
    <x v="0"/>
    <x v="6"/>
    <n v="13900002"/>
    <x v="18"/>
    <d v="2014-05-07T15:15:02"/>
    <d v="2014-05-07T15:15:02"/>
    <n v="506"/>
    <m/>
    <m/>
    <m/>
    <m/>
    <m/>
    <m/>
    <m/>
    <m/>
    <x v="1"/>
    <x v="1"/>
    <m/>
  </r>
  <r>
    <x v="0"/>
    <x v="2"/>
    <n v="2000005"/>
    <x v="0"/>
    <d v="2014-05-07T15:14:52"/>
    <d v="2014-05-07T15:14:52"/>
    <n v="502"/>
    <m/>
    <m/>
    <m/>
    <m/>
    <m/>
    <m/>
    <m/>
    <m/>
    <x v="1"/>
    <x v="1"/>
    <m/>
  </r>
  <r>
    <x v="0"/>
    <x v="2"/>
    <n v="13700002"/>
    <x v="6"/>
    <d v="2014-05-07T15:17:24"/>
    <d v="2014-05-07T15:17:25"/>
    <n v="421"/>
    <m/>
    <m/>
    <m/>
    <m/>
    <m/>
    <m/>
    <m/>
    <m/>
    <x v="1"/>
    <x v="1"/>
    <m/>
  </r>
  <r>
    <x v="0"/>
    <x v="2"/>
    <n v="9200005"/>
    <x v="5"/>
    <d v="2014-05-07T15:15:14"/>
    <d v="2014-05-07T15:15:14"/>
    <n v="343"/>
    <m/>
    <m/>
    <m/>
    <m/>
    <m/>
    <m/>
    <m/>
    <m/>
    <x v="1"/>
    <x v="1"/>
    <m/>
  </r>
  <r>
    <x v="0"/>
    <x v="0"/>
    <n v="9100001"/>
    <x v="12"/>
    <d v="2014-05-07T15:14:48"/>
    <d v="2014-05-07T15:14:49"/>
    <n v="657"/>
    <n v="4.1900000000000004"/>
    <n v="487.8"/>
    <n v="0.55382920110192835"/>
    <n v="52.666666666666664"/>
    <n v="7.666666666666667"/>
    <n v="37"/>
    <n v="3.0410156250000001E-2"/>
    <n v="1.241904296875"/>
    <x v="0"/>
    <x v="0"/>
    <n v="69.2099609375"/>
  </r>
  <r>
    <x v="0"/>
    <x v="3"/>
    <n v="6900004"/>
    <x v="36"/>
    <d v="2014-05-07T15:14:30"/>
    <d v="2014-05-07T15:14:31"/>
    <n v="1266"/>
    <m/>
    <m/>
    <m/>
    <m/>
    <m/>
    <m/>
    <m/>
    <m/>
    <x v="1"/>
    <x v="1"/>
    <m/>
  </r>
  <r>
    <x v="0"/>
    <x v="0"/>
    <n v="1200025"/>
    <x v="11"/>
    <d v="2014-05-07T15:13:47"/>
    <d v="2014-05-07T15:13:48"/>
    <n v="732"/>
    <n v="0.05"/>
    <n v="527.14"/>
    <n v="0.67922865013774103"/>
    <n v="69"/>
    <n v="8.6666666666666661"/>
    <n v="16.666666666666668"/>
    <n v="0"/>
    <n v="0"/>
    <x v="0"/>
    <x v="0"/>
    <n v="69.5888671875"/>
  </r>
  <r>
    <x v="0"/>
    <x v="6"/>
    <n v="5100002"/>
    <x v="21"/>
    <d v="2014-05-07T15:15:35"/>
    <d v="2014-05-07T15:15:36"/>
    <n v="578"/>
    <m/>
    <m/>
    <m/>
    <m/>
    <m/>
    <m/>
    <m/>
    <m/>
    <x v="1"/>
    <x v="1"/>
    <m/>
  </r>
  <r>
    <x v="0"/>
    <x v="6"/>
    <n v="11100002"/>
    <x v="0"/>
    <d v="2014-05-07T15:16:45"/>
    <d v="2014-05-07T15:16:45"/>
    <n v="446"/>
    <m/>
    <m/>
    <m/>
    <m/>
    <m/>
    <m/>
    <m/>
    <m/>
    <x v="1"/>
    <x v="1"/>
    <m/>
  </r>
  <r>
    <x v="0"/>
    <x v="4"/>
    <n v="4300002"/>
    <x v="14"/>
    <d v="2014-05-07T15:15:13"/>
    <d v="2014-05-07T15:15:13"/>
    <n v="312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3"/>
    <n v="5900004"/>
    <x v="32"/>
    <d v="2014-05-07T15:13:43"/>
    <d v="2014-05-07T15:13:44"/>
    <n v="462"/>
    <n v="0.24"/>
    <n v="17.05"/>
    <n v="5.5206611570247935E-2"/>
    <n v="74.333333333333329"/>
    <n v="8.3333333333333339"/>
    <n v="17"/>
    <n v="8.7890624999999997E-5"/>
    <n v="8.7890624999999997E-5"/>
    <x v="0"/>
    <x v="0"/>
    <n v="69.66796875"/>
  </r>
  <r>
    <x v="0"/>
    <x v="0"/>
    <n v="10700004"/>
    <x v="32"/>
    <d v="2014-05-07T15:13:43"/>
    <d v="2014-05-07T15:13:44"/>
    <n v="420"/>
    <n v="0.24"/>
    <n v="17.05"/>
    <n v="5.5206611570247935E-2"/>
    <n v="74.333333333333329"/>
    <n v="8.3333333333333339"/>
    <n v="17"/>
    <n v="8.7890624999999997E-5"/>
    <n v="8.7890624999999997E-5"/>
    <x v="0"/>
    <x v="0"/>
    <n v="69.66796875"/>
  </r>
  <r>
    <x v="0"/>
    <x v="3"/>
    <n v="1300019"/>
    <x v="31"/>
    <d v="2014-05-07T15:16:57"/>
    <d v="2014-05-07T15:16:59"/>
    <n v="1848"/>
    <n v="5.76"/>
    <n v="644.41"/>
    <n v="0.7595592286501377"/>
    <n v="47.666666666666664"/>
    <n v="7"/>
    <n v="40.333333333333336"/>
    <n v="9.7656250000000002E-6"/>
    <n v="1.5527343750000001E-3"/>
    <x v="0"/>
    <x v="0"/>
    <n v="68.7421875"/>
  </r>
  <r>
    <x v="0"/>
    <x v="3"/>
    <n v="6700006"/>
    <x v="15"/>
    <d v="2014-05-07T15:16:52"/>
    <d v="2014-05-07T15:16:56"/>
    <n v="3953"/>
    <n v="29.95"/>
    <n v="640.55999999999995"/>
    <n v="0.78964187327823687"/>
    <n v="50.666666666666664"/>
    <n v="8.6666666666666661"/>
    <n v="36.333333333333336"/>
    <n v="0"/>
    <n v="0"/>
    <x v="0"/>
    <x v="0"/>
    <n v="68.7177734375"/>
  </r>
  <r>
    <x v="0"/>
    <x v="3"/>
    <n v="700024"/>
    <x v="34"/>
    <d v="2014-05-07T15:16:42"/>
    <d v="2014-05-07T15:16:43"/>
    <n v="1501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4"/>
    <n v="12000001"/>
    <x v="12"/>
    <d v="2014-05-07T15:17:04"/>
    <d v="2014-05-07T15:17:05"/>
    <n v="633"/>
    <m/>
    <m/>
    <m/>
    <m/>
    <m/>
    <m/>
    <m/>
    <m/>
    <x v="1"/>
    <x v="1"/>
    <m/>
  </r>
  <r>
    <x v="0"/>
    <x v="2"/>
    <n v="3900002"/>
    <x v="4"/>
    <d v="2014-05-07T15:15:52"/>
    <d v="2014-05-07T15:15:53"/>
    <n v="464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2"/>
    <x v="2"/>
    <n v="2700002"/>
    <x v="23"/>
    <d v="2014-05-06T20:57:09"/>
    <d v="2014-05-06T20:57:10"/>
    <n v="537"/>
    <m/>
    <m/>
    <m/>
    <m/>
    <m/>
    <m/>
    <m/>
    <m/>
    <x v="1"/>
    <x v="1"/>
    <m/>
  </r>
  <r>
    <x v="3"/>
    <x v="1"/>
    <n v="200016"/>
    <x v="54"/>
    <d v="2014-04-15T05:46:26"/>
    <d v="2014-04-15T05:47:10"/>
    <n v="43505"/>
    <n v="6.7777777777777784E-2"/>
    <n v="1.2077777777777778"/>
    <n v="7.7344444444444447"/>
    <n v="15.333333333333334"/>
    <n v="4"/>
    <n v="77.111111111111114"/>
    <n v="6.6605902777777781E-2"/>
    <n v="6.6924913194444449E-2"/>
    <x v="0"/>
    <x v="0"/>
    <n v="0.51833767361111116"/>
  </r>
  <r>
    <x v="0"/>
    <x v="6"/>
    <n v="1400026"/>
    <x v="25"/>
    <d v="2014-05-07T15:14:08"/>
    <d v="2014-05-07T15:14:08"/>
    <n v="319"/>
    <n v="0.16"/>
    <n v="24.56"/>
    <n v="4.1873278236914599E-2"/>
    <n v="75.666666666666671"/>
    <n v="8"/>
    <n v="16"/>
    <n v="0"/>
    <n v="0"/>
    <x v="0"/>
    <x v="0"/>
    <n v="69.34375"/>
  </r>
  <r>
    <x v="0"/>
    <x v="4"/>
    <n v="9700003"/>
    <x v="18"/>
    <d v="2014-05-07T15:14:21"/>
    <d v="2014-05-07T15:14:22"/>
    <n v="856"/>
    <m/>
    <m/>
    <m/>
    <m/>
    <m/>
    <m/>
    <m/>
    <m/>
    <x v="1"/>
    <x v="1"/>
    <m/>
  </r>
  <r>
    <x v="0"/>
    <x v="3"/>
    <n v="5900007"/>
    <x v="35"/>
    <d v="2014-05-07T15:14:13"/>
    <d v="2014-05-07T15:14:16"/>
    <n v="2616"/>
    <n v="0.12"/>
    <n v="67.040000000000006"/>
    <n v="7.0523415977961426E-2"/>
    <n v="69"/>
    <n v="9.6666666666666661"/>
    <n v="21.333333333333332"/>
    <n v="2.4755859375000001E-2"/>
    <n v="1.5830078125000001E-2"/>
    <x v="0"/>
    <x v="0"/>
    <n v="69.2783203125"/>
  </r>
  <r>
    <x v="0"/>
    <x v="6"/>
    <n v="3700009"/>
    <x v="29"/>
    <d v="2014-05-07T15:14:45"/>
    <d v="2014-05-07T15:14:46"/>
    <n v="1410"/>
    <m/>
    <m/>
    <m/>
    <m/>
    <m/>
    <m/>
    <m/>
    <m/>
    <x v="1"/>
    <x v="1"/>
    <m/>
  </r>
  <r>
    <x v="2"/>
    <x v="2"/>
    <n v="2400002"/>
    <x v="34"/>
    <d v="2014-05-06T20:57:21"/>
    <d v="2014-05-06T20:57:22"/>
    <n v="1022"/>
    <m/>
    <m/>
    <m/>
    <m/>
    <m/>
    <m/>
    <m/>
    <m/>
    <x v="1"/>
    <x v="1"/>
    <m/>
  </r>
  <r>
    <x v="0"/>
    <x v="4"/>
    <n v="1200021"/>
    <x v="22"/>
    <d v="2014-05-07T15:15:58"/>
    <d v="2014-05-07T15:15:59"/>
    <n v="1363"/>
    <n v="4.6100000000000003"/>
    <n v="115.84"/>
    <n v="0.29322314049586778"/>
    <n v="60.666666666666664"/>
    <n v="9.3333333333333339"/>
    <n v="28.666666666666668"/>
    <n v="1.7949218749999999E-2"/>
    <n v="1.3476562500000001E-2"/>
    <x v="0"/>
    <x v="0"/>
    <n v="68.89453125"/>
  </r>
  <r>
    <x v="0"/>
    <x v="2"/>
    <n v="11000008"/>
    <x v="10"/>
    <d v="2014-05-07T15:15:40"/>
    <d v="2014-05-07T15:15:42"/>
    <n v="2089"/>
    <m/>
    <m/>
    <m/>
    <m/>
    <m/>
    <m/>
    <m/>
    <m/>
    <x v="1"/>
    <x v="1"/>
    <m/>
  </r>
  <r>
    <x v="0"/>
    <x v="3"/>
    <n v="1400022"/>
    <x v="29"/>
    <d v="2014-05-07T15:14:54"/>
    <d v="2014-05-07T15:14:55"/>
    <n v="626"/>
    <m/>
    <m/>
    <m/>
    <m/>
    <m/>
    <m/>
    <m/>
    <m/>
    <x v="1"/>
    <x v="1"/>
    <m/>
  </r>
  <r>
    <x v="0"/>
    <x v="4"/>
    <n v="7100003"/>
    <x v="13"/>
    <d v="2014-05-07T15:16:30"/>
    <d v="2014-05-07T15:16:32"/>
    <n v="1499"/>
    <m/>
    <m/>
    <m/>
    <m/>
    <m/>
    <m/>
    <m/>
    <m/>
    <x v="1"/>
    <x v="1"/>
    <m/>
  </r>
  <r>
    <x v="0"/>
    <x v="3"/>
    <n v="11500001"/>
    <x v="2"/>
    <d v="2014-05-07T15:15:24"/>
    <d v="2014-05-07T15:15:35"/>
    <n v="11422"/>
    <n v="3.46"/>
    <n v="451.12"/>
    <n v="0.51608815426997245"/>
    <n v="55.166666666666664"/>
    <n v="8"/>
    <n v="33.833333333333336"/>
    <n v="9.2773437500000001E-5"/>
    <n v="1.513671875E-4"/>
    <x v="0"/>
    <x v="0"/>
    <n v="69.13037109375"/>
  </r>
  <r>
    <x v="0"/>
    <x v="4"/>
    <n v="9700005"/>
    <x v="38"/>
    <d v="2014-05-07T15:16:25"/>
    <d v="2014-05-07T15:16:26"/>
    <n v="737"/>
    <m/>
    <m/>
    <m/>
    <m/>
    <m/>
    <m/>
    <m/>
    <m/>
    <x v="1"/>
    <x v="1"/>
    <m/>
  </r>
  <r>
    <x v="0"/>
    <x v="4"/>
    <n v="13100004"/>
    <x v="36"/>
    <d v="2014-05-07T15:16:00"/>
    <d v="2014-05-07T15:16:01"/>
    <n v="1255"/>
    <m/>
    <m/>
    <m/>
    <m/>
    <m/>
    <m/>
    <m/>
    <m/>
    <x v="1"/>
    <x v="1"/>
    <m/>
  </r>
  <r>
    <x v="0"/>
    <x v="5"/>
    <n v="800028"/>
    <x v="45"/>
    <d v="2014-05-07T15:21:36"/>
    <d v="2014-05-07T15:21:37"/>
    <n v="1402"/>
    <m/>
    <m/>
    <m/>
    <m/>
    <m/>
    <m/>
    <m/>
    <m/>
    <x v="1"/>
    <x v="1"/>
    <m/>
  </r>
  <r>
    <x v="0"/>
    <x v="6"/>
    <n v="11100006"/>
    <x v="6"/>
    <d v="2014-05-07T15:17:08"/>
    <d v="2014-05-07T15:17:09"/>
    <n v="423"/>
    <n v="1.52"/>
    <n v="59.4"/>
    <n v="9.5316804407713493E-2"/>
    <n v="65.333333333333329"/>
    <n v="9"/>
    <n v="25.666666666666668"/>
    <n v="2.3154296875000001E-2"/>
    <n v="1.6357421875E-2"/>
    <x v="0"/>
    <x v="0"/>
    <n v="68.7236328125"/>
  </r>
  <r>
    <x v="0"/>
    <x v="0"/>
    <n v="6900007"/>
    <x v="21"/>
    <d v="2014-05-07T15:15:43"/>
    <d v="2014-05-07T15:15:44"/>
    <n v="970"/>
    <n v="0"/>
    <n v="241.15"/>
    <n v="0.31900826446280994"/>
    <n v="67"/>
    <n v="10.333333333333334"/>
    <n v="20.666666666666668"/>
    <n v="0"/>
    <n v="0"/>
    <x v="0"/>
    <x v="0"/>
    <n v="68.986328125"/>
  </r>
  <r>
    <x v="4"/>
    <x v="1"/>
    <n v="800014"/>
    <x v="55"/>
    <d v="2014-04-15T05:00:24"/>
    <d v="2014-04-15T05:13:52"/>
    <n v="807734"/>
    <n v="0.34685185185185186"/>
    <n v="0.31327160493827161"/>
    <n v="23.322037037037045"/>
    <n v="1.8518518518518517E-2"/>
    <n v="5.2530864197530862"/>
    <n v="93.617283950617278"/>
    <n v="0.22850724585262347"/>
    <n v="0.2288670669367284"/>
    <x v="0"/>
    <x v="0"/>
    <n v="0.12942467206790123"/>
  </r>
  <r>
    <x v="0"/>
    <x v="3"/>
    <n v="14000003"/>
    <x v="20"/>
    <d v="2014-05-07T15:17:27"/>
    <d v="2014-05-07T15:17:28"/>
    <n v="1676"/>
    <n v="0.11"/>
    <n v="12.09"/>
    <n v="4.9807162534435262E-2"/>
    <n v="85.666666666666671"/>
    <n v="2"/>
    <n v="12.333333333333334"/>
    <n v="0"/>
    <n v="0"/>
    <x v="0"/>
    <x v="0"/>
    <n v="68.6875"/>
  </r>
  <r>
    <x v="0"/>
    <x v="2"/>
    <n v="12600005"/>
    <x v="0"/>
    <d v="2014-05-07T15:16:24"/>
    <d v="2014-05-07T15:16:25"/>
    <n v="599"/>
    <m/>
    <m/>
    <m/>
    <m/>
    <m/>
    <m/>
    <m/>
    <m/>
    <x v="1"/>
    <x v="1"/>
    <m/>
  </r>
  <r>
    <x v="0"/>
    <x v="5"/>
    <n v="5600003"/>
    <x v="56"/>
    <d v="2014-05-07T15:15:39"/>
    <d v="2014-05-07T15:15:52"/>
    <n v="12865"/>
    <n v="0.04"/>
    <n v="177.88499999999999"/>
    <n v="0.20396694214876035"/>
    <n v="46.833333333333336"/>
    <n v="11.833333333333334"/>
    <n v="40.333333333333336"/>
    <n v="0"/>
    <n v="2.7343750000000003E-4"/>
    <x v="0"/>
    <x v="0"/>
    <n v="68.9755859375"/>
  </r>
  <r>
    <x v="0"/>
    <x v="4"/>
    <n v="12300001"/>
    <x v="13"/>
    <d v="2014-05-07T15:17:12"/>
    <d v="2014-05-07T15:17:14"/>
    <n v="1458"/>
    <n v="0.17"/>
    <n v="23.14"/>
    <n v="4.5730027548209366E-2"/>
    <n v="73.666666666666671"/>
    <n v="7.666666666666667"/>
    <n v="18.333333333333332"/>
    <n v="8.7890624999999997E-5"/>
    <n v="8.7890624999999997E-5"/>
    <x v="0"/>
    <x v="0"/>
    <n v="68.6953125"/>
  </r>
  <r>
    <x v="0"/>
    <x v="5"/>
    <n v="2100003"/>
    <x v="56"/>
    <d v="2014-05-07T15:21:40"/>
    <d v="2014-05-07T15:21:48"/>
    <n v="8085"/>
    <n v="1.37"/>
    <n v="92.04"/>
    <n v="7.8236914600550961E-2"/>
    <n v="72.666666666666671"/>
    <n v="4.833333333333333"/>
    <n v="22"/>
    <n v="3.2875976562499999E-2"/>
    <n v="3.8638281249999999"/>
    <x v="0"/>
    <x v="0"/>
    <n v="68.5849609375"/>
  </r>
  <r>
    <x v="0"/>
    <x v="3"/>
    <n v="5800002"/>
    <x v="31"/>
    <d v="2014-05-07T15:16:11"/>
    <d v="2014-05-07T15:16:13"/>
    <n v="2120"/>
    <n v="1.54"/>
    <n v="652.78"/>
    <n v="0.66380165289256199"/>
    <n v="58.666666666666664"/>
    <n v="7"/>
    <n v="29.666666666666668"/>
    <n v="0"/>
    <n v="0"/>
    <x v="0"/>
    <x v="0"/>
    <n v="68.876953125"/>
  </r>
  <r>
    <x v="0"/>
    <x v="0"/>
    <n v="10700001"/>
    <x v="13"/>
    <d v="2014-05-07T15:14:13"/>
    <d v="2014-05-07T15:14:15"/>
    <n v="1673"/>
    <n v="0.12"/>
    <n v="67.040000000000006"/>
    <n v="7.0523415977961426E-2"/>
    <n v="69"/>
    <n v="9.6666666666666661"/>
    <n v="21.333333333333332"/>
    <n v="2.4755859375000001E-2"/>
    <n v="1.5830078125000001E-2"/>
    <x v="0"/>
    <x v="0"/>
    <n v="69.2783203125"/>
  </r>
  <r>
    <x v="0"/>
    <x v="4"/>
    <n v="13300004"/>
    <x v="20"/>
    <d v="2014-05-07T15:14:22"/>
    <d v="2014-05-07T15:14:24"/>
    <n v="2205"/>
    <n v="0.1"/>
    <n v="19.57"/>
    <n v="3.4710743801652892E-2"/>
    <n v="52"/>
    <n v="8"/>
    <n v="40.333333333333336"/>
    <n v="7.8125000000000002E-5"/>
    <n v="2.1484375E-4"/>
    <x v="0"/>
    <x v="0"/>
    <n v="69.2080078125"/>
  </r>
  <r>
    <x v="2"/>
    <x v="2"/>
    <n v="3100002"/>
    <x v="4"/>
    <d v="2014-05-06T20:57:20"/>
    <d v="2014-05-06T20:57:20"/>
    <n v="394"/>
    <m/>
    <m/>
    <m/>
    <m/>
    <m/>
    <m/>
    <m/>
    <m/>
    <x v="1"/>
    <x v="1"/>
    <m/>
  </r>
  <r>
    <x v="4"/>
    <x v="1"/>
    <n v="200014"/>
    <x v="54"/>
    <d v="2014-04-15T05:46:26"/>
    <d v="2014-04-15T05:47:10"/>
    <n v="43505"/>
    <n v="6.7777777777777784E-2"/>
    <n v="1.2077777777777778"/>
    <n v="7.7344444444444447"/>
    <n v="15.333333333333334"/>
    <n v="4"/>
    <n v="77.111111111111114"/>
    <n v="6.6605902777777781E-2"/>
    <n v="6.6924913194444449E-2"/>
    <x v="0"/>
    <x v="0"/>
    <n v="0.51833767361111116"/>
  </r>
  <r>
    <x v="0"/>
    <x v="6"/>
    <n v="2800005"/>
    <x v="18"/>
    <d v="2014-05-07T15:14:20"/>
    <d v="2014-05-07T15:14:20"/>
    <n v="669"/>
    <m/>
    <m/>
    <m/>
    <m/>
    <m/>
    <m/>
    <m/>
    <m/>
    <x v="1"/>
    <x v="1"/>
    <m/>
  </r>
  <r>
    <x v="0"/>
    <x v="4"/>
    <n v="9700001"/>
    <x v="14"/>
    <d v="2014-05-07T15:17:26"/>
    <d v="2014-05-07T15:17:26"/>
    <n v="341"/>
    <m/>
    <m/>
    <m/>
    <m/>
    <m/>
    <m/>
    <m/>
    <m/>
    <x v="1"/>
    <x v="1"/>
    <m/>
  </r>
  <r>
    <x v="4"/>
    <x v="1"/>
    <n v="900014"/>
    <x v="27"/>
    <d v="2014-04-15T05:23:45"/>
    <d v="2014-04-15T05:33:39"/>
    <n v="593864"/>
    <n v="0.91159663865546214"/>
    <n v="0.61890756302521011"/>
    <n v="34.8064705882353"/>
    <n v="1.0504201680672269"/>
    <n v="6.8571428571428568"/>
    <n v="88.512605042016801"/>
    <n v="8.6463448660714287E-2"/>
    <n v="8.6833229385504196E-2"/>
    <x v="0"/>
    <x v="0"/>
    <n v="0.5351726628151261"/>
  </r>
  <r>
    <x v="0"/>
    <x v="2"/>
    <n v="13400003"/>
    <x v="36"/>
    <d v="2014-05-07T15:15:12"/>
    <d v="2014-05-07T15:15:14"/>
    <n v="1261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4"/>
    <n v="11300002"/>
    <x v="2"/>
    <d v="2014-05-07T15:13:49"/>
    <d v="2014-05-07T15:14:05"/>
    <n v="16123"/>
    <n v="24.616666666666667"/>
    <n v="731.98666666666668"/>
    <n v="0.95746556473829203"/>
    <n v="49.55555555555555"/>
    <n v="6.8888888888888893"/>
    <n v="37.777777777777779"/>
    <n v="3.2552083333333335E-6"/>
    <n v="3.2552083333333332E-4"/>
    <x v="0"/>
    <x v="0"/>
    <n v="69.483072916666671"/>
  </r>
  <r>
    <x v="0"/>
    <x v="4"/>
    <n v="11700004"/>
    <x v="38"/>
    <d v="2014-05-07T15:17:08"/>
    <d v="2014-05-07T15:17:09"/>
    <n v="517"/>
    <n v="1.52"/>
    <n v="59.4"/>
    <n v="9.5316804407713493E-2"/>
    <n v="65.333333333333329"/>
    <n v="9"/>
    <n v="25.666666666666668"/>
    <n v="2.3154296875000001E-2"/>
    <n v="1.6357421875E-2"/>
    <x v="0"/>
    <x v="0"/>
    <n v="68.7236328125"/>
  </r>
  <r>
    <x v="0"/>
    <x v="0"/>
    <n v="13300002"/>
    <x v="20"/>
    <d v="2014-05-07T15:17:19"/>
    <d v="2014-05-07T15:17:21"/>
    <n v="1983"/>
    <m/>
    <m/>
    <m/>
    <m/>
    <m/>
    <m/>
    <m/>
    <m/>
    <x v="1"/>
    <x v="1"/>
    <m/>
  </r>
  <r>
    <x v="0"/>
    <x v="4"/>
    <n v="6300007"/>
    <x v="0"/>
    <d v="2014-05-07T15:15:35"/>
    <d v="2014-05-07T15:15:36"/>
    <n v="604"/>
    <m/>
    <m/>
    <m/>
    <m/>
    <m/>
    <m/>
    <m/>
    <m/>
    <x v="1"/>
    <x v="1"/>
    <m/>
  </r>
  <r>
    <x v="0"/>
    <x v="6"/>
    <n v="7100002"/>
    <x v="20"/>
    <d v="2014-05-07T15:16:27"/>
    <d v="2014-05-07T15:16:28"/>
    <n v="1307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6"/>
    <n v="9500003"/>
    <x v="20"/>
    <d v="2014-05-07T15:14:20"/>
    <d v="2014-05-07T15:14:23"/>
    <n v="2107"/>
    <n v="0.1"/>
    <n v="19.57"/>
    <n v="3.4710743801652892E-2"/>
    <n v="52"/>
    <n v="8"/>
    <n v="40.333333333333336"/>
    <n v="7.8125000000000002E-5"/>
    <n v="2.1484375E-4"/>
    <x v="0"/>
    <x v="0"/>
    <n v="69.2080078125"/>
  </r>
  <r>
    <x v="0"/>
    <x v="3"/>
    <n v="6500003"/>
    <x v="24"/>
    <d v="2014-05-07T15:16:51"/>
    <d v="2014-05-07T15:16:51"/>
    <n v="396"/>
    <m/>
    <m/>
    <m/>
    <m/>
    <m/>
    <m/>
    <m/>
    <m/>
    <x v="1"/>
    <x v="1"/>
    <m/>
  </r>
  <r>
    <x v="0"/>
    <x v="2"/>
    <n v="13800001"/>
    <x v="29"/>
    <d v="2014-05-07T15:14:06"/>
    <d v="2014-05-07T15:14:07"/>
    <n v="725"/>
    <m/>
    <m/>
    <m/>
    <m/>
    <m/>
    <m/>
    <m/>
    <m/>
    <x v="1"/>
    <x v="1"/>
    <m/>
  </r>
  <r>
    <x v="0"/>
    <x v="2"/>
    <n v="4200002"/>
    <x v="22"/>
    <d v="2014-05-07T15:14:27"/>
    <d v="2014-05-07T15:14:28"/>
    <n v="897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6"/>
    <n v="11400004"/>
    <x v="4"/>
    <d v="2014-05-07T15:15:37"/>
    <d v="2014-05-07T15:15:37"/>
    <n v="481"/>
    <m/>
    <m/>
    <m/>
    <m/>
    <m/>
    <m/>
    <m/>
    <m/>
    <x v="1"/>
    <x v="1"/>
    <m/>
  </r>
  <r>
    <x v="0"/>
    <x v="6"/>
    <n v="11000005"/>
    <x v="9"/>
    <d v="2014-05-07T15:16:29"/>
    <d v="2014-05-07T15:16:30"/>
    <n v="1337"/>
    <m/>
    <m/>
    <m/>
    <m/>
    <m/>
    <m/>
    <m/>
    <m/>
    <x v="1"/>
    <x v="1"/>
    <m/>
  </r>
  <r>
    <x v="0"/>
    <x v="2"/>
    <n v="3200008"/>
    <x v="2"/>
    <d v="2014-05-07T15:15:22"/>
    <d v="2014-05-07T15:15:34"/>
    <n v="12224"/>
    <n v="2.6766666666666667"/>
    <n v="587.97666666666669"/>
    <n v="0.64973370064279157"/>
    <n v="52.222222222222221"/>
    <n v="8.1111111111111107"/>
    <n v="36"/>
    <n v="6.3216145833333336E-3"/>
    <n v="1.9384765625000001E-2"/>
    <x v="0"/>
    <x v="0"/>
    <n v="69.117513020833329"/>
  </r>
  <r>
    <x v="0"/>
    <x v="0"/>
    <n v="11000009"/>
    <x v="13"/>
    <d v="2014-05-07T15:14:56"/>
    <d v="2014-05-07T15:14:58"/>
    <n v="1573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2"/>
    <n v="8900007"/>
    <x v="10"/>
    <d v="2014-05-07T15:14:11"/>
    <d v="2014-05-07T15:14:12"/>
    <n v="1412"/>
    <m/>
    <m/>
    <m/>
    <m/>
    <m/>
    <m/>
    <m/>
    <m/>
    <x v="1"/>
    <x v="1"/>
    <m/>
  </r>
  <r>
    <x v="1"/>
    <x v="1"/>
    <n v="500018"/>
    <x v="28"/>
    <d v="2014-04-15T05:13:52"/>
    <d v="2014-04-15T05:23:44"/>
    <n v="591471"/>
    <n v="0.9618487394957983"/>
    <n v="0.67647058823529416"/>
    <n v="34.074957983193272"/>
    <n v="1.0672268907563025"/>
    <n v="7.0336134453781511"/>
    <n v="89.487394957983199"/>
    <n v="0.10539005055147059"/>
    <n v="0.10575408679096639"/>
    <x v="0"/>
    <x v="0"/>
    <n v="0.55856913077731096"/>
  </r>
  <r>
    <x v="0"/>
    <x v="4"/>
    <n v="13700006"/>
    <x v="15"/>
    <d v="2014-05-07T15:14:31"/>
    <d v="2014-05-07T15:14:33"/>
    <n v="2284"/>
    <n v="0.11"/>
    <n v="332.01"/>
    <n v="0.48550964187327822"/>
    <n v="69"/>
    <n v="9"/>
    <n v="19.333333333333332"/>
    <n v="0"/>
    <n v="0"/>
    <x v="0"/>
    <x v="0"/>
    <n v="69.1787109375"/>
  </r>
  <r>
    <x v="0"/>
    <x v="2"/>
    <n v="3300003"/>
    <x v="20"/>
    <d v="2014-05-07T15:17:22"/>
    <d v="2014-05-07T15:17:24"/>
    <n v="1957"/>
    <n v="0.23"/>
    <n v="15.53"/>
    <n v="4.0550964187327822E-2"/>
    <n v="66"/>
    <n v="6"/>
    <n v="27.666666666666668"/>
    <n v="0"/>
    <n v="3.9062500000000001E-5"/>
    <x v="0"/>
    <x v="0"/>
    <n v="68.6669921875"/>
  </r>
  <r>
    <x v="2"/>
    <x v="2"/>
    <n v="1800004"/>
    <x v="15"/>
    <d v="2014-05-06T20:57:02"/>
    <d v="2014-05-06T20:57:03"/>
    <n v="1464"/>
    <n v="12.04"/>
    <n v="174.41"/>
    <n v="0.12617079889807162"/>
    <n v="82.333333333333329"/>
    <n v="4.333333333333333"/>
    <n v="12.666666666666666"/>
    <n v="2.9296874999999999E-5"/>
    <n v="2.9296874999999999E-5"/>
    <x v="0"/>
    <x v="0"/>
    <n v="71.873046875"/>
  </r>
  <r>
    <x v="0"/>
    <x v="5"/>
    <n v="2500006"/>
    <x v="7"/>
    <d v="2014-05-07T15:15:33"/>
    <d v="2014-05-07T15:15:35"/>
    <n v="1902"/>
    <n v="3.46"/>
    <n v="233.97"/>
    <n v="0.30435261707988981"/>
    <n v="66.333333333333329"/>
    <n v="7.666666666666667"/>
    <n v="24"/>
    <n v="0"/>
    <n v="1.171875E-4"/>
    <x v="0"/>
    <x v="0"/>
    <n v="69.1259765625"/>
  </r>
  <r>
    <x v="0"/>
    <x v="3"/>
    <n v="1200019"/>
    <x v="17"/>
    <d v="2014-05-07T15:16:03"/>
    <d v="2014-05-07T15:16:03"/>
    <n v="304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2"/>
    <n v="13200004"/>
    <x v="13"/>
    <d v="2014-05-07T15:17:15"/>
    <d v="2014-05-07T15:17:17"/>
    <n v="1598"/>
    <m/>
    <m/>
    <m/>
    <m/>
    <m/>
    <m/>
    <m/>
    <m/>
    <x v="1"/>
    <x v="1"/>
    <m/>
  </r>
  <r>
    <x v="0"/>
    <x v="0"/>
    <n v="12500006"/>
    <x v="5"/>
    <d v="2014-05-07T15:16:43"/>
    <d v="2014-05-07T15:16:43"/>
    <n v="394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3"/>
    <n v="1600003"/>
    <x v="2"/>
    <d v="2014-05-07T15:14:40"/>
    <d v="2014-05-07T15:14:53"/>
    <n v="12750"/>
    <n v="14.723333333333333"/>
    <n v="444.88333333333333"/>
    <n v="0.51988980716253441"/>
    <n v="54"/>
    <n v="8.2222222222222232"/>
    <n v="35.333333333333336"/>
    <n v="1.0166015625E-2"/>
    <n v="0.41399739583333334"/>
    <x v="0"/>
    <x v="0"/>
    <n v="69.203125"/>
  </r>
  <r>
    <x v="0"/>
    <x v="2"/>
    <n v="10400002"/>
    <x v="8"/>
    <d v="2014-05-07T15:17:17"/>
    <d v="2014-05-07T15:17:19"/>
    <n v="1069"/>
    <n v="2.41"/>
    <n v="22.78"/>
    <n v="5.7520661157024797E-2"/>
    <n v="70.666666666666671"/>
    <n v="9.3333333333333339"/>
    <n v="19.666666666666668"/>
    <n v="0"/>
    <n v="0"/>
    <x v="0"/>
    <x v="0"/>
    <n v="68.685546875"/>
  </r>
  <r>
    <x v="0"/>
    <x v="4"/>
    <n v="5700007"/>
    <x v="15"/>
    <d v="2014-05-07T15:15:14"/>
    <d v="2014-05-07T15:15:16"/>
    <n v="1761"/>
    <m/>
    <m/>
    <m/>
    <m/>
    <m/>
    <m/>
    <m/>
    <m/>
    <x v="1"/>
    <x v="1"/>
    <m/>
  </r>
  <r>
    <x v="0"/>
    <x v="3"/>
    <n v="6400002"/>
    <x v="15"/>
    <d v="2014-05-07T15:16:07"/>
    <d v="2014-05-07T15:16:10"/>
    <n v="3220"/>
    <n v="1.1599999999999999"/>
    <n v="461.71"/>
    <n v="0.53267217630853991"/>
    <n v="56.333333333333336"/>
    <n v="8.6666666666666661"/>
    <n v="31.666666666666668"/>
    <n v="0"/>
    <n v="3.9062500000000001E-5"/>
    <x v="0"/>
    <x v="0"/>
    <n v="68.8623046875"/>
  </r>
  <r>
    <x v="0"/>
    <x v="3"/>
    <n v="2100008"/>
    <x v="4"/>
    <d v="2014-05-07T15:15:52"/>
    <d v="2014-05-07T15:15:53"/>
    <n v="510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0"/>
    <x v="3"/>
    <n v="3600002"/>
    <x v="11"/>
    <d v="2014-05-07T15:16:56"/>
    <d v="2014-05-07T15:16:57"/>
    <n v="1281"/>
    <m/>
    <m/>
    <m/>
    <m/>
    <m/>
    <m/>
    <m/>
    <m/>
    <x v="1"/>
    <x v="1"/>
    <m/>
  </r>
  <r>
    <x v="0"/>
    <x v="2"/>
    <n v="3200006"/>
    <x v="5"/>
    <d v="2014-05-07T15:16:04"/>
    <d v="2014-05-07T15:16:05"/>
    <n v="246"/>
    <m/>
    <m/>
    <m/>
    <m/>
    <m/>
    <m/>
    <m/>
    <m/>
    <x v="1"/>
    <x v="1"/>
    <m/>
  </r>
  <r>
    <x v="0"/>
    <x v="3"/>
    <n v="13400001"/>
    <x v="14"/>
    <d v="2014-05-07T15:17:33"/>
    <d v="2014-05-07T15:17:33"/>
    <n v="283"/>
    <n v="2.35"/>
    <n v="16.57"/>
    <n v="3.9889807162534437E-2"/>
    <n v="95"/>
    <n v="1"/>
    <n v="4"/>
    <n v="9.7656250000000002E-6"/>
    <n v="8.59375E-4"/>
    <x v="0"/>
    <x v="0"/>
    <n v="68.705078125"/>
  </r>
  <r>
    <x v="0"/>
    <x v="4"/>
    <n v="10500007"/>
    <x v="14"/>
    <d v="2014-05-07T15:16:01"/>
    <d v="2014-05-07T15:16:02"/>
    <n v="357"/>
    <m/>
    <m/>
    <m/>
    <m/>
    <m/>
    <m/>
    <m/>
    <m/>
    <x v="1"/>
    <x v="1"/>
    <m/>
  </r>
  <r>
    <x v="0"/>
    <x v="4"/>
    <n v="9900003"/>
    <x v="18"/>
    <d v="2014-05-07T15:16:37"/>
    <d v="2014-05-07T15:16:38"/>
    <n v="741"/>
    <n v="0.2"/>
    <n v="65.13"/>
    <n v="0.08"/>
    <n v="56.666666666666664"/>
    <n v="11"/>
    <n v="32.333333333333336"/>
    <n v="1.7578124999999999E-4"/>
    <n v="1.7578124999999999E-4"/>
    <x v="0"/>
    <x v="0"/>
    <n v="68.763671875"/>
  </r>
  <r>
    <x v="0"/>
    <x v="2"/>
    <n v="3900004"/>
    <x v="11"/>
    <d v="2014-05-07T15:14:34"/>
    <d v="2014-05-07T15:14:36"/>
    <n v="1994"/>
    <m/>
    <m/>
    <m/>
    <m/>
    <m/>
    <m/>
    <m/>
    <m/>
    <x v="1"/>
    <x v="1"/>
    <m/>
  </r>
  <r>
    <x v="0"/>
    <x v="5"/>
    <n v="6700001"/>
    <x v="26"/>
    <d v="2014-05-07T15:17:54"/>
    <d v="2014-05-07T15:17:55"/>
    <n v="769"/>
    <m/>
    <m/>
    <m/>
    <m/>
    <m/>
    <m/>
    <m/>
    <m/>
    <x v="1"/>
    <x v="1"/>
    <m/>
  </r>
  <r>
    <x v="0"/>
    <x v="6"/>
    <n v="1000023"/>
    <x v="5"/>
    <d v="2014-05-07T15:17:13"/>
    <d v="2014-05-07T15:17:13"/>
    <n v="323"/>
    <n v="0.17"/>
    <n v="23.14"/>
    <n v="4.5730027548209366E-2"/>
    <n v="73.666666666666671"/>
    <n v="7.666666666666667"/>
    <n v="18.333333333333332"/>
    <n v="8.7890624999999997E-5"/>
    <n v="8.7890624999999997E-5"/>
    <x v="0"/>
    <x v="0"/>
    <n v="68.6953125"/>
  </r>
  <r>
    <x v="0"/>
    <x v="3"/>
    <n v="4700003"/>
    <x v="0"/>
    <d v="2014-05-07T15:14:55"/>
    <d v="2014-05-07T15:14:55"/>
    <n v="509"/>
    <m/>
    <m/>
    <m/>
    <m/>
    <m/>
    <m/>
    <m/>
    <m/>
    <x v="1"/>
    <x v="1"/>
    <m/>
  </r>
  <r>
    <x v="0"/>
    <x v="0"/>
    <n v="1600009"/>
    <x v="30"/>
    <d v="2014-05-07T15:15:09"/>
    <d v="2014-05-07T15:15:09"/>
    <n v="276"/>
    <m/>
    <m/>
    <m/>
    <m/>
    <m/>
    <m/>
    <m/>
    <m/>
    <x v="1"/>
    <x v="1"/>
    <m/>
  </r>
  <r>
    <x v="1"/>
    <x v="1"/>
    <n v="200018"/>
    <x v="54"/>
    <d v="2014-04-15T05:46:26"/>
    <d v="2014-04-15T05:47:10"/>
    <n v="43505"/>
    <n v="6.7777777777777784E-2"/>
    <n v="1.2077777777777778"/>
    <n v="7.7344444444444447"/>
    <n v="15.333333333333334"/>
    <n v="4"/>
    <n v="77.111111111111114"/>
    <n v="6.6605902777777781E-2"/>
    <n v="6.6924913194444449E-2"/>
    <x v="0"/>
    <x v="0"/>
    <n v="0.51833767361111116"/>
  </r>
  <r>
    <x v="0"/>
    <x v="0"/>
    <n v="13200002"/>
    <x v="0"/>
    <d v="2014-05-07T15:16:19"/>
    <d v="2014-05-07T15:16:20"/>
    <n v="1085"/>
    <m/>
    <m/>
    <m/>
    <m/>
    <m/>
    <m/>
    <m/>
    <m/>
    <x v="1"/>
    <x v="1"/>
    <m/>
  </r>
  <r>
    <x v="0"/>
    <x v="6"/>
    <n v="1200022"/>
    <x v="35"/>
    <d v="2014-05-07T15:16:10"/>
    <d v="2014-05-07T15:16:16"/>
    <n v="5624"/>
    <n v="1.54"/>
    <n v="652.78"/>
    <n v="0.66380165289256199"/>
    <n v="58.666666666666664"/>
    <n v="7"/>
    <n v="29.666666666666668"/>
    <n v="0"/>
    <n v="0"/>
    <x v="0"/>
    <x v="0"/>
    <n v="68.876953125"/>
  </r>
  <r>
    <x v="0"/>
    <x v="3"/>
    <n v="9900007"/>
    <x v="6"/>
    <d v="2014-05-07T15:14:26"/>
    <d v="2014-05-07T15:14:27"/>
    <n v="681"/>
    <m/>
    <m/>
    <m/>
    <m/>
    <m/>
    <m/>
    <m/>
    <m/>
    <x v="1"/>
    <x v="1"/>
    <m/>
  </r>
  <r>
    <x v="0"/>
    <x v="6"/>
    <n v="400019"/>
    <x v="3"/>
    <d v="2014-05-07T15:14:59"/>
    <d v="2014-05-07T15:15:00"/>
    <n v="1626"/>
    <m/>
    <m/>
    <m/>
    <m/>
    <m/>
    <m/>
    <m/>
    <m/>
    <x v="1"/>
    <x v="1"/>
    <m/>
  </r>
  <r>
    <x v="0"/>
    <x v="2"/>
    <n v="900023"/>
    <x v="0"/>
    <d v="2014-05-07T15:15:36"/>
    <d v="2014-05-07T15:15:36"/>
    <n v="497"/>
    <m/>
    <m/>
    <m/>
    <m/>
    <m/>
    <m/>
    <m/>
    <m/>
    <x v="1"/>
    <x v="1"/>
    <m/>
  </r>
  <r>
    <x v="0"/>
    <x v="4"/>
    <n v="4800003"/>
    <x v="9"/>
    <d v="2014-05-07T15:15:09"/>
    <d v="2014-05-07T15:15:10"/>
    <n v="1175"/>
    <m/>
    <m/>
    <m/>
    <m/>
    <m/>
    <m/>
    <m/>
    <m/>
    <x v="1"/>
    <x v="1"/>
    <m/>
  </r>
  <r>
    <x v="0"/>
    <x v="0"/>
    <n v="1000019"/>
    <x v="2"/>
    <d v="2014-05-07T15:13:49"/>
    <d v="2014-05-07T15:14:02"/>
    <n v="13774"/>
    <n v="28.44"/>
    <n v="839.03499999999997"/>
    <n v="1.1457300275482094"/>
    <n v="45.666666666666664"/>
    <n v="7"/>
    <n v="40.666666666666664"/>
    <n v="0"/>
    <n v="1.953125E-5"/>
    <x v="0"/>
    <x v="0"/>
    <n v="69.51318359375"/>
  </r>
  <r>
    <x v="0"/>
    <x v="6"/>
    <n v="4800005"/>
    <x v="15"/>
    <d v="2014-05-07T15:15:53"/>
    <d v="2014-05-07T15:15:55"/>
    <n v="2563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0"/>
    <x v="2"/>
    <n v="4300001"/>
    <x v="16"/>
    <d v="2014-05-07T15:14:08"/>
    <d v="2014-05-07T15:14:10"/>
    <n v="1672"/>
    <n v="0.16"/>
    <n v="24.56"/>
    <n v="4.1873278236914599E-2"/>
    <n v="75.666666666666671"/>
    <n v="8"/>
    <n v="16"/>
    <n v="0"/>
    <n v="0"/>
    <x v="0"/>
    <x v="0"/>
    <n v="69.34375"/>
  </r>
  <r>
    <x v="0"/>
    <x v="3"/>
    <n v="2500007"/>
    <x v="21"/>
    <d v="2014-05-07T15:17:21"/>
    <d v="2014-05-07T15:17:21"/>
    <n v="575"/>
    <m/>
    <m/>
    <m/>
    <m/>
    <m/>
    <m/>
    <m/>
    <m/>
    <x v="1"/>
    <x v="1"/>
    <m/>
  </r>
  <r>
    <x v="0"/>
    <x v="4"/>
    <n v="13300005"/>
    <x v="6"/>
    <d v="2014-05-07T15:15:08"/>
    <d v="2014-05-07T15:15:09"/>
    <n v="520"/>
    <n v="0.18"/>
    <n v="19.559999999999999"/>
    <n v="3.3829201101928372E-2"/>
    <n v="59.333333333333336"/>
    <n v="8"/>
    <n v="32.666666666666664"/>
    <n v="0"/>
    <n v="0"/>
    <x v="0"/>
    <x v="0"/>
    <n v="69.0947265625"/>
  </r>
  <r>
    <x v="0"/>
    <x v="0"/>
    <n v="14000001"/>
    <x v="4"/>
    <d v="2014-05-07T15:16:32"/>
    <d v="2014-05-07T15:16:33"/>
    <n v="424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0"/>
    <x v="2"/>
    <n v="6600001"/>
    <x v="25"/>
    <d v="2014-05-07T15:14:55"/>
    <d v="2014-05-07T15:14:56"/>
    <n v="416"/>
    <m/>
    <m/>
    <m/>
    <m/>
    <m/>
    <m/>
    <m/>
    <m/>
    <x v="1"/>
    <x v="1"/>
    <m/>
  </r>
  <r>
    <x v="0"/>
    <x v="0"/>
    <n v="9300003"/>
    <x v="25"/>
    <d v="2014-05-07T15:14:51"/>
    <d v="2014-05-07T15:14:52"/>
    <n v="402"/>
    <m/>
    <m/>
    <m/>
    <m/>
    <m/>
    <m/>
    <m/>
    <m/>
    <x v="1"/>
    <x v="1"/>
    <m/>
  </r>
  <r>
    <x v="1"/>
    <x v="1"/>
    <n v="1300018"/>
    <x v="33"/>
    <d v="2014-04-15T05:47:10"/>
    <d v="2014-04-15T05:47:56"/>
    <n v="46039"/>
    <n v="0.12777777777777777"/>
    <n v="1.1977777777777778"/>
    <n v="10.68"/>
    <n v="17.666666666666668"/>
    <n v="4.333333333333333"/>
    <n v="71.555555555555557"/>
    <n v="0.47174479166666666"/>
    <n v="0.47212673611111111"/>
    <x v="0"/>
    <x v="0"/>
    <n v="0.54926215277777779"/>
  </r>
  <r>
    <x v="0"/>
    <x v="4"/>
    <n v="12700005"/>
    <x v="25"/>
    <d v="2014-05-07T15:14:54"/>
    <d v="2014-05-07T15:14:54"/>
    <n v="352"/>
    <m/>
    <m/>
    <m/>
    <m/>
    <m/>
    <m/>
    <m/>
    <m/>
    <x v="1"/>
    <x v="1"/>
    <m/>
  </r>
  <r>
    <x v="0"/>
    <x v="4"/>
    <n v="8200003"/>
    <x v="20"/>
    <d v="2014-05-07T15:15:54"/>
    <d v="2014-05-07T15:15:56"/>
    <n v="2138"/>
    <m/>
    <m/>
    <m/>
    <m/>
    <m/>
    <m/>
    <m/>
    <m/>
    <x v="1"/>
    <x v="1"/>
    <m/>
  </r>
  <r>
    <x v="0"/>
    <x v="3"/>
    <n v="1800008"/>
    <x v="25"/>
    <d v="2014-05-07T15:15:40"/>
    <d v="2014-05-07T15:15:40"/>
    <n v="387"/>
    <m/>
    <m/>
    <m/>
    <m/>
    <m/>
    <m/>
    <m/>
    <m/>
    <x v="1"/>
    <x v="1"/>
    <m/>
  </r>
  <r>
    <x v="0"/>
    <x v="0"/>
    <n v="9100006"/>
    <x v="6"/>
    <d v="2014-05-07T15:16:38"/>
    <d v="2014-05-07T15:16:39"/>
    <n v="462"/>
    <n v="0.2"/>
    <n v="65.13"/>
    <n v="0.08"/>
    <n v="56.666666666666664"/>
    <n v="11"/>
    <n v="32.333333333333336"/>
    <n v="1.7578124999999999E-4"/>
    <n v="1.7578124999999999E-4"/>
    <x v="0"/>
    <x v="0"/>
    <n v="68.763671875"/>
  </r>
  <r>
    <x v="0"/>
    <x v="4"/>
    <n v="7700002"/>
    <x v="31"/>
    <d v="2014-05-07T15:15:17"/>
    <d v="2014-05-07T15:15:19"/>
    <n v="1921"/>
    <n v="3.29"/>
    <n v="455.04"/>
    <n v="0.58787878787878789"/>
    <n v="59.666666666666664"/>
    <n v="8.6666666666666661"/>
    <n v="28.333333333333332"/>
    <n v="0"/>
    <n v="0"/>
    <x v="0"/>
    <x v="0"/>
    <n v="69.068359375"/>
  </r>
  <r>
    <x v="0"/>
    <x v="0"/>
    <n v="8600011"/>
    <x v="8"/>
    <d v="2014-05-07T15:17:14"/>
    <d v="2014-05-07T15:17:16"/>
    <n v="1218"/>
    <m/>
    <m/>
    <m/>
    <m/>
    <m/>
    <m/>
    <m/>
    <m/>
    <x v="1"/>
    <x v="1"/>
    <m/>
  </r>
  <r>
    <x v="0"/>
    <x v="6"/>
    <n v="10600002"/>
    <x v="22"/>
    <d v="2014-05-07T15:15:48"/>
    <d v="2014-05-07T15:15:49"/>
    <n v="1595"/>
    <n v="0.08"/>
    <n v="114.62"/>
    <n v="8.8925619834710742E-2"/>
    <n v="26.666666666666668"/>
    <n v="13.333333333333334"/>
    <n v="60"/>
    <n v="0"/>
    <n v="5.4687500000000005E-4"/>
    <x v="0"/>
    <x v="0"/>
    <n v="68.96484375"/>
  </r>
  <r>
    <x v="0"/>
    <x v="4"/>
    <n v="11100005"/>
    <x v="32"/>
    <d v="2014-05-07T15:16:02"/>
    <d v="2014-05-07T15:16:02"/>
    <n v="542"/>
    <m/>
    <m/>
    <m/>
    <m/>
    <m/>
    <m/>
    <m/>
    <m/>
    <x v="1"/>
    <x v="1"/>
    <m/>
  </r>
  <r>
    <x v="0"/>
    <x v="3"/>
    <n v="13300006"/>
    <x v="0"/>
    <d v="2014-05-07T15:15:37"/>
    <d v="2014-05-07T15:15:37"/>
    <n v="414"/>
    <m/>
    <m/>
    <m/>
    <m/>
    <m/>
    <m/>
    <m/>
    <m/>
    <x v="1"/>
    <x v="1"/>
    <m/>
  </r>
  <r>
    <x v="0"/>
    <x v="3"/>
    <n v="14000006"/>
    <x v="23"/>
    <d v="2014-05-07T15:15:35"/>
    <d v="2014-05-07T15:15:36"/>
    <n v="1223"/>
    <m/>
    <m/>
    <m/>
    <m/>
    <m/>
    <m/>
    <m/>
    <m/>
    <x v="1"/>
    <x v="1"/>
    <m/>
  </r>
  <r>
    <x v="0"/>
    <x v="0"/>
    <n v="8700003"/>
    <x v="38"/>
    <d v="2014-05-07T15:15:36"/>
    <d v="2014-05-07T15:15:37"/>
    <n v="525"/>
    <m/>
    <m/>
    <m/>
    <m/>
    <m/>
    <m/>
    <m/>
    <m/>
    <x v="1"/>
    <x v="1"/>
    <m/>
  </r>
  <r>
    <x v="0"/>
    <x v="2"/>
    <n v="3100005"/>
    <x v="36"/>
    <d v="2014-05-07T15:17:27"/>
    <d v="2014-05-07T15:17:29"/>
    <n v="1240"/>
    <n v="0.11"/>
    <n v="12.09"/>
    <n v="4.9807162534435262E-2"/>
    <n v="85.666666666666671"/>
    <n v="2"/>
    <n v="12.333333333333334"/>
    <n v="0"/>
    <n v="0"/>
    <x v="0"/>
    <x v="0"/>
    <n v="68.6875"/>
  </r>
  <r>
    <x v="0"/>
    <x v="3"/>
    <n v="6500005"/>
    <x v="38"/>
    <d v="2014-05-07T15:14:11"/>
    <d v="2014-05-07T15:14:12"/>
    <n v="719"/>
    <m/>
    <m/>
    <m/>
    <m/>
    <m/>
    <m/>
    <m/>
    <m/>
    <x v="1"/>
    <x v="1"/>
    <m/>
  </r>
  <r>
    <x v="0"/>
    <x v="6"/>
    <n v="4300006"/>
    <x v="31"/>
    <d v="2014-05-07T15:14:33"/>
    <d v="2014-05-07T15:14:33"/>
    <n v="982"/>
    <n v="0.11"/>
    <n v="332.01"/>
    <n v="0.48550964187327822"/>
    <n v="69"/>
    <n v="9"/>
    <n v="19.333333333333332"/>
    <n v="0"/>
    <n v="0"/>
    <x v="0"/>
    <x v="0"/>
    <n v="69.1787109375"/>
  </r>
  <r>
    <x v="0"/>
    <x v="3"/>
    <n v="8000003"/>
    <x v="23"/>
    <d v="2014-05-07T15:17:09"/>
    <d v="2014-05-07T15:17:10"/>
    <n v="1524"/>
    <m/>
    <m/>
    <m/>
    <m/>
    <m/>
    <m/>
    <m/>
    <m/>
    <x v="1"/>
    <x v="1"/>
    <m/>
  </r>
  <r>
    <x v="0"/>
    <x v="6"/>
    <n v="3100006"/>
    <x v="32"/>
    <d v="2014-05-07T15:15:52"/>
    <d v="2014-05-07T15:15:53"/>
    <n v="424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0"/>
    <x v="3"/>
    <n v="11300001"/>
    <x v="13"/>
    <d v="2014-05-07T15:15:47"/>
    <d v="2014-05-07T15:15:50"/>
    <n v="2764"/>
    <n v="0.08"/>
    <n v="114.62"/>
    <n v="8.8925619834710742E-2"/>
    <n v="26.666666666666668"/>
    <n v="13.333333333333334"/>
    <n v="60"/>
    <n v="0"/>
    <n v="5.4687500000000005E-4"/>
    <x v="0"/>
    <x v="0"/>
    <n v="68.96484375"/>
  </r>
  <r>
    <x v="0"/>
    <x v="5"/>
    <n v="12900009"/>
    <x v="44"/>
    <d v="2014-05-07T15:18:05"/>
    <d v="2014-05-07T15:18:07"/>
    <n v="2613"/>
    <m/>
    <m/>
    <m/>
    <m/>
    <m/>
    <m/>
    <m/>
    <m/>
    <x v="1"/>
    <x v="1"/>
    <m/>
  </r>
  <r>
    <x v="0"/>
    <x v="2"/>
    <n v="10500004"/>
    <x v="4"/>
    <d v="2014-05-07T15:14:19"/>
    <d v="2014-05-07T15:14:19"/>
    <n v="513"/>
    <m/>
    <m/>
    <m/>
    <m/>
    <m/>
    <m/>
    <m/>
    <m/>
    <x v="1"/>
    <x v="1"/>
    <m/>
  </r>
  <r>
    <x v="0"/>
    <x v="4"/>
    <n v="2100006"/>
    <x v="16"/>
    <d v="2014-05-07T15:14:52"/>
    <d v="2014-05-07T15:14:54"/>
    <n v="1941"/>
    <n v="36.24"/>
    <n v="47.84"/>
    <n v="9.4876033057851236E-2"/>
    <n v="70.666666666666671"/>
    <n v="9"/>
    <n v="20.333333333333332"/>
    <n v="8.7890624999999997E-5"/>
    <n v="8.7890624999999997E-5"/>
    <x v="0"/>
    <x v="0"/>
    <n v="69.166015625"/>
  </r>
  <r>
    <x v="0"/>
    <x v="4"/>
    <n v="9600002"/>
    <x v="0"/>
    <d v="2014-05-07T15:14:51"/>
    <d v="2014-05-07T15:14:51"/>
    <n v="463"/>
    <m/>
    <m/>
    <m/>
    <m/>
    <m/>
    <m/>
    <m/>
    <m/>
    <x v="1"/>
    <x v="1"/>
    <m/>
  </r>
  <r>
    <x v="0"/>
    <x v="0"/>
    <n v="13500001"/>
    <x v="25"/>
    <d v="2014-05-07T15:15:36"/>
    <d v="2014-05-07T15:15:36"/>
    <n v="385"/>
    <m/>
    <m/>
    <m/>
    <m/>
    <m/>
    <m/>
    <m/>
    <m/>
    <x v="1"/>
    <x v="1"/>
    <m/>
  </r>
  <r>
    <x v="0"/>
    <x v="0"/>
    <n v="1700003"/>
    <x v="36"/>
    <d v="2014-05-07T15:15:58"/>
    <d v="2014-05-07T15:15:59"/>
    <n v="1284"/>
    <n v="4.6100000000000003"/>
    <n v="115.84"/>
    <n v="0.29322314049586778"/>
    <n v="60.666666666666664"/>
    <n v="9.3333333333333339"/>
    <n v="28.666666666666668"/>
    <n v="1.7949218749999999E-2"/>
    <n v="1.3476562500000001E-2"/>
    <x v="0"/>
    <x v="0"/>
    <n v="68.89453125"/>
  </r>
  <r>
    <x v="0"/>
    <x v="2"/>
    <n v="1700004"/>
    <x v="13"/>
    <d v="2014-05-07T15:15:00"/>
    <d v="2014-05-07T15:15:02"/>
    <n v="1797"/>
    <m/>
    <m/>
    <m/>
    <m/>
    <m/>
    <m/>
    <m/>
    <m/>
    <x v="1"/>
    <x v="1"/>
    <m/>
  </r>
  <r>
    <x v="0"/>
    <x v="3"/>
    <n v="400020"/>
    <x v="15"/>
    <d v="2014-05-07T15:13:44"/>
    <d v="2014-05-07T15:13:47"/>
    <n v="3130"/>
    <m/>
    <m/>
    <m/>
    <m/>
    <m/>
    <m/>
    <m/>
    <m/>
    <x v="1"/>
    <x v="1"/>
    <m/>
  </r>
  <r>
    <x v="2"/>
    <x v="2"/>
    <n v="1700002"/>
    <x v="3"/>
    <d v="2014-05-06T20:57:20"/>
    <d v="2014-05-06T20:57:21"/>
    <n v="1216"/>
    <m/>
    <m/>
    <m/>
    <m/>
    <m/>
    <m/>
    <m/>
    <m/>
    <x v="1"/>
    <x v="1"/>
    <m/>
  </r>
  <r>
    <x v="0"/>
    <x v="5"/>
    <n v="10500002"/>
    <x v="45"/>
    <d v="2014-05-07T15:17:53"/>
    <d v="2014-05-07T15:17:54"/>
    <n v="1473"/>
    <n v="34.020000000000003"/>
    <n v="25.51"/>
    <n v="7.3388429752066109E-2"/>
    <n v="91"/>
    <n v="3"/>
    <n v="5.666666666666667"/>
    <n v="4.8828125000000003E-5"/>
    <n v="6.8359375000000007E-5"/>
    <x v="0"/>
    <x v="0"/>
    <n v="68.763671875"/>
  </r>
  <r>
    <x v="0"/>
    <x v="0"/>
    <n v="10300001"/>
    <x v="15"/>
    <d v="2014-05-07T15:16:00"/>
    <d v="2014-05-07T15:16:03"/>
    <n v="2697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0"/>
    <n v="6900002"/>
    <x v="38"/>
    <d v="2014-05-07T15:17:07"/>
    <d v="2014-05-07T15:17:07"/>
    <n v="686"/>
    <m/>
    <m/>
    <m/>
    <m/>
    <m/>
    <m/>
    <m/>
    <m/>
    <x v="1"/>
    <x v="1"/>
    <m/>
  </r>
  <r>
    <x v="0"/>
    <x v="6"/>
    <n v="13000001"/>
    <x v="11"/>
    <d v="2014-05-07T15:13:47"/>
    <d v="2014-05-07T15:13:48"/>
    <n v="700"/>
    <n v="0.05"/>
    <n v="527.14"/>
    <n v="0.67922865013774103"/>
    <n v="69"/>
    <n v="8.6666666666666661"/>
    <n v="16.666666666666668"/>
    <n v="0"/>
    <n v="0"/>
    <x v="0"/>
    <x v="0"/>
    <n v="69.5888671875"/>
  </r>
  <r>
    <x v="0"/>
    <x v="4"/>
    <n v="11000004"/>
    <x v="3"/>
    <d v="2014-05-07T15:16:34"/>
    <d v="2014-05-07T15:16:36"/>
    <n v="1557"/>
    <m/>
    <m/>
    <m/>
    <m/>
    <m/>
    <m/>
    <m/>
    <m/>
    <x v="1"/>
    <x v="1"/>
    <m/>
  </r>
  <r>
    <x v="0"/>
    <x v="6"/>
    <n v="3400007"/>
    <x v="3"/>
    <d v="2014-05-07T15:16:22"/>
    <d v="2014-05-07T15:16:25"/>
    <n v="2555"/>
    <n v="1.83"/>
    <n v="358.88"/>
    <n v="0.42214876033057852"/>
    <n v="60.666666666666664"/>
    <n v="8"/>
    <n v="28.333333333333332"/>
    <n v="0"/>
    <n v="5.4687500000000005E-4"/>
    <x v="0"/>
    <x v="0"/>
    <n v="68.822265625"/>
  </r>
  <r>
    <x v="0"/>
    <x v="0"/>
    <n v="6600006"/>
    <x v="20"/>
    <d v="2014-05-07T15:15:52"/>
    <d v="2014-05-07T15:15:54"/>
    <n v="2113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0"/>
    <x v="2"/>
    <n v="1100020"/>
    <x v="15"/>
    <d v="2014-05-07T15:16:48"/>
    <d v="2014-05-07T15:16:51"/>
    <n v="3007"/>
    <n v="0.91"/>
    <n v="212.06"/>
    <n v="0.26732782369146008"/>
    <n v="60"/>
    <n v="9.6666666666666661"/>
    <n v="29"/>
    <n v="0"/>
    <n v="0"/>
    <x v="0"/>
    <x v="0"/>
    <n v="68.708984375"/>
  </r>
  <r>
    <x v="0"/>
    <x v="0"/>
    <n v="3500006"/>
    <x v="13"/>
    <d v="2014-05-07T15:15:41"/>
    <d v="2014-05-07T15:15:43"/>
    <n v="1780"/>
    <n v="0"/>
    <n v="241.15"/>
    <n v="0.31900826446280994"/>
    <n v="67"/>
    <n v="10.333333333333334"/>
    <n v="20.666666666666668"/>
    <n v="0"/>
    <n v="0"/>
    <x v="0"/>
    <x v="0"/>
    <n v="68.986328125"/>
  </r>
  <r>
    <x v="0"/>
    <x v="3"/>
    <n v="500020"/>
    <x v="21"/>
    <d v="2014-05-07T15:16:37"/>
    <d v="2014-05-07T15:16:38"/>
    <n v="688"/>
    <n v="0.2"/>
    <n v="65.13"/>
    <n v="0.08"/>
    <n v="56.666666666666664"/>
    <n v="11"/>
    <n v="32.333333333333336"/>
    <n v="1.7578124999999999E-4"/>
    <n v="1.7578124999999999E-4"/>
    <x v="0"/>
    <x v="0"/>
    <n v="68.763671875"/>
  </r>
  <r>
    <x v="3"/>
    <x v="1"/>
    <n v="1500016"/>
    <x v="46"/>
    <d v="2014-04-15T05:47:56"/>
    <d v="2014-04-15T05:48:42"/>
    <n v="45947"/>
    <n v="0.14299999999999999"/>
    <n v="1.0449999999999999"/>
    <n v="11.192"/>
    <n v="16.5"/>
    <n v="4.2"/>
    <n v="73.099999999999994"/>
    <n v="0.10809375"/>
    <n v="0.10846484375"/>
    <x v="0"/>
    <x v="0"/>
    <n v="0.49951171875"/>
  </r>
  <r>
    <x v="2"/>
    <x v="2"/>
    <n v="3000002"/>
    <x v="22"/>
    <d v="2014-05-06T20:57:25"/>
    <d v="2014-05-06T20:57:26"/>
    <n v="740"/>
    <m/>
    <m/>
    <m/>
    <m/>
    <m/>
    <m/>
    <m/>
    <m/>
    <x v="1"/>
    <x v="1"/>
    <m/>
  </r>
  <r>
    <x v="0"/>
    <x v="0"/>
    <n v="8300003"/>
    <x v="35"/>
    <d v="2014-05-07T15:17:09"/>
    <d v="2014-05-07T15:17:12"/>
    <n v="3284"/>
    <m/>
    <m/>
    <m/>
    <m/>
    <m/>
    <m/>
    <m/>
    <m/>
    <x v="1"/>
    <x v="1"/>
    <m/>
  </r>
  <r>
    <x v="0"/>
    <x v="2"/>
    <n v="6300002"/>
    <x v="5"/>
    <d v="2014-05-07T15:14:30"/>
    <d v="2014-05-07T15:14:30"/>
    <n v="296"/>
    <m/>
    <m/>
    <m/>
    <m/>
    <m/>
    <m/>
    <m/>
    <m/>
    <x v="1"/>
    <x v="1"/>
    <m/>
  </r>
  <r>
    <x v="0"/>
    <x v="2"/>
    <n v="4600005"/>
    <x v="34"/>
    <d v="2014-05-07T15:15:06"/>
    <d v="2014-05-07T15:15:07"/>
    <n v="1400"/>
    <m/>
    <m/>
    <m/>
    <m/>
    <m/>
    <m/>
    <m/>
    <m/>
    <x v="1"/>
    <x v="1"/>
    <m/>
  </r>
  <r>
    <x v="0"/>
    <x v="2"/>
    <n v="8600005"/>
    <x v="35"/>
    <d v="2014-05-07T15:14:57"/>
    <d v="2014-05-07T15:15:00"/>
    <n v="2540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0"/>
    <n v="12900008"/>
    <x v="5"/>
    <d v="2014-05-07T15:17:26"/>
    <d v="2014-05-07T15:17:26"/>
    <n v="240"/>
    <m/>
    <m/>
    <m/>
    <m/>
    <m/>
    <m/>
    <m/>
    <m/>
    <x v="1"/>
    <x v="1"/>
    <m/>
  </r>
  <r>
    <x v="0"/>
    <x v="0"/>
    <n v="5300003"/>
    <x v="21"/>
    <d v="2014-05-07T15:14:15"/>
    <d v="2014-05-07T15:14:16"/>
    <n v="575"/>
    <m/>
    <m/>
    <m/>
    <m/>
    <m/>
    <m/>
    <m/>
    <m/>
    <x v="1"/>
    <x v="1"/>
    <m/>
  </r>
  <r>
    <x v="0"/>
    <x v="3"/>
    <n v="12600007"/>
    <x v="20"/>
    <d v="2014-05-07T15:16:44"/>
    <d v="2014-05-07T15:16:46"/>
    <n v="1802"/>
    <m/>
    <m/>
    <m/>
    <m/>
    <m/>
    <m/>
    <m/>
    <m/>
    <x v="1"/>
    <x v="1"/>
    <m/>
  </r>
  <r>
    <x v="0"/>
    <x v="3"/>
    <n v="2900005"/>
    <x v="22"/>
    <d v="2014-05-07T15:16:48"/>
    <d v="2014-05-07T15:16:48"/>
    <n v="870"/>
    <n v="0.91"/>
    <n v="212.06"/>
    <n v="0.26732782369146008"/>
    <n v="60"/>
    <n v="9.6666666666666661"/>
    <n v="29"/>
    <n v="0"/>
    <n v="0"/>
    <x v="0"/>
    <x v="0"/>
    <n v="68.708984375"/>
  </r>
  <r>
    <x v="0"/>
    <x v="3"/>
    <n v="300023"/>
    <x v="23"/>
    <d v="2014-05-07T15:16:26"/>
    <d v="2014-05-07T15:16:27"/>
    <n v="1210"/>
    <m/>
    <m/>
    <m/>
    <m/>
    <m/>
    <m/>
    <m/>
    <m/>
    <x v="1"/>
    <x v="1"/>
    <m/>
  </r>
  <r>
    <x v="0"/>
    <x v="2"/>
    <n v="11300008"/>
    <x v="10"/>
    <d v="2014-05-07T15:16:28"/>
    <d v="2014-05-07T15:16:30"/>
    <n v="1518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2"/>
    <n v="1600007"/>
    <x v="12"/>
    <d v="2014-05-07T15:14:52"/>
    <d v="2014-05-07T15:14:53"/>
    <n v="930"/>
    <n v="36.24"/>
    <n v="47.84"/>
    <n v="9.4876033057851236E-2"/>
    <n v="70.666666666666671"/>
    <n v="9"/>
    <n v="20.333333333333332"/>
    <n v="8.7890624999999997E-5"/>
    <n v="8.7890624999999997E-5"/>
    <x v="0"/>
    <x v="0"/>
    <n v="69.166015625"/>
  </r>
  <r>
    <x v="4"/>
    <x v="1"/>
    <n v="1000014"/>
    <x v="52"/>
    <d v="2014-04-15T05:48:42"/>
    <d v="2014-04-15T05:50:45"/>
    <n v="122607"/>
    <n v="0.15079999999999999"/>
    <n v="0.74560000000000004"/>
    <n v="8.852800000000002"/>
    <n v="18.399999999999999"/>
    <n v="4.08"/>
    <n v="74.040000000000006"/>
    <n v="2.8213671874999999E-2"/>
    <n v="2.8603906250000002E-2"/>
    <x v="0"/>
    <x v="0"/>
    <n v="0.45960937499999999"/>
  </r>
  <r>
    <x v="0"/>
    <x v="2"/>
    <n v="3900006"/>
    <x v="30"/>
    <d v="2014-05-07T15:16:02"/>
    <d v="2014-05-07T15:16:03"/>
    <n v="321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2"/>
    <n v="11300005"/>
    <x v="12"/>
    <d v="2014-05-07T15:14:08"/>
    <d v="2014-05-07T15:14:08"/>
    <n v="655"/>
    <n v="0.16"/>
    <n v="24.56"/>
    <n v="4.1873278236914599E-2"/>
    <n v="75.666666666666671"/>
    <n v="8"/>
    <n v="16"/>
    <n v="0"/>
    <n v="0"/>
    <x v="0"/>
    <x v="0"/>
    <n v="69.34375"/>
  </r>
  <r>
    <x v="0"/>
    <x v="3"/>
    <n v="2100009"/>
    <x v="20"/>
    <d v="2014-05-07T15:15:57"/>
    <d v="2014-05-07T15:16:00"/>
    <n v="2764"/>
    <n v="4.6100000000000003"/>
    <n v="115.84"/>
    <n v="0.29322314049586778"/>
    <n v="60.666666666666664"/>
    <n v="9.3333333333333339"/>
    <n v="28.666666666666668"/>
    <n v="1.7949218749999999E-2"/>
    <n v="1.3476562500000001E-2"/>
    <x v="0"/>
    <x v="0"/>
    <n v="68.89453125"/>
  </r>
  <r>
    <x v="0"/>
    <x v="3"/>
    <n v="2300004"/>
    <x v="36"/>
    <d v="2014-05-07T15:16:49"/>
    <d v="2014-05-07T15:16:50"/>
    <n v="1277"/>
    <m/>
    <m/>
    <m/>
    <m/>
    <m/>
    <m/>
    <m/>
    <m/>
    <x v="1"/>
    <x v="1"/>
    <m/>
  </r>
  <r>
    <x v="0"/>
    <x v="2"/>
    <n v="100021"/>
    <x v="15"/>
    <d v="2014-05-07T15:15:15"/>
    <d v="2014-05-07T15:15:19"/>
    <n v="3737"/>
    <n v="3.29"/>
    <n v="455.04"/>
    <n v="0.58787878787878789"/>
    <n v="59.666666666666664"/>
    <n v="8.6666666666666661"/>
    <n v="28.333333333333332"/>
    <n v="0"/>
    <n v="0"/>
    <x v="0"/>
    <x v="0"/>
    <n v="69.068359375"/>
  </r>
  <r>
    <x v="0"/>
    <x v="3"/>
    <n v="6700007"/>
    <x v="12"/>
    <d v="2014-05-07T15:14:09"/>
    <d v="2014-05-07T15:14:09"/>
    <n v="559"/>
    <m/>
    <m/>
    <m/>
    <m/>
    <m/>
    <m/>
    <m/>
    <m/>
    <x v="1"/>
    <x v="1"/>
    <m/>
  </r>
  <r>
    <x v="0"/>
    <x v="4"/>
    <n v="2000004"/>
    <x v="38"/>
    <d v="2014-05-07T15:14:10"/>
    <d v="2014-05-07T15:14:10"/>
    <n v="656"/>
    <m/>
    <m/>
    <m/>
    <m/>
    <m/>
    <m/>
    <m/>
    <m/>
    <x v="1"/>
    <x v="1"/>
    <m/>
  </r>
  <r>
    <x v="0"/>
    <x v="0"/>
    <n v="13200001"/>
    <x v="23"/>
    <d v="2014-05-07T15:16:17"/>
    <d v="2014-05-07T15:16:18"/>
    <n v="1697"/>
    <n v="5.29"/>
    <n v="575"/>
    <n v="0.58754820936639118"/>
    <n v="47.333333333333336"/>
    <n v="8.6666666666666661"/>
    <n v="41"/>
    <n v="0"/>
    <n v="0"/>
    <x v="0"/>
    <x v="0"/>
    <n v="68.849609375"/>
  </r>
  <r>
    <x v="0"/>
    <x v="0"/>
    <n v="9800001"/>
    <x v="2"/>
    <d v="2014-05-07T15:16:48"/>
    <d v="2014-05-07T15:16:58"/>
    <n v="9523"/>
    <n v="12.206666666666667"/>
    <n v="499.01"/>
    <n v="0.60550964187327816"/>
    <n v="52.777777777777779"/>
    <n v="8.4444444444444446"/>
    <n v="35.222222222222221"/>
    <n v="3.2552083333333335E-6"/>
    <n v="5.1757812500000003E-4"/>
    <x v="0"/>
    <x v="0"/>
    <n v="68.722981770833329"/>
  </r>
  <r>
    <x v="0"/>
    <x v="6"/>
    <n v="7600006"/>
    <x v="15"/>
    <d v="2014-05-07T15:16:34"/>
    <d v="2014-05-07T15:16:37"/>
    <n v="2299"/>
    <m/>
    <m/>
    <m/>
    <m/>
    <m/>
    <m/>
    <m/>
    <m/>
    <x v="1"/>
    <x v="1"/>
    <m/>
  </r>
  <r>
    <x v="0"/>
    <x v="0"/>
    <n v="10000001"/>
    <x v="17"/>
    <d v="2014-05-07T15:15:57"/>
    <d v="2014-05-07T15:15:58"/>
    <n v="347"/>
    <n v="4.6100000000000003"/>
    <n v="115.84"/>
    <n v="0.29322314049586778"/>
    <n v="60.666666666666664"/>
    <n v="9.3333333333333339"/>
    <n v="28.666666666666668"/>
    <n v="1.7949218749999999E-2"/>
    <n v="1.3476562500000001E-2"/>
    <x v="0"/>
    <x v="0"/>
    <n v="68.89453125"/>
  </r>
  <r>
    <x v="0"/>
    <x v="4"/>
    <n v="9000002"/>
    <x v="9"/>
    <d v="2014-05-07T15:17:22"/>
    <d v="2014-05-07T15:17:23"/>
    <n v="1324"/>
    <n v="0.23"/>
    <n v="15.53"/>
    <n v="4.0550964187327822E-2"/>
    <n v="66"/>
    <n v="6"/>
    <n v="27.666666666666668"/>
    <n v="0"/>
    <n v="3.9062500000000001E-5"/>
    <x v="0"/>
    <x v="0"/>
    <n v="68.6669921875"/>
  </r>
  <r>
    <x v="0"/>
    <x v="6"/>
    <n v="11800001"/>
    <x v="16"/>
    <d v="2014-05-07T15:16:04"/>
    <d v="2014-05-07T15:16:06"/>
    <n v="2234"/>
    <m/>
    <m/>
    <m/>
    <m/>
    <m/>
    <m/>
    <m/>
    <m/>
    <x v="1"/>
    <x v="1"/>
    <m/>
  </r>
  <r>
    <x v="0"/>
    <x v="4"/>
    <n v="6700002"/>
    <x v="16"/>
    <d v="2014-05-07T15:14:07"/>
    <d v="2014-05-07T15:14:09"/>
    <n v="1779"/>
    <n v="0.16"/>
    <n v="24.56"/>
    <n v="4.1873278236914599E-2"/>
    <n v="75.666666666666671"/>
    <n v="8"/>
    <n v="16"/>
    <n v="0"/>
    <n v="0"/>
    <x v="0"/>
    <x v="0"/>
    <n v="69.34375"/>
  </r>
  <r>
    <x v="0"/>
    <x v="6"/>
    <n v="13900003"/>
    <x v="21"/>
    <d v="2014-05-07T15:14:14"/>
    <d v="2014-05-07T15:14:15"/>
    <n v="634"/>
    <m/>
    <m/>
    <m/>
    <m/>
    <m/>
    <m/>
    <m/>
    <m/>
    <x v="1"/>
    <x v="1"/>
    <m/>
  </r>
  <r>
    <x v="0"/>
    <x v="0"/>
    <n v="10500001"/>
    <x v="12"/>
    <d v="2014-05-07T15:17:03"/>
    <d v="2014-05-07T15:17:03"/>
    <n v="686"/>
    <n v="20.61"/>
    <n v="489.45"/>
    <n v="0.51724517906336087"/>
    <n v="57"/>
    <n v="8.3333333333333339"/>
    <n v="32"/>
    <n v="0"/>
    <n v="0"/>
    <x v="0"/>
    <x v="0"/>
    <n v="68.75390625"/>
  </r>
  <r>
    <x v="0"/>
    <x v="6"/>
    <n v="10200003"/>
    <x v="23"/>
    <d v="2014-05-07T15:16:43"/>
    <d v="2014-05-07T15:16:44"/>
    <n v="809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4"/>
    <x v="1"/>
    <n v="600014"/>
    <x v="19"/>
    <d v="2014-04-15T05:50:45"/>
    <d v="2014-04-15T05:52:24"/>
    <n v="99137"/>
    <n v="3.85E-2"/>
    <n v="0.70499999999999996"/>
    <n v="4.6159999999999997"/>
    <n v="18.55"/>
    <n v="4.45"/>
    <n v="75.900000000000006"/>
    <n v="9.9607421875000005E-2"/>
    <n v="0.100033203125"/>
    <x v="0"/>
    <x v="0"/>
    <n v="0.51474609375000002"/>
  </r>
  <r>
    <x v="0"/>
    <x v="6"/>
    <n v="5700003"/>
    <x v="15"/>
    <d v="2014-05-07T15:15:10"/>
    <d v="2014-05-07T15:15:12"/>
    <n v="2053"/>
    <m/>
    <m/>
    <m/>
    <m/>
    <m/>
    <m/>
    <m/>
    <m/>
    <x v="1"/>
    <x v="1"/>
    <m/>
  </r>
  <r>
    <x v="0"/>
    <x v="3"/>
    <n v="11800002"/>
    <x v="12"/>
    <d v="2014-05-07T15:17:11"/>
    <d v="2014-05-07T15:17:12"/>
    <n v="620"/>
    <m/>
    <m/>
    <m/>
    <m/>
    <m/>
    <m/>
    <m/>
    <m/>
    <x v="1"/>
    <x v="1"/>
    <m/>
  </r>
  <r>
    <x v="0"/>
    <x v="4"/>
    <n v="8700001"/>
    <x v="14"/>
    <d v="2014-05-07T15:16:45"/>
    <d v="2014-05-07T15:16:46"/>
    <n v="378"/>
    <m/>
    <m/>
    <m/>
    <m/>
    <m/>
    <m/>
    <m/>
    <m/>
    <x v="1"/>
    <x v="1"/>
    <m/>
  </r>
  <r>
    <x v="0"/>
    <x v="4"/>
    <n v="3800003"/>
    <x v="31"/>
    <d v="2014-05-07T15:14:34"/>
    <d v="2014-05-07T15:14:37"/>
    <n v="3047"/>
    <m/>
    <m/>
    <m/>
    <m/>
    <m/>
    <m/>
    <m/>
    <m/>
    <x v="1"/>
    <x v="1"/>
    <m/>
  </r>
  <r>
    <x v="0"/>
    <x v="4"/>
    <n v="9300004"/>
    <x v="32"/>
    <d v="2014-05-07T15:15:14"/>
    <d v="2014-05-07T15:15:14"/>
    <n v="566"/>
    <m/>
    <m/>
    <m/>
    <m/>
    <m/>
    <m/>
    <m/>
    <m/>
    <x v="1"/>
    <x v="1"/>
    <m/>
  </r>
  <r>
    <x v="2"/>
    <x v="2"/>
    <n v="800022"/>
    <x v="18"/>
    <d v="2014-05-06T20:57:22"/>
    <d v="2014-05-06T20:57:23"/>
    <n v="490"/>
    <n v="0"/>
    <n v="2.19"/>
    <n v="1.3553719008264463E-2"/>
    <n v="89"/>
    <n v="2.3333333333333335"/>
    <n v="9"/>
    <n v="4.35546875E-3"/>
    <n v="9.6679687499999999E-4"/>
    <x v="0"/>
    <x v="0"/>
    <n v="71.8505859375"/>
  </r>
  <r>
    <x v="3"/>
    <x v="1"/>
    <n v="16"/>
    <x v="1"/>
    <d v="2014-04-15T05:54:11"/>
    <d v="2014-04-15T05:56:16"/>
    <n v="124672"/>
    <n v="0.2616"/>
    <n v="1.1992"/>
    <n v="17.2148"/>
    <n v="14.88"/>
    <n v="4.2"/>
    <n v="73.56"/>
    <n v="6.3060546874999998E-2"/>
    <n v="6.3501562499999997E-2"/>
    <x v="0"/>
    <x v="0"/>
    <n v="0.47015625"/>
  </r>
  <r>
    <x v="0"/>
    <x v="2"/>
    <n v="7300001"/>
    <x v="4"/>
    <d v="2014-05-07T15:15:04"/>
    <d v="2014-05-07T15:15:04"/>
    <n v="462"/>
    <m/>
    <m/>
    <m/>
    <m/>
    <m/>
    <m/>
    <m/>
    <m/>
    <x v="1"/>
    <x v="1"/>
    <m/>
  </r>
  <r>
    <x v="0"/>
    <x v="0"/>
    <n v="11400005"/>
    <x v="32"/>
    <d v="2014-05-07T15:16:44"/>
    <d v="2014-05-07T15:16:45"/>
    <n v="428"/>
    <m/>
    <m/>
    <m/>
    <m/>
    <m/>
    <m/>
    <m/>
    <m/>
    <x v="1"/>
    <x v="1"/>
    <m/>
  </r>
  <r>
    <x v="0"/>
    <x v="2"/>
    <n v="14200003"/>
    <x v="2"/>
    <d v="2014-05-07T15:16:54"/>
    <d v="2014-05-07T15:17:05"/>
    <n v="10449"/>
    <n v="13.185"/>
    <n v="566.92999999999995"/>
    <n v="0.63840220385674928"/>
    <n v="52.333333333333336"/>
    <n v="7.666666666666667"/>
    <n v="36.166666666666664"/>
    <n v="4.8828125000000001E-6"/>
    <n v="7.7636718750000004E-4"/>
    <x v="0"/>
    <x v="0"/>
    <n v="68.748046875"/>
  </r>
  <r>
    <x v="0"/>
    <x v="4"/>
    <n v="5400001"/>
    <x v="10"/>
    <d v="2014-05-07T15:16:26"/>
    <d v="2014-05-07T15:16:27"/>
    <n v="1229"/>
    <m/>
    <m/>
    <m/>
    <m/>
    <m/>
    <m/>
    <m/>
    <m/>
    <x v="1"/>
    <x v="1"/>
    <m/>
  </r>
  <r>
    <x v="0"/>
    <x v="3"/>
    <n v="700025"/>
    <x v="9"/>
    <d v="2014-05-07T15:17:29"/>
    <d v="2014-05-07T15:17:30"/>
    <n v="1040"/>
    <m/>
    <m/>
    <m/>
    <m/>
    <m/>
    <m/>
    <m/>
    <m/>
    <x v="1"/>
    <x v="1"/>
    <m/>
  </r>
  <r>
    <x v="0"/>
    <x v="4"/>
    <n v="7100005"/>
    <x v="6"/>
    <d v="2014-05-07T15:14:24"/>
    <d v="2014-05-07T15:14:25"/>
    <n v="425"/>
    <m/>
    <m/>
    <m/>
    <m/>
    <m/>
    <m/>
    <m/>
    <m/>
    <x v="1"/>
    <x v="1"/>
    <m/>
  </r>
  <r>
    <x v="0"/>
    <x v="4"/>
    <n v="11000001"/>
    <x v="4"/>
    <d v="2014-05-07T15:17:16"/>
    <d v="2014-05-07T15:17:16"/>
    <n v="466"/>
    <m/>
    <m/>
    <m/>
    <m/>
    <m/>
    <m/>
    <m/>
    <m/>
    <x v="1"/>
    <x v="1"/>
    <m/>
  </r>
  <r>
    <x v="0"/>
    <x v="6"/>
    <n v="5800001"/>
    <x v="4"/>
    <d v="2014-05-07T15:14:16"/>
    <d v="2014-05-07T15:14:17"/>
    <n v="697"/>
    <m/>
    <m/>
    <m/>
    <m/>
    <m/>
    <m/>
    <m/>
    <m/>
    <x v="1"/>
    <x v="1"/>
    <m/>
  </r>
  <r>
    <x v="0"/>
    <x v="6"/>
    <n v="11300009"/>
    <x v="16"/>
    <d v="2014-05-07T15:14:48"/>
    <d v="2014-05-07T15:14:50"/>
    <n v="2247"/>
    <n v="4.1900000000000004"/>
    <n v="487.8"/>
    <n v="0.55382920110192835"/>
    <n v="52.666666666666664"/>
    <n v="7.666666666666667"/>
    <n v="37"/>
    <n v="3.0410156250000001E-2"/>
    <n v="1.241904296875"/>
    <x v="0"/>
    <x v="0"/>
    <n v="69.2099609375"/>
  </r>
  <r>
    <x v="0"/>
    <x v="2"/>
    <n v="11300004"/>
    <x v="8"/>
    <d v="2014-05-07T15:16:35"/>
    <d v="2014-05-07T15:16:36"/>
    <n v="1218"/>
    <m/>
    <m/>
    <m/>
    <m/>
    <m/>
    <m/>
    <m/>
    <m/>
    <x v="1"/>
    <x v="1"/>
    <m/>
  </r>
  <r>
    <x v="0"/>
    <x v="0"/>
    <n v="5300006"/>
    <x v="21"/>
    <d v="2014-05-07T15:17:14"/>
    <d v="2014-05-07T15:17:14"/>
    <n v="559"/>
    <m/>
    <m/>
    <m/>
    <m/>
    <m/>
    <m/>
    <m/>
    <m/>
    <x v="1"/>
    <x v="1"/>
    <m/>
  </r>
  <r>
    <x v="1"/>
    <x v="1"/>
    <n v="700018"/>
    <x v="53"/>
    <d v="2014-04-15T05:56:17"/>
    <d v="2014-04-15T06:05:59"/>
    <n v="582072"/>
    <n v="0.242991452991453"/>
    <n v="0.64068376068376065"/>
    <n v="17.719487179487178"/>
    <n v="17.512820512820515"/>
    <n v="4.2393162393162394"/>
    <n v="73.26495726495726"/>
    <n v="5.9496778178418801E-2"/>
    <n v="5.9902510683760686E-2"/>
    <x v="0"/>
    <x v="0"/>
    <n v="0.40846187232905984"/>
  </r>
  <r>
    <x v="0"/>
    <x v="0"/>
    <n v="1600005"/>
    <x v="11"/>
    <d v="2014-05-07T15:16:03"/>
    <d v="2014-05-07T15:16:04"/>
    <n v="708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6"/>
    <n v="10800001"/>
    <x v="11"/>
    <d v="2014-05-07T15:16:37"/>
    <d v="2014-05-07T15:16:37"/>
    <n v="779"/>
    <m/>
    <m/>
    <m/>
    <m/>
    <m/>
    <m/>
    <m/>
    <m/>
    <x v="1"/>
    <x v="1"/>
    <m/>
  </r>
  <r>
    <x v="0"/>
    <x v="2"/>
    <n v="7700001"/>
    <x v="31"/>
    <d v="2014-05-07T15:16:11"/>
    <d v="2014-05-07T15:16:13"/>
    <n v="1548"/>
    <n v="1.54"/>
    <n v="652.78"/>
    <n v="0.66380165289256199"/>
    <n v="58.666666666666664"/>
    <n v="7"/>
    <n v="29.666666666666668"/>
    <n v="0"/>
    <n v="0"/>
    <x v="0"/>
    <x v="0"/>
    <n v="68.876953125"/>
  </r>
  <r>
    <x v="0"/>
    <x v="5"/>
    <n v="5000002"/>
    <x v="44"/>
    <d v="2014-05-07T15:21:48"/>
    <d v="2014-05-07T15:21:50"/>
    <n v="2475"/>
    <n v="2.74"/>
    <n v="16.98"/>
    <n v="5.7300275482093661E-2"/>
    <n v="95"/>
    <n v="2"/>
    <n v="2.6666666666666665"/>
    <n v="6.5751953124999998E-2"/>
    <n v="7.7276562499999999"/>
    <x v="0"/>
    <x v="0"/>
    <n v="68.5869140625"/>
  </r>
  <r>
    <x v="0"/>
    <x v="3"/>
    <n v="13100002"/>
    <x v="15"/>
    <d v="2014-05-07T15:14:33"/>
    <d v="2014-05-07T15:14:37"/>
    <n v="4631"/>
    <n v="0.11"/>
    <n v="332.01"/>
    <n v="0.48550964187327822"/>
    <n v="69"/>
    <n v="9"/>
    <n v="19.333333333333332"/>
    <n v="0"/>
    <n v="0"/>
    <x v="0"/>
    <x v="0"/>
    <n v="69.1787109375"/>
  </r>
  <r>
    <x v="0"/>
    <x v="4"/>
    <n v="12100001"/>
    <x v="6"/>
    <d v="2014-05-07T15:17:21"/>
    <d v="2014-05-07T15:17:22"/>
    <n v="541"/>
    <m/>
    <m/>
    <m/>
    <m/>
    <m/>
    <m/>
    <m/>
    <m/>
    <x v="1"/>
    <x v="1"/>
    <m/>
  </r>
  <r>
    <x v="0"/>
    <x v="0"/>
    <n v="3000006"/>
    <x v="4"/>
    <d v="2014-05-07T15:14:17"/>
    <d v="2014-05-07T15:14:17"/>
    <n v="500"/>
    <m/>
    <m/>
    <m/>
    <m/>
    <m/>
    <m/>
    <m/>
    <m/>
    <x v="1"/>
    <x v="1"/>
    <m/>
  </r>
  <r>
    <x v="0"/>
    <x v="6"/>
    <n v="7900005"/>
    <x v="23"/>
    <d v="2014-05-07T15:14:02"/>
    <d v="2014-05-07T15:14:03"/>
    <n v="824"/>
    <n v="16.97"/>
    <n v="517.89"/>
    <n v="0.58093663911845728"/>
    <n v="57.333333333333336"/>
    <n v="6.666666666666667"/>
    <n v="32"/>
    <n v="9.7656250000000002E-6"/>
    <n v="9.3749999999999997E-4"/>
    <x v="0"/>
    <x v="0"/>
    <n v="69.4228515625"/>
  </r>
  <r>
    <x v="0"/>
    <x v="6"/>
    <n v="7900004"/>
    <x v="11"/>
    <d v="2014-05-07T15:15:12"/>
    <d v="2014-05-07T15:15:13"/>
    <n v="703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0"/>
    <n v="13300003"/>
    <x v="6"/>
    <d v="2014-05-07T15:15:06"/>
    <d v="2014-05-07T15:15:06"/>
    <n v="428"/>
    <m/>
    <m/>
    <m/>
    <m/>
    <m/>
    <m/>
    <m/>
    <m/>
    <x v="1"/>
    <x v="1"/>
    <m/>
  </r>
  <r>
    <x v="0"/>
    <x v="2"/>
    <n v="3700011"/>
    <x v="29"/>
    <d v="2014-05-07T15:16:23"/>
    <d v="2014-05-07T15:16:24"/>
    <n v="750"/>
    <n v="1.83"/>
    <n v="358.88"/>
    <n v="0.42214876033057852"/>
    <n v="60.666666666666664"/>
    <n v="8"/>
    <n v="28.333333333333332"/>
    <n v="0"/>
    <n v="5.4687500000000005E-4"/>
    <x v="0"/>
    <x v="0"/>
    <n v="68.822265625"/>
  </r>
  <r>
    <x v="0"/>
    <x v="4"/>
    <n v="4500004"/>
    <x v="16"/>
    <d v="2014-05-07T15:15:36"/>
    <d v="2014-05-07T15:15:38"/>
    <n v="1760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6"/>
    <n v="5600001"/>
    <x v="6"/>
    <d v="2014-05-07T15:15:04"/>
    <d v="2014-05-07T15:15:05"/>
    <n v="404"/>
    <m/>
    <m/>
    <m/>
    <m/>
    <m/>
    <m/>
    <m/>
    <m/>
    <x v="1"/>
    <x v="1"/>
    <m/>
  </r>
  <r>
    <x v="0"/>
    <x v="2"/>
    <n v="3400008"/>
    <x v="31"/>
    <d v="2014-05-07T15:15:19"/>
    <d v="2014-05-07T15:15:22"/>
    <n v="2325"/>
    <m/>
    <m/>
    <m/>
    <m/>
    <m/>
    <m/>
    <m/>
    <m/>
    <x v="1"/>
    <x v="1"/>
    <m/>
  </r>
  <r>
    <x v="0"/>
    <x v="3"/>
    <n v="1500022"/>
    <x v="22"/>
    <d v="2014-05-07T15:17:30"/>
    <d v="2014-05-07T15:17:31"/>
    <n v="797"/>
    <m/>
    <m/>
    <m/>
    <m/>
    <m/>
    <m/>
    <m/>
    <m/>
    <x v="1"/>
    <x v="1"/>
    <m/>
  </r>
  <r>
    <x v="0"/>
    <x v="6"/>
    <n v="6300008"/>
    <x v="30"/>
    <d v="2014-05-07T15:17:11"/>
    <d v="2014-05-07T15:17:11"/>
    <n v="262"/>
    <m/>
    <m/>
    <m/>
    <m/>
    <m/>
    <m/>
    <m/>
    <m/>
    <x v="1"/>
    <x v="1"/>
    <m/>
  </r>
  <r>
    <x v="2"/>
    <x v="2"/>
    <n v="2500002"/>
    <x v="11"/>
    <d v="2014-05-06T20:57:03"/>
    <d v="2014-05-06T20:57:04"/>
    <n v="487"/>
    <n v="12.04"/>
    <n v="174.41"/>
    <n v="0.12617079889807162"/>
    <n v="82.333333333333329"/>
    <n v="4.333333333333333"/>
    <n v="12.666666666666666"/>
    <n v="2.9296874999999999E-5"/>
    <n v="2.9296874999999999E-5"/>
    <x v="0"/>
    <x v="0"/>
    <n v="71.873046875"/>
  </r>
  <r>
    <x v="0"/>
    <x v="4"/>
    <n v="13500003"/>
    <x v="12"/>
    <d v="2014-05-07T15:15:36"/>
    <d v="2014-05-07T15:15:36"/>
    <n v="615"/>
    <m/>
    <m/>
    <m/>
    <m/>
    <m/>
    <m/>
    <m/>
    <m/>
    <x v="1"/>
    <x v="1"/>
    <m/>
  </r>
  <r>
    <x v="0"/>
    <x v="4"/>
    <n v="9100003"/>
    <x v="32"/>
    <d v="2014-05-07T15:14:31"/>
    <d v="2014-05-07T15:14:31"/>
    <n v="466"/>
    <m/>
    <m/>
    <m/>
    <m/>
    <m/>
    <m/>
    <m/>
    <m/>
    <x v="1"/>
    <x v="1"/>
    <m/>
  </r>
  <r>
    <x v="0"/>
    <x v="6"/>
    <n v="10300002"/>
    <x v="24"/>
    <d v="2014-05-07T15:14:29"/>
    <d v="2014-05-07T15:14:29"/>
    <n v="300"/>
    <m/>
    <m/>
    <m/>
    <m/>
    <m/>
    <m/>
    <m/>
    <m/>
    <x v="1"/>
    <x v="1"/>
    <m/>
  </r>
  <r>
    <x v="0"/>
    <x v="3"/>
    <n v="7100001"/>
    <x v="5"/>
    <d v="2014-05-07T15:17:33"/>
    <d v="2014-05-07T15:17:33"/>
    <n v="243"/>
    <n v="2.35"/>
    <n v="16.57"/>
    <n v="3.9889807162534437E-2"/>
    <n v="95"/>
    <n v="1"/>
    <n v="4"/>
    <n v="9.7656250000000002E-6"/>
    <n v="8.59375E-4"/>
    <x v="0"/>
    <x v="0"/>
    <n v="68.705078125"/>
  </r>
  <r>
    <x v="0"/>
    <x v="6"/>
    <n v="1300021"/>
    <x v="14"/>
    <d v="2014-05-07T15:15:09"/>
    <d v="2014-05-07T15:15:10"/>
    <n v="365"/>
    <m/>
    <m/>
    <m/>
    <m/>
    <m/>
    <m/>
    <m/>
    <m/>
    <x v="1"/>
    <x v="1"/>
    <m/>
  </r>
  <r>
    <x v="0"/>
    <x v="2"/>
    <n v="8000001"/>
    <x v="25"/>
    <d v="2014-05-07T15:14:10"/>
    <d v="2014-05-07T15:14:10"/>
    <n v="340"/>
    <m/>
    <m/>
    <m/>
    <m/>
    <m/>
    <m/>
    <m/>
    <m/>
    <x v="1"/>
    <x v="1"/>
    <m/>
  </r>
  <r>
    <x v="0"/>
    <x v="3"/>
    <n v="6500006"/>
    <x v="25"/>
    <d v="2014-05-07T15:17:14"/>
    <d v="2014-05-07T15:17:14"/>
    <n v="403"/>
    <m/>
    <m/>
    <m/>
    <m/>
    <m/>
    <m/>
    <m/>
    <m/>
    <x v="1"/>
    <x v="1"/>
    <m/>
  </r>
  <r>
    <x v="0"/>
    <x v="2"/>
    <n v="10300004"/>
    <x v="16"/>
    <d v="2014-05-07T15:16:26"/>
    <d v="2014-05-07T15:16:27"/>
    <n v="1783"/>
    <m/>
    <m/>
    <m/>
    <m/>
    <m/>
    <m/>
    <m/>
    <m/>
    <x v="1"/>
    <x v="1"/>
    <m/>
  </r>
  <r>
    <x v="0"/>
    <x v="0"/>
    <n v="8700006"/>
    <x v="14"/>
    <d v="2014-05-07T15:15:11"/>
    <d v="2014-05-07T15:15:11"/>
    <n v="311"/>
    <m/>
    <m/>
    <m/>
    <m/>
    <m/>
    <m/>
    <m/>
    <m/>
    <x v="1"/>
    <x v="1"/>
    <m/>
  </r>
  <r>
    <x v="0"/>
    <x v="0"/>
    <n v="9600001"/>
    <x v="4"/>
    <d v="2014-05-07T15:17:16"/>
    <d v="2014-05-07T15:17:16"/>
    <n v="393"/>
    <m/>
    <m/>
    <m/>
    <m/>
    <m/>
    <m/>
    <m/>
    <m/>
    <x v="1"/>
    <x v="1"/>
    <m/>
  </r>
  <r>
    <x v="0"/>
    <x v="5"/>
    <n v="9800004"/>
    <x v="7"/>
    <d v="2014-05-07T15:19:44"/>
    <d v="2014-05-07T15:19:46"/>
    <n v="1948"/>
    <m/>
    <m/>
    <m/>
    <m/>
    <m/>
    <m/>
    <m/>
    <m/>
    <x v="1"/>
    <x v="1"/>
    <m/>
  </r>
  <r>
    <x v="0"/>
    <x v="4"/>
    <n v="4400004"/>
    <x v="5"/>
    <d v="2014-05-07T15:16:45"/>
    <d v="2014-05-07T15:16:45"/>
    <n v="284"/>
    <m/>
    <m/>
    <m/>
    <m/>
    <m/>
    <m/>
    <m/>
    <m/>
    <x v="1"/>
    <x v="1"/>
    <m/>
  </r>
  <r>
    <x v="0"/>
    <x v="4"/>
    <n v="10200001"/>
    <x v="13"/>
    <d v="2014-05-07T15:14:58"/>
    <d v="2014-05-07T15:15:00"/>
    <n v="1556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0"/>
    <n v="300028"/>
    <x v="5"/>
    <d v="2014-05-07T15:15:11"/>
    <d v="2014-05-07T15:15:11"/>
    <n v="287"/>
    <m/>
    <m/>
    <m/>
    <m/>
    <m/>
    <m/>
    <m/>
    <m/>
    <x v="1"/>
    <x v="1"/>
    <m/>
  </r>
  <r>
    <x v="0"/>
    <x v="2"/>
    <n v="7500004"/>
    <x v="32"/>
    <d v="2014-05-07T15:16:05"/>
    <d v="2014-05-07T15:16:06"/>
    <n v="1143"/>
    <m/>
    <m/>
    <m/>
    <m/>
    <m/>
    <m/>
    <m/>
    <m/>
    <x v="1"/>
    <x v="1"/>
    <m/>
  </r>
  <r>
    <x v="0"/>
    <x v="0"/>
    <n v="6600002"/>
    <x v="18"/>
    <d v="2014-05-07T15:16:36"/>
    <d v="2014-05-07T15:16:36"/>
    <n v="721"/>
    <m/>
    <m/>
    <m/>
    <m/>
    <m/>
    <m/>
    <m/>
    <m/>
    <x v="1"/>
    <x v="1"/>
    <m/>
  </r>
  <r>
    <x v="0"/>
    <x v="2"/>
    <n v="11500005"/>
    <x v="15"/>
    <d v="2014-05-07T15:14:32"/>
    <d v="2014-05-07T15:14:34"/>
    <n v="2114"/>
    <n v="0.11"/>
    <n v="332.01"/>
    <n v="0.48550964187327822"/>
    <n v="69"/>
    <n v="9"/>
    <n v="19.333333333333332"/>
    <n v="0"/>
    <n v="0"/>
    <x v="0"/>
    <x v="0"/>
    <n v="69.1787109375"/>
  </r>
  <r>
    <x v="0"/>
    <x v="6"/>
    <n v="8000005"/>
    <x v="10"/>
    <d v="2014-05-07T15:14:51"/>
    <d v="2014-05-07T15:14:52"/>
    <n v="1187"/>
    <m/>
    <m/>
    <m/>
    <m/>
    <m/>
    <m/>
    <m/>
    <m/>
    <x v="1"/>
    <x v="1"/>
    <m/>
  </r>
  <r>
    <x v="0"/>
    <x v="0"/>
    <n v="2800006"/>
    <x v="22"/>
    <d v="2014-05-07T15:17:23"/>
    <d v="2014-05-07T15:17:24"/>
    <n v="935"/>
    <n v="0.23"/>
    <n v="15.53"/>
    <n v="4.0550964187327822E-2"/>
    <n v="66"/>
    <n v="6"/>
    <n v="27.666666666666668"/>
    <n v="0"/>
    <n v="3.9062500000000001E-5"/>
    <x v="0"/>
    <x v="0"/>
    <n v="68.6669921875"/>
  </r>
  <r>
    <x v="0"/>
    <x v="4"/>
    <n v="11600003"/>
    <x v="38"/>
    <d v="2014-05-07T15:15:38"/>
    <d v="2014-05-07T15:15:39"/>
    <n v="655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0"/>
    <n v="11200006"/>
    <x v="34"/>
    <d v="2014-05-07T15:15:02"/>
    <d v="2014-05-07T15:15:03"/>
    <n v="1784"/>
    <n v="20.88"/>
    <n v="33.630000000000003"/>
    <n v="9.5426997245179057E-2"/>
    <n v="61"/>
    <n v="10"/>
    <n v="28.666666666666668"/>
    <n v="2.9296874999999999E-5"/>
    <n v="2.9296874999999999E-5"/>
    <x v="0"/>
    <x v="0"/>
    <n v="69.103515625"/>
  </r>
  <r>
    <x v="0"/>
    <x v="6"/>
    <n v="5200003"/>
    <x v="20"/>
    <d v="2014-05-07T15:15:42"/>
    <d v="2014-05-07T15:15:45"/>
    <n v="2335"/>
    <n v="0"/>
    <n v="241.15"/>
    <n v="0.31900826446280994"/>
    <n v="67"/>
    <n v="10.333333333333334"/>
    <n v="20.666666666666668"/>
    <n v="0"/>
    <n v="0"/>
    <x v="0"/>
    <x v="0"/>
    <n v="68.986328125"/>
  </r>
  <r>
    <x v="0"/>
    <x v="6"/>
    <n v="3700003"/>
    <x v="14"/>
    <d v="2014-05-07T15:16:33"/>
    <d v="2014-05-07T15:16:33"/>
    <n v="305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0"/>
    <x v="2"/>
    <n v="8500002"/>
    <x v="35"/>
    <d v="2014-05-07T15:16:30"/>
    <d v="2014-05-07T15:16:33"/>
    <n v="2712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0"/>
    <x v="2"/>
    <n v="6100002"/>
    <x v="14"/>
    <d v="2014-05-07T15:15:14"/>
    <d v="2014-05-07T15:15:14"/>
    <n v="321"/>
    <m/>
    <m/>
    <m/>
    <m/>
    <m/>
    <m/>
    <m/>
    <m/>
    <x v="1"/>
    <x v="1"/>
    <m/>
  </r>
  <r>
    <x v="0"/>
    <x v="0"/>
    <n v="8200002"/>
    <x v="30"/>
    <d v="2014-05-07T15:16:41"/>
    <d v="2014-05-07T15:16:41"/>
    <n v="290"/>
    <m/>
    <m/>
    <m/>
    <m/>
    <m/>
    <m/>
    <m/>
    <m/>
    <x v="1"/>
    <x v="1"/>
    <m/>
  </r>
  <r>
    <x v="0"/>
    <x v="0"/>
    <n v="10300007"/>
    <x v="6"/>
    <d v="2014-05-07T15:15:54"/>
    <d v="2014-05-07T15:15:55"/>
    <n v="617"/>
    <m/>
    <m/>
    <m/>
    <m/>
    <m/>
    <m/>
    <m/>
    <m/>
    <x v="1"/>
    <x v="1"/>
    <m/>
  </r>
  <r>
    <x v="0"/>
    <x v="0"/>
    <n v="11600005"/>
    <x v="16"/>
    <d v="2014-05-07T15:16:21"/>
    <d v="2014-05-07T15:16:23"/>
    <n v="2487"/>
    <n v="1.83"/>
    <n v="358.88"/>
    <n v="0.42214876033057852"/>
    <n v="60.666666666666664"/>
    <n v="8"/>
    <n v="28.333333333333332"/>
    <n v="0"/>
    <n v="5.4687500000000005E-4"/>
    <x v="0"/>
    <x v="0"/>
    <n v="68.822265625"/>
  </r>
  <r>
    <x v="0"/>
    <x v="2"/>
    <n v="3300004"/>
    <x v="22"/>
    <d v="2014-05-07T15:16:02"/>
    <d v="2014-05-07T15:16:02"/>
    <n v="904"/>
    <m/>
    <m/>
    <m/>
    <m/>
    <m/>
    <m/>
    <m/>
    <m/>
    <x v="1"/>
    <x v="1"/>
    <m/>
  </r>
  <r>
    <x v="0"/>
    <x v="3"/>
    <n v="10100001"/>
    <x v="3"/>
    <d v="2014-05-07T15:17:23"/>
    <d v="2014-05-07T15:17:25"/>
    <n v="1400"/>
    <n v="0.23"/>
    <n v="15.53"/>
    <n v="4.0550964187327822E-2"/>
    <n v="66"/>
    <n v="6"/>
    <n v="27.666666666666668"/>
    <n v="0"/>
    <n v="3.9062500000000001E-5"/>
    <x v="0"/>
    <x v="0"/>
    <n v="68.6669921875"/>
  </r>
  <r>
    <x v="0"/>
    <x v="3"/>
    <n v="12600004"/>
    <x v="10"/>
    <d v="2014-05-07T15:14:12"/>
    <d v="2014-05-07T15:14:13"/>
    <n v="1261"/>
    <n v="0.12"/>
    <n v="67.040000000000006"/>
    <n v="7.0523415977961426E-2"/>
    <n v="69"/>
    <n v="9.6666666666666661"/>
    <n v="21.333333333333332"/>
    <n v="2.4755859375000001E-2"/>
    <n v="1.5830078125000001E-2"/>
    <x v="0"/>
    <x v="0"/>
    <n v="69.2783203125"/>
  </r>
  <r>
    <x v="0"/>
    <x v="6"/>
    <n v="1400020"/>
    <x v="6"/>
    <d v="2014-05-07T15:16:28"/>
    <d v="2014-05-07T15:16:29"/>
    <n v="464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4"/>
    <n v="4500001"/>
    <x v="21"/>
    <d v="2014-05-07T15:17:14"/>
    <d v="2014-05-07T15:17:14"/>
    <n v="546"/>
    <m/>
    <m/>
    <m/>
    <m/>
    <m/>
    <m/>
    <m/>
    <m/>
    <x v="1"/>
    <x v="1"/>
    <m/>
  </r>
  <r>
    <x v="0"/>
    <x v="6"/>
    <n v="11100003"/>
    <x v="0"/>
    <d v="2014-05-07T15:14:05"/>
    <d v="2014-05-07T15:14:05"/>
    <n v="467"/>
    <m/>
    <m/>
    <m/>
    <m/>
    <m/>
    <m/>
    <m/>
    <m/>
    <x v="1"/>
    <x v="1"/>
    <m/>
  </r>
  <r>
    <x v="0"/>
    <x v="4"/>
    <n v="1200023"/>
    <x v="36"/>
    <d v="2014-05-07T15:17:25"/>
    <d v="2014-05-07T15:17:26"/>
    <n v="1242"/>
    <m/>
    <m/>
    <m/>
    <m/>
    <m/>
    <m/>
    <m/>
    <m/>
    <x v="1"/>
    <x v="1"/>
    <m/>
  </r>
  <r>
    <x v="0"/>
    <x v="2"/>
    <n v="2500004"/>
    <x v="34"/>
    <d v="2014-05-07T15:14:21"/>
    <d v="2014-05-07T15:14:22"/>
    <n v="1547"/>
    <m/>
    <m/>
    <m/>
    <m/>
    <m/>
    <m/>
    <m/>
    <m/>
    <x v="1"/>
    <x v="1"/>
    <m/>
  </r>
  <r>
    <x v="0"/>
    <x v="6"/>
    <n v="13600005"/>
    <x v="22"/>
    <d v="2014-05-07T15:16:30"/>
    <d v="2014-05-07T15:16:31"/>
    <n v="809"/>
    <m/>
    <m/>
    <m/>
    <m/>
    <m/>
    <m/>
    <m/>
    <m/>
    <x v="1"/>
    <x v="1"/>
    <m/>
  </r>
  <r>
    <x v="0"/>
    <x v="6"/>
    <n v="8900004"/>
    <x v="8"/>
    <d v="2014-05-07T15:16:59"/>
    <d v="2014-05-07T15:17:00"/>
    <n v="1426"/>
    <m/>
    <m/>
    <m/>
    <m/>
    <m/>
    <m/>
    <m/>
    <m/>
    <x v="1"/>
    <x v="1"/>
    <m/>
  </r>
  <r>
    <x v="0"/>
    <x v="6"/>
    <n v="4200004"/>
    <x v="31"/>
    <d v="2014-05-07T15:13:48"/>
    <d v="2014-05-07T15:13:49"/>
    <n v="1095"/>
    <n v="0.05"/>
    <n v="527.14"/>
    <n v="0.67922865013774103"/>
    <n v="69"/>
    <n v="8.6666666666666661"/>
    <n v="16.666666666666668"/>
    <n v="0"/>
    <n v="0"/>
    <x v="0"/>
    <x v="0"/>
    <n v="69.5888671875"/>
  </r>
  <r>
    <x v="0"/>
    <x v="0"/>
    <n v="12000003"/>
    <x v="21"/>
    <d v="2014-05-07T15:16:31"/>
    <d v="2014-05-07T15:16:31"/>
    <n v="558"/>
    <m/>
    <m/>
    <m/>
    <m/>
    <m/>
    <m/>
    <m/>
    <m/>
    <x v="1"/>
    <x v="1"/>
    <m/>
  </r>
  <r>
    <x v="0"/>
    <x v="6"/>
    <n v="4400003"/>
    <x v="30"/>
    <d v="2014-05-07T15:15:07"/>
    <d v="2014-05-07T15:15:07"/>
    <n v="367"/>
    <m/>
    <m/>
    <m/>
    <m/>
    <m/>
    <m/>
    <m/>
    <m/>
    <x v="1"/>
    <x v="1"/>
    <m/>
  </r>
  <r>
    <x v="0"/>
    <x v="6"/>
    <n v="13500006"/>
    <x v="2"/>
    <d v="2014-05-07T15:16:38"/>
    <d v="2014-05-07T15:16:43"/>
    <n v="4933"/>
    <n v="0.17499999999999999"/>
    <n v="62.555"/>
    <n v="9.49862258953168E-2"/>
    <n v="62.166666666666664"/>
    <n v="9.1666666666666661"/>
    <n v="28.333333333333332"/>
    <n v="8.7890624999999997E-5"/>
    <n v="1.07421875E-4"/>
    <x v="0"/>
    <x v="0"/>
    <n v="68.744140625"/>
  </r>
  <r>
    <x v="0"/>
    <x v="2"/>
    <n v="500019"/>
    <x v="20"/>
    <d v="2014-05-07T15:14:23"/>
    <d v="2014-05-07T15:14:25"/>
    <n v="2277"/>
    <n v="0.1"/>
    <n v="19.57"/>
    <n v="3.4710743801652892E-2"/>
    <n v="52"/>
    <n v="8"/>
    <n v="40.333333333333336"/>
    <n v="7.8125000000000002E-5"/>
    <n v="2.1484375E-4"/>
    <x v="0"/>
    <x v="0"/>
    <n v="69.2080078125"/>
  </r>
  <r>
    <x v="0"/>
    <x v="5"/>
    <n v="2100007"/>
    <x v="45"/>
    <d v="2014-05-07T15:15:35"/>
    <d v="2014-05-07T15:15:36"/>
    <n v="1662"/>
    <m/>
    <m/>
    <m/>
    <m/>
    <m/>
    <m/>
    <m/>
    <m/>
    <x v="1"/>
    <x v="1"/>
    <m/>
  </r>
  <r>
    <x v="0"/>
    <x v="4"/>
    <n v="4400001"/>
    <x v="6"/>
    <d v="2014-05-07T15:16:40"/>
    <d v="2014-05-07T15:16:40"/>
    <n v="383"/>
    <m/>
    <m/>
    <m/>
    <m/>
    <m/>
    <m/>
    <m/>
    <m/>
    <x v="1"/>
    <x v="1"/>
    <m/>
  </r>
  <r>
    <x v="0"/>
    <x v="4"/>
    <n v="2800008"/>
    <x v="17"/>
    <d v="2014-05-07T15:17:24"/>
    <d v="2014-05-07T15:17:25"/>
    <n v="299"/>
    <m/>
    <m/>
    <m/>
    <m/>
    <m/>
    <m/>
    <m/>
    <m/>
    <x v="1"/>
    <x v="1"/>
    <m/>
  </r>
  <r>
    <x v="0"/>
    <x v="4"/>
    <n v="3700014"/>
    <x v="20"/>
    <d v="2014-05-07T15:17:19"/>
    <d v="2014-05-07T15:17:21"/>
    <n v="1824"/>
    <m/>
    <m/>
    <m/>
    <m/>
    <m/>
    <m/>
    <m/>
    <m/>
    <x v="1"/>
    <x v="1"/>
    <m/>
  </r>
  <r>
    <x v="0"/>
    <x v="0"/>
    <n v="2400003"/>
    <x v="17"/>
    <d v="2014-05-07T15:14:26"/>
    <d v="2014-05-07T15:14:27"/>
    <n v="342"/>
    <m/>
    <m/>
    <m/>
    <m/>
    <m/>
    <m/>
    <m/>
    <m/>
    <x v="1"/>
    <x v="1"/>
    <m/>
  </r>
  <r>
    <x v="0"/>
    <x v="6"/>
    <n v="3200009"/>
    <x v="17"/>
    <d v="2014-05-07T15:16:31"/>
    <d v="2014-05-07T15:16:31"/>
    <n v="311"/>
    <m/>
    <m/>
    <m/>
    <m/>
    <m/>
    <m/>
    <m/>
    <m/>
    <x v="1"/>
    <x v="1"/>
    <m/>
  </r>
  <r>
    <x v="0"/>
    <x v="0"/>
    <n v="12900002"/>
    <x v="8"/>
    <d v="2014-05-07T15:15:44"/>
    <d v="2014-05-07T15:15:45"/>
    <n v="1396"/>
    <m/>
    <m/>
    <m/>
    <m/>
    <m/>
    <m/>
    <m/>
    <m/>
    <x v="1"/>
    <x v="1"/>
    <m/>
  </r>
  <r>
    <x v="0"/>
    <x v="0"/>
    <n v="7900007"/>
    <x v="32"/>
    <d v="2014-05-07T15:15:11"/>
    <d v="2014-05-07T15:15:12"/>
    <n v="369"/>
    <m/>
    <m/>
    <m/>
    <m/>
    <m/>
    <m/>
    <m/>
    <m/>
    <x v="1"/>
    <x v="1"/>
    <m/>
  </r>
  <r>
    <x v="0"/>
    <x v="0"/>
    <n v="7900001"/>
    <x v="29"/>
    <d v="2014-05-07T15:17:00"/>
    <d v="2014-05-07T15:17:02"/>
    <n v="1899"/>
    <m/>
    <m/>
    <m/>
    <m/>
    <m/>
    <m/>
    <m/>
    <m/>
    <x v="1"/>
    <x v="1"/>
    <m/>
  </r>
  <r>
    <x v="0"/>
    <x v="4"/>
    <n v="12300008"/>
    <x v="23"/>
    <d v="2014-05-07T15:17:02"/>
    <d v="2014-05-07T15:17:03"/>
    <n v="722"/>
    <n v="20.61"/>
    <n v="489.45"/>
    <n v="0.51724517906336087"/>
    <n v="57"/>
    <n v="8.3333333333333339"/>
    <n v="32"/>
    <n v="0"/>
    <n v="0"/>
    <x v="0"/>
    <x v="0"/>
    <n v="68.75390625"/>
  </r>
  <r>
    <x v="0"/>
    <x v="3"/>
    <n v="9800005"/>
    <x v="9"/>
    <d v="2014-05-07T15:16:00"/>
    <d v="2014-05-07T15:16:02"/>
    <n v="1423"/>
    <m/>
    <m/>
    <m/>
    <m/>
    <m/>
    <m/>
    <m/>
    <m/>
    <x v="1"/>
    <x v="1"/>
    <m/>
  </r>
  <r>
    <x v="0"/>
    <x v="3"/>
    <n v="4700004"/>
    <x v="31"/>
    <d v="2014-05-07T15:13:48"/>
    <d v="2014-05-07T15:13:49"/>
    <n v="1061"/>
    <n v="0.05"/>
    <n v="527.14"/>
    <n v="0.67922865013774103"/>
    <n v="69"/>
    <n v="8.6666666666666661"/>
    <n v="16.666666666666668"/>
    <n v="0"/>
    <n v="0"/>
    <x v="0"/>
    <x v="0"/>
    <n v="69.5888671875"/>
  </r>
  <r>
    <x v="0"/>
    <x v="2"/>
    <n v="3300009"/>
    <x v="35"/>
    <d v="2014-05-07T15:14:12"/>
    <d v="2014-05-07T15:14:15"/>
    <n v="2948"/>
    <n v="0.12"/>
    <n v="67.040000000000006"/>
    <n v="7.0523415977961426E-2"/>
    <n v="69"/>
    <n v="9.6666666666666661"/>
    <n v="21.333333333333332"/>
    <n v="2.4755859375000001E-2"/>
    <n v="1.5830078125000001E-2"/>
    <x v="0"/>
    <x v="0"/>
    <n v="69.2783203125"/>
  </r>
  <r>
    <x v="0"/>
    <x v="0"/>
    <n v="9500001"/>
    <x v="35"/>
    <d v="2014-05-07T15:15:38"/>
    <d v="2014-05-07T15:15:41"/>
    <n v="3505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3"/>
    <n v="6000001"/>
    <x v="8"/>
    <d v="2014-05-07T15:14:18"/>
    <d v="2014-05-07T15:14:20"/>
    <n v="1276"/>
    <n v="2.94"/>
    <n v="24.97"/>
    <n v="4.2754820936639119E-2"/>
    <n v="68"/>
    <n v="11"/>
    <n v="20.666666666666668"/>
    <n v="1.85546875E-4"/>
    <n v="1.85546875E-4"/>
    <x v="0"/>
    <x v="0"/>
    <n v="69.2294921875"/>
  </r>
  <r>
    <x v="0"/>
    <x v="3"/>
    <n v="10000003"/>
    <x v="4"/>
    <d v="2014-05-07T15:16:40"/>
    <d v="2014-05-07T15:16:40"/>
    <n v="543"/>
    <m/>
    <m/>
    <m/>
    <m/>
    <m/>
    <m/>
    <m/>
    <m/>
    <x v="1"/>
    <x v="1"/>
    <m/>
  </r>
  <r>
    <x v="1"/>
    <x v="1"/>
    <n v="300018"/>
    <x v="37"/>
    <d v="2014-04-15T04:59:32"/>
    <d v="2014-04-15T05:00:24"/>
    <n v="51555"/>
    <n v="3.58"/>
    <n v="1.8981818181818182"/>
    <n v="60.177272727272729"/>
    <n v="1.2727272727272727"/>
    <n v="6.2727272727272725"/>
    <n v="71.181818181818187"/>
    <n v="0.51923561789772732"/>
    <n v="0.5196475497159091"/>
    <x v="0"/>
    <x v="0"/>
    <n v="0.27130681818181818"/>
  </r>
  <r>
    <x v="0"/>
    <x v="3"/>
    <n v="12800006"/>
    <x v="12"/>
    <d v="2014-05-07T15:15:37"/>
    <d v="2014-05-07T15:15:38"/>
    <n v="671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6"/>
    <n v="8900006"/>
    <x v="22"/>
    <d v="2014-05-07T15:14:25"/>
    <d v="2014-05-07T15:14:26"/>
    <n v="1165"/>
    <m/>
    <m/>
    <m/>
    <m/>
    <m/>
    <m/>
    <m/>
    <m/>
    <x v="1"/>
    <x v="1"/>
    <m/>
  </r>
  <r>
    <x v="2"/>
    <x v="2"/>
    <n v="2800002"/>
    <x v="25"/>
    <d v="2014-05-06T20:57:13"/>
    <d v="2014-05-06T20:57:13"/>
    <n v="272"/>
    <n v="0"/>
    <n v="0.54"/>
    <n v="1.090909090909091E-2"/>
    <n v="94.333333333333329"/>
    <n v="2.3333333333333335"/>
    <n v="3"/>
    <n v="0"/>
    <n v="3.2226562500000002E-4"/>
    <x v="0"/>
    <x v="0"/>
    <n v="71.85546875"/>
  </r>
  <r>
    <x v="0"/>
    <x v="6"/>
    <n v="2100012"/>
    <x v="18"/>
    <d v="2014-05-07T15:17:05"/>
    <d v="2014-05-07T15:17:07"/>
    <n v="1752"/>
    <m/>
    <m/>
    <m/>
    <m/>
    <m/>
    <m/>
    <m/>
    <m/>
    <x v="1"/>
    <x v="1"/>
    <m/>
  </r>
  <r>
    <x v="0"/>
    <x v="6"/>
    <n v="6000006"/>
    <x v="34"/>
    <d v="2014-05-07T15:15:00"/>
    <d v="2014-05-07T15:15:02"/>
    <n v="1547"/>
    <m/>
    <m/>
    <m/>
    <m/>
    <m/>
    <m/>
    <m/>
    <m/>
    <x v="1"/>
    <x v="1"/>
    <m/>
  </r>
  <r>
    <x v="0"/>
    <x v="3"/>
    <n v="12700004"/>
    <x v="16"/>
    <d v="2014-05-07T15:14:56"/>
    <d v="2014-05-07T15:14:58"/>
    <n v="1824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4"/>
    <n v="1400024"/>
    <x v="34"/>
    <d v="2014-05-07T15:15:04"/>
    <d v="2014-05-07T15:15:05"/>
    <n v="1556"/>
    <m/>
    <m/>
    <m/>
    <m/>
    <m/>
    <m/>
    <m/>
    <m/>
    <x v="1"/>
    <x v="1"/>
    <m/>
  </r>
  <r>
    <x v="0"/>
    <x v="2"/>
    <n v="10300005"/>
    <x v="34"/>
    <d v="2014-05-07T15:17:20"/>
    <d v="2014-05-07T15:17:22"/>
    <n v="1341"/>
    <m/>
    <m/>
    <m/>
    <m/>
    <m/>
    <m/>
    <m/>
    <m/>
    <x v="1"/>
    <x v="1"/>
    <m/>
  </r>
  <r>
    <x v="0"/>
    <x v="3"/>
    <n v="11700002"/>
    <x v="18"/>
    <d v="2014-05-07T15:17:26"/>
    <d v="2014-05-07T15:17:27"/>
    <n v="676"/>
    <m/>
    <m/>
    <m/>
    <m/>
    <m/>
    <m/>
    <m/>
    <m/>
    <x v="1"/>
    <x v="1"/>
    <m/>
  </r>
  <r>
    <x v="0"/>
    <x v="0"/>
    <n v="6600005"/>
    <x v="17"/>
    <d v="2014-05-07T15:16:41"/>
    <d v="2014-05-07T15:16:42"/>
    <n v="344"/>
    <m/>
    <m/>
    <m/>
    <m/>
    <m/>
    <m/>
    <m/>
    <m/>
    <x v="1"/>
    <x v="1"/>
    <m/>
  </r>
  <r>
    <x v="0"/>
    <x v="3"/>
    <n v="8600003"/>
    <x v="14"/>
    <d v="2014-05-07T15:15:17"/>
    <d v="2014-05-07T15:15:18"/>
    <n v="335"/>
    <n v="3.29"/>
    <n v="455.04"/>
    <n v="0.58787878787878789"/>
    <n v="59.666666666666664"/>
    <n v="8.6666666666666661"/>
    <n v="28.333333333333332"/>
    <n v="0"/>
    <n v="0"/>
    <x v="0"/>
    <x v="0"/>
    <n v="69.068359375"/>
  </r>
  <r>
    <x v="0"/>
    <x v="3"/>
    <n v="8400001"/>
    <x v="3"/>
    <d v="2014-05-07T15:15:07"/>
    <d v="2014-05-07T15:15:09"/>
    <n v="1707"/>
    <n v="0.18"/>
    <n v="19.559999999999999"/>
    <n v="3.3829201101928372E-2"/>
    <n v="59.333333333333336"/>
    <n v="8"/>
    <n v="32.666666666666664"/>
    <n v="0"/>
    <n v="0"/>
    <x v="0"/>
    <x v="0"/>
    <n v="69.0947265625"/>
  </r>
  <r>
    <x v="0"/>
    <x v="6"/>
    <n v="8700005"/>
    <x v="10"/>
    <d v="2014-05-07T15:16:49"/>
    <d v="2014-05-07T15:16:51"/>
    <n v="1932"/>
    <m/>
    <m/>
    <m/>
    <m/>
    <m/>
    <m/>
    <m/>
    <m/>
    <x v="1"/>
    <x v="1"/>
    <m/>
  </r>
  <r>
    <x v="0"/>
    <x v="3"/>
    <n v="8100005"/>
    <x v="11"/>
    <d v="2014-05-07T15:13:47"/>
    <d v="2014-05-07T15:13:48"/>
    <n v="684"/>
    <n v="0.05"/>
    <n v="527.14"/>
    <n v="0.67922865013774103"/>
    <n v="69"/>
    <n v="8.6666666666666661"/>
    <n v="16.666666666666668"/>
    <n v="0"/>
    <n v="0"/>
    <x v="0"/>
    <x v="0"/>
    <n v="69.5888671875"/>
  </r>
  <r>
    <x v="0"/>
    <x v="0"/>
    <n v="12500001"/>
    <x v="8"/>
    <d v="2014-05-07T15:16:31"/>
    <d v="2014-05-07T15:16:32"/>
    <n v="1199"/>
    <m/>
    <m/>
    <m/>
    <m/>
    <m/>
    <m/>
    <m/>
    <m/>
    <x v="1"/>
    <x v="1"/>
    <m/>
  </r>
  <r>
    <x v="0"/>
    <x v="2"/>
    <n v="6200003"/>
    <x v="38"/>
    <d v="2014-05-07T15:14:56"/>
    <d v="2014-05-07T15:14:56"/>
    <n v="610"/>
    <m/>
    <m/>
    <m/>
    <m/>
    <m/>
    <m/>
    <m/>
    <m/>
    <x v="1"/>
    <x v="1"/>
    <m/>
  </r>
  <r>
    <x v="0"/>
    <x v="0"/>
    <n v="10000002"/>
    <x v="31"/>
    <d v="2014-05-07T15:16:04"/>
    <d v="2014-05-07T15:16:04"/>
    <n v="747"/>
    <m/>
    <m/>
    <m/>
    <m/>
    <m/>
    <m/>
    <m/>
    <m/>
    <x v="1"/>
    <x v="1"/>
    <m/>
  </r>
  <r>
    <x v="0"/>
    <x v="6"/>
    <n v="9400004"/>
    <x v="3"/>
    <d v="2014-05-07T15:17:02"/>
    <d v="2014-05-07T15:17:04"/>
    <n v="1609"/>
    <n v="20.61"/>
    <n v="489.45"/>
    <n v="0.51724517906336087"/>
    <n v="57"/>
    <n v="8.3333333333333339"/>
    <n v="32"/>
    <n v="0"/>
    <n v="0"/>
    <x v="0"/>
    <x v="0"/>
    <n v="68.75390625"/>
  </r>
  <r>
    <x v="0"/>
    <x v="3"/>
    <n v="2100005"/>
    <x v="17"/>
    <d v="2014-05-07T15:14:29"/>
    <d v="2014-05-07T15:14:30"/>
    <n v="288"/>
    <m/>
    <m/>
    <m/>
    <m/>
    <m/>
    <m/>
    <m/>
    <m/>
    <x v="1"/>
    <x v="1"/>
    <m/>
  </r>
  <r>
    <x v="0"/>
    <x v="3"/>
    <n v="8100001"/>
    <x v="13"/>
    <d v="2014-05-07T15:14:16"/>
    <d v="2014-05-07T15:14:18"/>
    <n v="1859"/>
    <n v="2.94"/>
    <n v="24.97"/>
    <n v="4.2754820936639119E-2"/>
    <n v="68"/>
    <n v="11"/>
    <n v="20.666666666666668"/>
    <n v="1.85546875E-4"/>
    <n v="1.85546875E-4"/>
    <x v="0"/>
    <x v="0"/>
    <n v="69.2294921875"/>
  </r>
  <r>
    <x v="0"/>
    <x v="3"/>
    <n v="5900002"/>
    <x v="22"/>
    <d v="2014-05-07T15:15:14"/>
    <d v="2014-05-07T15:15:15"/>
    <n v="870"/>
    <m/>
    <m/>
    <m/>
    <m/>
    <m/>
    <m/>
    <m/>
    <m/>
    <x v="1"/>
    <x v="1"/>
    <m/>
  </r>
  <r>
    <x v="0"/>
    <x v="4"/>
    <n v="13700008"/>
    <x v="30"/>
    <d v="2014-05-07T15:17:24"/>
    <d v="2014-05-07T15:17:24"/>
    <n v="326"/>
    <m/>
    <m/>
    <m/>
    <m/>
    <m/>
    <m/>
    <m/>
    <m/>
    <x v="1"/>
    <x v="1"/>
    <m/>
  </r>
  <r>
    <x v="0"/>
    <x v="4"/>
    <n v="13700001"/>
    <x v="34"/>
    <d v="2014-05-07T15:15:52"/>
    <d v="2014-05-07T15:15:53"/>
    <n v="1263"/>
    <n v="26.68"/>
    <n v="29.44"/>
    <n v="0.11162534435261708"/>
    <n v="61.666666666666664"/>
    <n v="11.333333333333334"/>
    <n v="26.666666666666668"/>
    <n v="0"/>
    <n v="0"/>
    <x v="0"/>
    <x v="0"/>
    <n v="68.919921875"/>
  </r>
  <r>
    <x v="0"/>
    <x v="0"/>
    <n v="11300003"/>
    <x v="3"/>
    <d v="2014-05-07T15:16:33"/>
    <d v="2014-05-07T15:16:34"/>
    <n v="1628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0"/>
    <x v="2"/>
    <n v="1000020"/>
    <x v="12"/>
    <d v="2014-05-07T15:16:25"/>
    <d v="2014-05-07T15:16:26"/>
    <n v="951"/>
    <m/>
    <m/>
    <m/>
    <m/>
    <m/>
    <m/>
    <m/>
    <m/>
    <x v="1"/>
    <x v="1"/>
    <m/>
  </r>
  <r>
    <x v="0"/>
    <x v="0"/>
    <n v="13100006"/>
    <x v="32"/>
    <d v="2014-05-07T15:16:00"/>
    <d v="2014-05-07T15:16:00"/>
    <n v="381"/>
    <m/>
    <m/>
    <m/>
    <m/>
    <m/>
    <m/>
    <m/>
    <m/>
    <x v="1"/>
    <x v="1"/>
    <m/>
  </r>
  <r>
    <x v="0"/>
    <x v="4"/>
    <n v="1400023"/>
    <x v="4"/>
    <d v="2014-05-07T15:15:01"/>
    <d v="2014-05-07T15:15:02"/>
    <n v="684"/>
    <m/>
    <m/>
    <m/>
    <m/>
    <m/>
    <m/>
    <m/>
    <m/>
    <x v="1"/>
    <x v="1"/>
    <m/>
  </r>
  <r>
    <x v="0"/>
    <x v="3"/>
    <n v="7800001"/>
    <x v="16"/>
    <d v="2014-05-07T15:14:09"/>
    <d v="2014-05-07T15:14:11"/>
    <n v="1767"/>
    <m/>
    <m/>
    <m/>
    <m/>
    <m/>
    <m/>
    <m/>
    <m/>
    <x v="1"/>
    <x v="1"/>
    <m/>
  </r>
  <r>
    <x v="0"/>
    <x v="6"/>
    <n v="1800006"/>
    <x v="16"/>
    <d v="2014-05-07T15:14:06"/>
    <d v="2014-05-07T15:14:08"/>
    <n v="2046"/>
    <n v="0.16"/>
    <n v="24.56"/>
    <n v="4.1873278236914599E-2"/>
    <n v="75.666666666666671"/>
    <n v="8"/>
    <n v="16"/>
    <n v="0"/>
    <n v="0"/>
    <x v="0"/>
    <x v="0"/>
    <n v="69.34375"/>
  </r>
  <r>
    <x v="4"/>
    <x v="1"/>
    <n v="1500014"/>
    <x v="46"/>
    <d v="2014-04-15T05:47:56"/>
    <d v="2014-04-15T05:48:42"/>
    <n v="45947"/>
    <n v="0.14299999999999999"/>
    <n v="1.0449999999999999"/>
    <n v="11.192000000000002"/>
    <n v="16.5"/>
    <n v="4.2"/>
    <n v="73.099999999999994"/>
    <n v="0.10809375"/>
    <n v="0.10846484375"/>
    <x v="0"/>
    <x v="0"/>
    <n v="0.49951171875"/>
  </r>
  <r>
    <x v="0"/>
    <x v="2"/>
    <n v="6100008"/>
    <x v="8"/>
    <d v="2014-05-07T15:15:02"/>
    <d v="2014-05-07T15:15:04"/>
    <n v="1381"/>
    <n v="20.88"/>
    <n v="33.630000000000003"/>
    <n v="9.5426997245179057E-2"/>
    <n v="61"/>
    <n v="10"/>
    <n v="28.666666666666668"/>
    <n v="2.9296874999999999E-5"/>
    <n v="2.9296874999999999E-5"/>
    <x v="0"/>
    <x v="0"/>
    <n v="69.103515625"/>
  </r>
  <r>
    <x v="0"/>
    <x v="6"/>
    <n v="300025"/>
    <x v="36"/>
    <d v="2014-05-07T15:17:11"/>
    <d v="2014-05-07T15:17:13"/>
    <n v="1245"/>
    <n v="0.17"/>
    <n v="23.14"/>
    <n v="4.5730027548209366E-2"/>
    <n v="73.666666666666671"/>
    <n v="7.666666666666667"/>
    <n v="18.333333333333332"/>
    <n v="8.7890624999999997E-5"/>
    <n v="8.7890624999999997E-5"/>
    <x v="0"/>
    <x v="0"/>
    <n v="68.6953125"/>
  </r>
  <r>
    <x v="0"/>
    <x v="4"/>
    <n v="1500025"/>
    <x v="17"/>
    <d v="2014-05-07T15:14:28"/>
    <d v="2014-05-07T15:14:28"/>
    <n v="326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4"/>
    <n v="5600006"/>
    <x v="5"/>
    <d v="2014-05-07T15:16:01"/>
    <d v="2014-05-07T15:16:01"/>
    <n v="266"/>
    <m/>
    <m/>
    <m/>
    <m/>
    <m/>
    <m/>
    <m/>
    <m/>
    <x v="1"/>
    <x v="1"/>
    <m/>
  </r>
  <r>
    <x v="0"/>
    <x v="3"/>
    <n v="9300005"/>
    <x v="31"/>
    <d v="2014-05-07T15:14:38"/>
    <d v="2014-05-07T15:14:40"/>
    <n v="1989"/>
    <n v="0.88"/>
    <n v="760.02"/>
    <n v="0.74909090909090914"/>
    <n v="55"/>
    <n v="8.6666666666666661"/>
    <n v="32"/>
    <n v="0"/>
    <n v="6.0546875E-4"/>
    <x v="0"/>
    <x v="0"/>
    <n v="69.2158203125"/>
  </r>
  <r>
    <x v="0"/>
    <x v="6"/>
    <n v="5500003"/>
    <x v="9"/>
    <d v="2014-05-07T15:15:05"/>
    <d v="2014-05-07T15:15:06"/>
    <n v="1386"/>
    <m/>
    <m/>
    <m/>
    <m/>
    <m/>
    <m/>
    <m/>
    <m/>
    <x v="1"/>
    <x v="1"/>
    <m/>
  </r>
  <r>
    <x v="0"/>
    <x v="2"/>
    <n v="6300009"/>
    <x v="34"/>
    <d v="2014-05-07T15:15:55"/>
    <d v="2014-05-07T15:15:56"/>
    <n v="1609"/>
    <m/>
    <m/>
    <m/>
    <m/>
    <m/>
    <m/>
    <m/>
    <m/>
    <x v="1"/>
    <x v="1"/>
    <m/>
  </r>
  <r>
    <x v="0"/>
    <x v="2"/>
    <n v="13200003"/>
    <x v="20"/>
    <d v="2014-05-07T15:16:40"/>
    <d v="2014-05-07T15:16:42"/>
    <n v="2003"/>
    <m/>
    <m/>
    <m/>
    <m/>
    <m/>
    <m/>
    <m/>
    <m/>
    <x v="1"/>
    <x v="1"/>
    <m/>
  </r>
  <r>
    <x v="0"/>
    <x v="6"/>
    <n v="3700007"/>
    <x v="36"/>
    <d v="2014-05-07T15:16:31"/>
    <d v="2014-05-07T15:16:33"/>
    <n v="1269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0"/>
    <x v="2"/>
    <n v="8600007"/>
    <x v="8"/>
    <d v="2014-05-07T15:15:51"/>
    <d v="2014-05-07T15:15:52"/>
    <n v="1373"/>
    <m/>
    <m/>
    <m/>
    <m/>
    <m/>
    <m/>
    <m/>
    <m/>
    <x v="1"/>
    <x v="1"/>
    <m/>
  </r>
  <r>
    <x v="0"/>
    <x v="6"/>
    <n v="6500004"/>
    <x v="8"/>
    <d v="2014-05-07T15:16:20"/>
    <d v="2014-05-07T15:16:22"/>
    <n v="1382"/>
    <m/>
    <m/>
    <m/>
    <m/>
    <m/>
    <m/>
    <m/>
    <m/>
    <x v="1"/>
    <x v="1"/>
    <m/>
  </r>
  <r>
    <x v="0"/>
    <x v="4"/>
    <n v="11800004"/>
    <x v="32"/>
    <d v="2014-05-07T15:16:46"/>
    <d v="2014-05-07T15:16:46"/>
    <n v="532"/>
    <m/>
    <m/>
    <m/>
    <m/>
    <m/>
    <m/>
    <m/>
    <m/>
    <x v="1"/>
    <x v="1"/>
    <m/>
  </r>
  <r>
    <x v="0"/>
    <x v="0"/>
    <n v="10300003"/>
    <x v="22"/>
    <d v="2014-05-07T15:15:56"/>
    <d v="2014-05-07T15:15:57"/>
    <n v="793"/>
    <m/>
    <m/>
    <m/>
    <m/>
    <m/>
    <m/>
    <m/>
    <m/>
    <x v="1"/>
    <x v="1"/>
    <m/>
  </r>
  <r>
    <x v="0"/>
    <x v="4"/>
    <n v="1200024"/>
    <x v="10"/>
    <d v="2014-05-07T15:14:10"/>
    <d v="2014-05-07T15:14:11"/>
    <n v="1091"/>
    <m/>
    <m/>
    <m/>
    <m/>
    <m/>
    <m/>
    <m/>
    <m/>
    <x v="1"/>
    <x v="1"/>
    <m/>
  </r>
  <r>
    <x v="0"/>
    <x v="4"/>
    <n v="4300004"/>
    <x v="13"/>
    <d v="2014-05-07T15:14:14"/>
    <d v="2014-05-07T15:14:16"/>
    <n v="1743"/>
    <m/>
    <m/>
    <m/>
    <m/>
    <m/>
    <m/>
    <m/>
    <m/>
    <x v="1"/>
    <x v="1"/>
    <m/>
  </r>
  <r>
    <x v="0"/>
    <x v="3"/>
    <n v="2900008"/>
    <x v="10"/>
    <d v="2014-05-07T15:15:41"/>
    <d v="2014-05-07T15:15:43"/>
    <n v="1293"/>
    <n v="0"/>
    <n v="241.15"/>
    <n v="0.31900826446280994"/>
    <n v="67"/>
    <n v="10.333333333333334"/>
    <n v="20.666666666666668"/>
    <n v="0"/>
    <n v="0"/>
    <x v="0"/>
    <x v="0"/>
    <n v="68.986328125"/>
  </r>
  <r>
    <x v="0"/>
    <x v="2"/>
    <n v="11700001"/>
    <x v="24"/>
    <d v="2014-05-07T15:15:14"/>
    <d v="2014-05-07T15:15:15"/>
    <n v="332"/>
    <m/>
    <m/>
    <m/>
    <m/>
    <m/>
    <m/>
    <m/>
    <m/>
    <x v="1"/>
    <x v="1"/>
    <m/>
  </r>
  <r>
    <x v="0"/>
    <x v="3"/>
    <n v="3200010"/>
    <x v="35"/>
    <d v="2014-05-07T15:16:32"/>
    <d v="2014-05-07T15:16:36"/>
    <n v="3345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2"/>
    <x v="2"/>
    <n v="2600002"/>
    <x v="10"/>
    <d v="2014-05-06T20:57:14"/>
    <d v="2014-05-06T20:57:15"/>
    <n v="775"/>
    <m/>
    <m/>
    <m/>
    <m/>
    <m/>
    <m/>
    <m/>
    <m/>
    <x v="1"/>
    <x v="1"/>
    <m/>
  </r>
  <r>
    <x v="0"/>
    <x v="4"/>
    <n v="10100003"/>
    <x v="6"/>
    <d v="2014-05-07T15:15:56"/>
    <d v="2014-05-07T15:15:57"/>
    <n v="435"/>
    <m/>
    <m/>
    <m/>
    <m/>
    <m/>
    <m/>
    <m/>
    <m/>
    <x v="1"/>
    <x v="1"/>
    <m/>
  </r>
  <r>
    <x v="0"/>
    <x v="3"/>
    <n v="12000002"/>
    <x v="10"/>
    <d v="2014-05-07T15:17:15"/>
    <d v="2014-05-07T15:17:16"/>
    <n v="1025"/>
    <m/>
    <m/>
    <m/>
    <m/>
    <m/>
    <m/>
    <m/>
    <m/>
    <x v="1"/>
    <x v="1"/>
    <m/>
  </r>
  <r>
    <x v="3"/>
    <x v="1"/>
    <n v="800016"/>
    <x v="55"/>
    <d v="2014-04-15T05:00:24"/>
    <d v="2014-04-15T05:13:52"/>
    <n v="807734"/>
    <n v="0.34685185185185186"/>
    <n v="0.31327160493827161"/>
    <n v="23.322037037037045"/>
    <n v="1.8518518518518517E-2"/>
    <n v="5.2530864197530862"/>
    <n v="93.617283950617278"/>
    <n v="0.22850724585262347"/>
    <n v="0.2288670669367284"/>
    <x v="0"/>
    <x v="0"/>
    <n v="0.12942467206790123"/>
  </r>
  <r>
    <x v="0"/>
    <x v="0"/>
    <n v="700020"/>
    <x v="35"/>
    <d v="2014-05-07T15:16:26"/>
    <d v="2014-05-07T15:16:29"/>
    <n v="2889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6"/>
    <n v="11700005"/>
    <x v="34"/>
    <d v="2014-05-07T15:16:25"/>
    <d v="2014-05-07T15:16:26"/>
    <n v="1420"/>
    <m/>
    <m/>
    <m/>
    <m/>
    <m/>
    <m/>
    <m/>
    <m/>
    <x v="1"/>
    <x v="1"/>
    <m/>
  </r>
  <r>
    <x v="0"/>
    <x v="0"/>
    <n v="3900008"/>
    <x v="18"/>
    <d v="2014-05-07T15:15:51"/>
    <d v="2014-05-07T15:15:52"/>
    <n v="654"/>
    <m/>
    <m/>
    <m/>
    <m/>
    <m/>
    <m/>
    <m/>
    <m/>
    <x v="1"/>
    <x v="1"/>
    <m/>
  </r>
  <r>
    <x v="0"/>
    <x v="0"/>
    <n v="2100013"/>
    <x v="0"/>
    <d v="2014-05-07T15:15:31"/>
    <d v="2014-05-07T15:15:33"/>
    <n v="1874"/>
    <n v="3.46"/>
    <n v="233.97"/>
    <n v="0.30435261707988981"/>
    <n v="66.333333333333329"/>
    <n v="7.666666666666667"/>
    <n v="24"/>
    <n v="0"/>
    <n v="1.171875E-4"/>
    <x v="0"/>
    <x v="0"/>
    <n v="69.1259765625"/>
  </r>
  <r>
    <x v="0"/>
    <x v="0"/>
    <n v="1800005"/>
    <x v="6"/>
    <d v="2014-05-07T15:14:23"/>
    <d v="2014-05-07T15:14:23"/>
    <n v="470"/>
    <n v="0.1"/>
    <n v="19.57"/>
    <n v="3.4710743801652892E-2"/>
    <n v="52"/>
    <n v="8"/>
    <n v="40.333333333333336"/>
    <n v="7.8125000000000002E-5"/>
    <n v="2.1484375E-4"/>
    <x v="0"/>
    <x v="0"/>
    <n v="69.2080078125"/>
  </r>
  <r>
    <x v="0"/>
    <x v="0"/>
    <n v="2600005"/>
    <x v="5"/>
    <d v="2014-05-07T15:15:59"/>
    <d v="2014-05-07T15:15:59"/>
    <n v="283"/>
    <m/>
    <m/>
    <m/>
    <m/>
    <m/>
    <m/>
    <m/>
    <m/>
    <x v="1"/>
    <x v="1"/>
    <m/>
  </r>
  <r>
    <x v="0"/>
    <x v="0"/>
    <n v="12200002"/>
    <x v="9"/>
    <d v="2014-05-07T15:15:55"/>
    <d v="2014-05-07T15:15:56"/>
    <n v="1251"/>
    <m/>
    <m/>
    <m/>
    <m/>
    <m/>
    <m/>
    <m/>
    <m/>
    <x v="1"/>
    <x v="1"/>
    <m/>
  </r>
  <r>
    <x v="0"/>
    <x v="0"/>
    <n v="8700011"/>
    <x v="29"/>
    <d v="2014-05-07T15:15:30"/>
    <d v="2014-05-07T15:15:31"/>
    <n v="1259"/>
    <m/>
    <m/>
    <m/>
    <m/>
    <m/>
    <m/>
    <m/>
    <m/>
    <x v="1"/>
    <x v="1"/>
    <m/>
  </r>
  <r>
    <x v="1"/>
    <x v="1"/>
    <n v="1200018"/>
    <x v="51"/>
    <d v="2014-04-15T05:52:24"/>
    <d v="2014-04-15T05:54:11"/>
    <n v="106799"/>
    <n v="0.23238095238095238"/>
    <n v="0.74904761904761907"/>
    <n v="9.9523809523809508"/>
    <n v="25.047619047619047"/>
    <n v="4"/>
    <n v="67.095238095238102"/>
    <n v="7.1350911458333333E-2"/>
    <n v="7.1720610119047623E-2"/>
    <x v="0"/>
    <x v="0"/>
    <n v="0.49646577380952384"/>
  </r>
  <r>
    <x v="2"/>
    <x v="2"/>
    <n v="2200002"/>
    <x v="35"/>
    <d v="2014-05-06T20:57:15"/>
    <d v="2014-05-06T20:57:17"/>
    <n v="2102"/>
    <m/>
    <m/>
    <m/>
    <m/>
    <m/>
    <m/>
    <m/>
    <m/>
    <x v="1"/>
    <x v="1"/>
    <m/>
  </r>
  <r>
    <x v="0"/>
    <x v="2"/>
    <n v="11900002"/>
    <x v="4"/>
    <d v="2014-05-07T15:17:19"/>
    <d v="2014-05-07T15:17:19"/>
    <n v="521"/>
    <m/>
    <m/>
    <m/>
    <m/>
    <m/>
    <m/>
    <m/>
    <m/>
    <x v="1"/>
    <x v="1"/>
    <m/>
  </r>
  <r>
    <x v="0"/>
    <x v="3"/>
    <n v="8700007"/>
    <x v="0"/>
    <d v="2014-05-07T15:16:28"/>
    <d v="2014-05-07T15:16:28"/>
    <n v="385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0"/>
    <n v="6600008"/>
    <x v="15"/>
    <d v="2014-05-07T15:15:12"/>
    <d v="2014-05-07T15:15:14"/>
    <n v="2237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2"/>
    <n v="4700001"/>
    <x v="35"/>
    <d v="2014-05-07T15:17:13"/>
    <d v="2014-05-07T15:17:15"/>
    <n v="2484"/>
    <n v="0.17"/>
    <n v="23.14"/>
    <n v="4.5730027548209366E-2"/>
    <n v="73.666666666666671"/>
    <n v="7.666666666666667"/>
    <n v="18.333333333333332"/>
    <n v="8.7890624999999997E-5"/>
    <n v="8.7890624999999997E-5"/>
    <x v="0"/>
    <x v="0"/>
    <n v="68.6953125"/>
  </r>
  <r>
    <x v="0"/>
    <x v="5"/>
    <n v="10200004"/>
    <x v="57"/>
    <d v="2014-05-07T15:11:29"/>
    <d v="2014-05-07T15:13:34"/>
    <n v="125069"/>
    <n v="3.1907999999999999"/>
    <n v="40.1584"/>
    <n v="6.591735537190084E-2"/>
    <n v="96.600000000000009"/>
    <n v="1.0133333333333334"/>
    <n v="2.0533333333333332"/>
    <n v="9.3578124999999998E-3"/>
    <n v="1.2602011718749999"/>
    <x v="0"/>
    <x v="0"/>
    <n v="69.838710937499997"/>
  </r>
  <r>
    <x v="0"/>
    <x v="5"/>
    <n v="1500024"/>
    <x v="56"/>
    <d v="2014-05-07T15:19:50"/>
    <d v="2014-05-07T15:19:57"/>
    <n v="7760"/>
    <n v="31.59"/>
    <n v="171.04"/>
    <n v="9.5537190082644621E-2"/>
    <n v="50.333333333333336"/>
    <n v="7.333333333333333"/>
    <n v="42.333333333333336"/>
    <n v="0"/>
    <n v="5.0781250000000002E-4"/>
    <x v="0"/>
    <x v="0"/>
    <n v="68.6162109375"/>
  </r>
  <r>
    <x v="0"/>
    <x v="2"/>
    <n v="6100005"/>
    <x v="36"/>
    <d v="2014-05-07T15:14:29"/>
    <d v="2014-05-07T15:14:30"/>
    <n v="1264"/>
    <m/>
    <m/>
    <m/>
    <m/>
    <m/>
    <m/>
    <m/>
    <m/>
    <x v="1"/>
    <x v="1"/>
    <m/>
  </r>
  <r>
    <x v="0"/>
    <x v="0"/>
    <n v="5800003"/>
    <x v="20"/>
    <d v="2014-05-07T15:15:04"/>
    <d v="2014-05-07T15:15:06"/>
    <n v="1950"/>
    <m/>
    <m/>
    <m/>
    <m/>
    <m/>
    <m/>
    <m/>
    <m/>
    <x v="1"/>
    <x v="1"/>
    <m/>
  </r>
  <r>
    <x v="0"/>
    <x v="6"/>
    <n v="9900006"/>
    <x v="4"/>
    <d v="2014-05-07T15:14:58"/>
    <d v="2014-05-07T15:14:59"/>
    <n v="484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6"/>
    <n v="3600004"/>
    <x v="18"/>
    <d v="2014-05-07T15:15:42"/>
    <d v="2014-05-07T15:15:42"/>
    <n v="783"/>
    <m/>
    <m/>
    <m/>
    <m/>
    <m/>
    <m/>
    <m/>
    <m/>
    <x v="1"/>
    <x v="1"/>
    <m/>
  </r>
  <r>
    <x v="0"/>
    <x v="3"/>
    <n v="14100002"/>
    <x v="13"/>
    <d v="2014-05-07T15:16:36"/>
    <d v="2014-05-07T15:16:37"/>
    <n v="1692"/>
    <m/>
    <m/>
    <m/>
    <m/>
    <m/>
    <m/>
    <m/>
    <m/>
    <x v="1"/>
    <x v="1"/>
    <m/>
  </r>
  <r>
    <x v="0"/>
    <x v="4"/>
    <n v="6300006"/>
    <x v="24"/>
    <d v="2014-05-07T15:17:26"/>
    <d v="2014-05-07T15:17:27"/>
    <n v="326"/>
    <m/>
    <m/>
    <m/>
    <m/>
    <m/>
    <m/>
    <m/>
    <m/>
    <x v="1"/>
    <x v="1"/>
    <m/>
  </r>
  <r>
    <x v="0"/>
    <x v="2"/>
    <n v="4600004"/>
    <x v="25"/>
    <d v="2014-05-07T15:17:10"/>
    <d v="2014-05-07T15:17:11"/>
    <n v="429"/>
    <m/>
    <m/>
    <m/>
    <m/>
    <m/>
    <m/>
    <m/>
    <m/>
    <x v="1"/>
    <x v="1"/>
    <m/>
  </r>
  <r>
    <x v="0"/>
    <x v="4"/>
    <n v="1500019"/>
    <x v="21"/>
    <d v="2014-05-07T15:14:16"/>
    <d v="2014-05-07T15:14:16"/>
    <n v="572"/>
    <m/>
    <m/>
    <m/>
    <m/>
    <m/>
    <m/>
    <m/>
    <m/>
    <x v="1"/>
    <x v="1"/>
    <m/>
  </r>
  <r>
    <x v="0"/>
    <x v="3"/>
    <n v="3300008"/>
    <x v="31"/>
    <d v="2014-05-07T15:15:23"/>
    <d v="2014-05-07T15:15:24"/>
    <n v="1270"/>
    <n v="1.1100000000000001"/>
    <n v="861.69"/>
    <n v="0.91702479338842979"/>
    <n v="46.333333333333336"/>
    <n v="8.3333333333333339"/>
    <n v="40.333333333333336"/>
    <n v="1.8779296875E-2"/>
    <n v="5.7851562500000002E-2"/>
    <x v="0"/>
    <x v="0"/>
    <n v="69.091796875"/>
  </r>
  <r>
    <x v="0"/>
    <x v="0"/>
    <n v="8300002"/>
    <x v="15"/>
    <d v="2014-05-07T15:13:44"/>
    <d v="2014-05-07T15:13:47"/>
    <n v="3093"/>
    <m/>
    <m/>
    <m/>
    <m/>
    <m/>
    <m/>
    <m/>
    <m/>
    <x v="1"/>
    <x v="1"/>
    <m/>
  </r>
  <r>
    <x v="3"/>
    <x v="1"/>
    <n v="1300016"/>
    <x v="33"/>
    <d v="2014-04-15T05:47:10"/>
    <d v="2014-04-15T05:47:56"/>
    <n v="46039"/>
    <n v="0.12777777777777777"/>
    <n v="1.1977777777777778"/>
    <n v="10.68"/>
    <n v="17.666666666666668"/>
    <n v="4.333333333333333"/>
    <n v="71.555555555555557"/>
    <n v="0.47174479166666666"/>
    <n v="0.47212673611111111"/>
    <x v="0"/>
    <x v="0"/>
    <n v="0.54926215277777779"/>
  </r>
  <r>
    <x v="0"/>
    <x v="2"/>
    <n v="1500026"/>
    <x v="14"/>
    <d v="2014-05-07T15:17:29"/>
    <d v="2014-05-07T15:17:29"/>
    <n v="306"/>
    <m/>
    <m/>
    <m/>
    <m/>
    <m/>
    <m/>
    <m/>
    <m/>
    <x v="1"/>
    <x v="1"/>
    <m/>
  </r>
  <r>
    <x v="0"/>
    <x v="3"/>
    <n v="8300008"/>
    <x v="16"/>
    <d v="2014-05-07T15:16:29"/>
    <d v="2014-05-07T15:16:31"/>
    <n v="1894"/>
    <m/>
    <m/>
    <m/>
    <m/>
    <m/>
    <m/>
    <m/>
    <m/>
    <x v="1"/>
    <x v="1"/>
    <m/>
  </r>
  <r>
    <x v="0"/>
    <x v="2"/>
    <n v="12500005"/>
    <x v="58"/>
    <d v="2014-05-07T15:16:00"/>
    <d v="2014-05-07T15:16:00"/>
    <n v="440"/>
    <m/>
    <m/>
    <m/>
    <m/>
    <m/>
    <m/>
    <m/>
    <m/>
    <x v="1"/>
    <x v="1"/>
    <m/>
  </r>
  <r>
    <x v="0"/>
    <x v="2"/>
    <n v="800026"/>
    <x v="23"/>
    <d v="2014-05-07T15:17:05"/>
    <d v="2014-05-07T15:17:06"/>
    <n v="897"/>
    <m/>
    <m/>
    <m/>
    <m/>
    <m/>
    <m/>
    <m/>
    <m/>
    <x v="1"/>
    <x v="1"/>
    <m/>
  </r>
  <r>
    <x v="0"/>
    <x v="0"/>
    <n v="3500004"/>
    <x v="24"/>
    <d v="2014-05-07T15:14:29"/>
    <d v="2014-05-07T15:14:29"/>
    <n v="305"/>
    <m/>
    <m/>
    <m/>
    <m/>
    <m/>
    <m/>
    <m/>
    <m/>
    <x v="1"/>
    <x v="1"/>
    <m/>
  </r>
  <r>
    <x v="0"/>
    <x v="5"/>
    <n v="3700015"/>
    <x v="48"/>
    <d v="2014-05-07T15:20:00"/>
    <d v="2014-05-07T15:20:01"/>
    <n v="1580"/>
    <m/>
    <m/>
    <m/>
    <m/>
    <m/>
    <m/>
    <m/>
    <m/>
    <x v="1"/>
    <x v="1"/>
    <m/>
  </r>
  <r>
    <x v="0"/>
    <x v="2"/>
    <n v="11200004"/>
    <x v="17"/>
    <d v="2014-05-07T15:16:45"/>
    <d v="2014-05-07T15:16:46"/>
    <n v="284"/>
    <m/>
    <m/>
    <m/>
    <m/>
    <m/>
    <m/>
    <m/>
    <m/>
    <x v="1"/>
    <x v="1"/>
    <m/>
  </r>
  <r>
    <x v="0"/>
    <x v="3"/>
    <n v="9700004"/>
    <x v="29"/>
    <d v="2014-05-07T15:15:36"/>
    <d v="2014-05-07T15:15:37"/>
    <n v="624"/>
    <m/>
    <m/>
    <m/>
    <m/>
    <m/>
    <m/>
    <m/>
    <m/>
    <x v="1"/>
    <x v="1"/>
    <m/>
  </r>
  <r>
    <x v="0"/>
    <x v="6"/>
    <n v="9900002"/>
    <x v="38"/>
    <d v="2014-05-07T15:14:50"/>
    <d v="2014-05-07T15:14:51"/>
    <n v="623"/>
    <m/>
    <m/>
    <m/>
    <m/>
    <m/>
    <m/>
    <m/>
    <m/>
    <x v="1"/>
    <x v="1"/>
    <m/>
  </r>
  <r>
    <x v="0"/>
    <x v="3"/>
    <n v="7900006"/>
    <x v="30"/>
    <d v="2014-05-07T15:14:29"/>
    <d v="2014-05-07T15:14:29"/>
    <n v="274"/>
    <m/>
    <m/>
    <m/>
    <m/>
    <m/>
    <m/>
    <m/>
    <m/>
    <x v="1"/>
    <x v="1"/>
    <m/>
  </r>
  <r>
    <x v="0"/>
    <x v="4"/>
    <n v="5300004"/>
    <x v="24"/>
    <d v="2014-05-07T15:16:02"/>
    <d v="2014-05-07T15:16:02"/>
    <n v="329"/>
    <m/>
    <m/>
    <m/>
    <m/>
    <m/>
    <m/>
    <m/>
    <m/>
    <x v="1"/>
    <x v="1"/>
    <m/>
  </r>
  <r>
    <x v="0"/>
    <x v="2"/>
    <n v="7200001"/>
    <x v="32"/>
    <d v="2014-05-07T15:15:15"/>
    <d v="2014-05-07T15:15:15"/>
    <n v="536"/>
    <m/>
    <m/>
    <m/>
    <m/>
    <m/>
    <m/>
    <m/>
    <m/>
    <x v="1"/>
    <x v="1"/>
    <m/>
  </r>
  <r>
    <x v="0"/>
    <x v="3"/>
    <n v="12900003"/>
    <x v="21"/>
    <d v="2014-05-07T15:15:50"/>
    <d v="2014-05-07T15:15:51"/>
    <n v="854"/>
    <m/>
    <m/>
    <m/>
    <m/>
    <m/>
    <m/>
    <m/>
    <m/>
    <x v="1"/>
    <x v="1"/>
    <m/>
  </r>
  <r>
    <x v="0"/>
    <x v="2"/>
    <n v="3600003"/>
    <x v="13"/>
    <d v="2014-05-07T15:15:47"/>
    <d v="2014-05-07T15:15:50"/>
    <n v="2749"/>
    <n v="0.08"/>
    <n v="114.62"/>
    <n v="8.8925619834710742E-2"/>
    <n v="26.666666666666668"/>
    <n v="13.333333333333334"/>
    <n v="60"/>
    <n v="0"/>
    <n v="5.4687500000000005E-4"/>
    <x v="0"/>
    <x v="0"/>
    <n v="68.96484375"/>
  </r>
  <r>
    <x v="0"/>
    <x v="3"/>
    <n v="12100003"/>
    <x v="6"/>
    <d v="2014-05-07T15:15:12"/>
    <d v="2014-05-07T15:15:13"/>
    <n v="577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6"/>
    <n v="5100001"/>
    <x v="23"/>
    <d v="2014-05-07T15:15:20"/>
    <d v="2014-05-07T15:15:21"/>
    <n v="817"/>
    <m/>
    <m/>
    <m/>
    <m/>
    <m/>
    <m/>
    <m/>
    <m/>
    <x v="1"/>
    <x v="1"/>
    <m/>
  </r>
  <r>
    <x v="0"/>
    <x v="2"/>
    <n v="5300001"/>
    <x v="14"/>
    <d v="2014-05-07T15:16:47"/>
    <d v="2014-05-07T15:16:48"/>
    <n v="340"/>
    <n v="0.91"/>
    <n v="212.06"/>
    <n v="0.26732782369146008"/>
    <n v="60"/>
    <n v="9.6666666666666661"/>
    <n v="29"/>
    <n v="0"/>
    <n v="0"/>
    <x v="0"/>
    <x v="0"/>
    <n v="68.708984375"/>
  </r>
  <r>
    <x v="0"/>
    <x v="6"/>
    <n v="11000002"/>
    <x v="23"/>
    <d v="2014-05-07T15:16:02"/>
    <d v="2014-05-07T15:16:02"/>
    <n v="727"/>
    <m/>
    <m/>
    <m/>
    <m/>
    <m/>
    <m/>
    <m/>
    <m/>
    <x v="1"/>
    <x v="1"/>
    <m/>
  </r>
  <r>
    <x v="0"/>
    <x v="4"/>
    <n v="6000004"/>
    <x v="35"/>
    <d v="2014-05-07T15:15:40"/>
    <d v="2014-05-07T15:15:44"/>
    <n v="3578"/>
    <n v="0"/>
    <n v="241.15"/>
    <n v="0.31900826446280994"/>
    <n v="67"/>
    <n v="10.333333333333334"/>
    <n v="20.666666666666668"/>
    <n v="0"/>
    <n v="0"/>
    <x v="0"/>
    <x v="0"/>
    <n v="68.986328125"/>
  </r>
  <r>
    <x v="0"/>
    <x v="4"/>
    <n v="5200004"/>
    <x v="0"/>
    <d v="2014-05-07T15:17:03"/>
    <d v="2014-05-07T15:17:04"/>
    <n v="568"/>
    <n v="20.61"/>
    <n v="489.45"/>
    <n v="0.51724517906336087"/>
    <n v="57"/>
    <n v="8.3333333333333339"/>
    <n v="32"/>
    <n v="0"/>
    <n v="0"/>
    <x v="0"/>
    <x v="0"/>
    <n v="68.75390625"/>
  </r>
  <r>
    <x v="0"/>
    <x v="0"/>
    <n v="10500005"/>
    <x v="22"/>
    <d v="2014-05-07T15:14:25"/>
    <d v="2014-05-07T15:14:26"/>
    <n v="1179"/>
    <m/>
    <m/>
    <m/>
    <m/>
    <m/>
    <m/>
    <m/>
    <m/>
    <x v="1"/>
    <x v="1"/>
    <m/>
  </r>
  <r>
    <x v="0"/>
    <x v="6"/>
    <n v="8000006"/>
    <x v="32"/>
    <d v="2014-05-07T15:14:29"/>
    <d v="2014-05-07T15:14:30"/>
    <n v="427"/>
    <m/>
    <m/>
    <m/>
    <m/>
    <m/>
    <m/>
    <m/>
    <m/>
    <x v="1"/>
    <x v="1"/>
    <m/>
  </r>
  <r>
    <x v="3"/>
    <x v="1"/>
    <n v="1200016"/>
    <x v="51"/>
    <d v="2014-04-15T05:52:24"/>
    <d v="2014-04-15T05:54:11"/>
    <n v="106799"/>
    <n v="0.23238095238095238"/>
    <n v="0.74904761904761907"/>
    <n v="9.9523809523809526"/>
    <n v="25.047619047619047"/>
    <n v="4"/>
    <n v="67.095238095238102"/>
    <n v="7.1350911458333333E-2"/>
    <n v="7.1720610119047623E-2"/>
    <x v="0"/>
    <x v="0"/>
    <n v="0.49646577380952384"/>
  </r>
  <r>
    <x v="4"/>
    <x v="1"/>
    <n v="100014"/>
    <x v="40"/>
    <d v="2014-04-15T05:43:36"/>
    <d v="2014-04-15T05:44:40"/>
    <n v="64423"/>
    <n v="0.11384615384615385"/>
    <n v="1.5792307692307692"/>
    <n v="11.081538461538459"/>
    <n v="19.692307692307693"/>
    <n v="4.615384615384615"/>
    <n v="70.230769230769226"/>
    <n v="5.1525691105769232E-2"/>
    <n v="5.1917818509615382E-2"/>
    <x v="0"/>
    <x v="0"/>
    <n v="0.57759915865384615"/>
  </r>
  <r>
    <x v="0"/>
    <x v="0"/>
    <n v="12200001"/>
    <x v="23"/>
    <d v="2014-05-07T15:15:29"/>
    <d v="2014-05-07T15:15:30"/>
    <n v="1469"/>
    <m/>
    <m/>
    <m/>
    <m/>
    <m/>
    <m/>
    <m/>
    <m/>
    <x v="1"/>
    <x v="1"/>
    <m/>
  </r>
  <r>
    <x v="0"/>
    <x v="6"/>
    <n v="12700003"/>
    <x v="36"/>
    <d v="2014-05-07T15:15:50"/>
    <d v="2014-05-07T15:15:51"/>
    <n v="1282"/>
    <m/>
    <m/>
    <m/>
    <m/>
    <m/>
    <m/>
    <m/>
    <m/>
    <x v="1"/>
    <x v="1"/>
    <m/>
  </r>
  <r>
    <x v="0"/>
    <x v="2"/>
    <n v="7500005"/>
    <x v="9"/>
    <d v="2014-05-07T15:15:10"/>
    <d v="2014-05-07T15:15:11"/>
    <n v="1196"/>
    <m/>
    <m/>
    <m/>
    <m/>
    <m/>
    <m/>
    <m/>
    <m/>
    <x v="1"/>
    <x v="1"/>
    <m/>
  </r>
  <r>
    <x v="0"/>
    <x v="5"/>
    <n v="9700006"/>
    <x v="59"/>
    <d v="2014-05-07T15:13:35"/>
    <d v="2014-05-07T15:13:36"/>
    <n v="1896"/>
    <m/>
    <m/>
    <m/>
    <m/>
    <m/>
    <m/>
    <m/>
    <m/>
    <x v="1"/>
    <x v="1"/>
    <m/>
  </r>
  <r>
    <x v="0"/>
    <x v="4"/>
    <n v="10300006"/>
    <x v="10"/>
    <d v="2014-05-07T15:17:09"/>
    <d v="2014-05-07T15:17:10"/>
    <n v="1151"/>
    <m/>
    <m/>
    <m/>
    <m/>
    <m/>
    <m/>
    <m/>
    <m/>
    <x v="1"/>
    <x v="1"/>
    <m/>
  </r>
  <r>
    <x v="0"/>
    <x v="0"/>
    <n v="10900001"/>
    <x v="12"/>
    <d v="2014-05-07T15:16:20"/>
    <d v="2014-05-07T15:16:21"/>
    <n v="552"/>
    <m/>
    <m/>
    <m/>
    <m/>
    <m/>
    <m/>
    <m/>
    <m/>
    <x v="1"/>
    <x v="1"/>
    <m/>
  </r>
  <r>
    <x v="0"/>
    <x v="3"/>
    <n v="100023"/>
    <x v="3"/>
    <d v="2014-05-07T15:14:20"/>
    <d v="2014-05-07T15:14:22"/>
    <n v="1827"/>
    <m/>
    <m/>
    <m/>
    <m/>
    <m/>
    <m/>
    <m/>
    <m/>
    <x v="1"/>
    <x v="1"/>
    <m/>
  </r>
  <r>
    <x v="0"/>
    <x v="6"/>
    <n v="11000010"/>
    <x v="4"/>
    <d v="2014-05-07T15:17:00"/>
    <d v="2014-05-07T15:17:02"/>
    <n v="1619"/>
    <m/>
    <m/>
    <m/>
    <m/>
    <m/>
    <m/>
    <m/>
    <m/>
    <x v="1"/>
    <x v="1"/>
    <m/>
  </r>
  <r>
    <x v="0"/>
    <x v="4"/>
    <n v="10700002"/>
    <x v="36"/>
    <d v="2014-05-07T15:14:28"/>
    <d v="2014-05-07T15:14:29"/>
    <n v="1269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0"/>
    <n v="12500004"/>
    <x v="16"/>
    <d v="2014-05-07T15:17:03"/>
    <d v="2014-05-07T15:17:06"/>
    <n v="2273"/>
    <n v="20.61"/>
    <n v="489.45"/>
    <n v="0.51724517906336087"/>
    <n v="57"/>
    <n v="8.3333333333333339"/>
    <n v="32"/>
    <n v="0"/>
    <n v="0"/>
    <x v="0"/>
    <x v="0"/>
    <n v="68.75390625"/>
  </r>
  <r>
    <x v="4"/>
    <x v="1"/>
    <n v="14"/>
    <x v="1"/>
    <d v="2014-04-15T05:54:11"/>
    <d v="2014-04-15T05:56:16"/>
    <n v="124672"/>
    <n v="0.2616"/>
    <n v="1.1992"/>
    <n v="17.214799999999997"/>
    <n v="14.88"/>
    <n v="4.2"/>
    <n v="73.56"/>
    <n v="6.3060546874999998E-2"/>
    <n v="6.3501562499999997E-2"/>
    <x v="0"/>
    <x v="0"/>
    <n v="0.47015625"/>
  </r>
  <r>
    <x v="2"/>
    <x v="2"/>
    <n v="300020"/>
    <x v="8"/>
    <d v="2014-05-06T20:57:19"/>
    <d v="2014-05-06T20:57:20"/>
    <n v="865"/>
    <m/>
    <m/>
    <m/>
    <m/>
    <m/>
    <m/>
    <m/>
    <m/>
    <x v="1"/>
    <x v="1"/>
    <m/>
  </r>
  <r>
    <x v="0"/>
    <x v="4"/>
    <n v="12600003"/>
    <x v="13"/>
    <d v="2014-05-07T15:15:44"/>
    <d v="2014-05-07T15:15:46"/>
    <n v="2000"/>
    <m/>
    <m/>
    <m/>
    <m/>
    <m/>
    <m/>
    <m/>
    <m/>
    <x v="1"/>
    <x v="1"/>
    <m/>
  </r>
  <r>
    <x v="0"/>
    <x v="3"/>
    <n v="13000002"/>
    <x v="24"/>
    <d v="2014-05-07T15:15:18"/>
    <d v="2014-05-07T15:15:18"/>
    <n v="322"/>
    <n v="3.29"/>
    <n v="455.04"/>
    <n v="0.58787878787878789"/>
    <n v="59.666666666666664"/>
    <n v="8.6666666666666661"/>
    <n v="28.333333333333332"/>
    <n v="0"/>
    <n v="0"/>
    <x v="0"/>
    <x v="0"/>
    <n v="69.068359375"/>
  </r>
  <r>
    <x v="0"/>
    <x v="6"/>
    <n v="14200001"/>
    <x v="22"/>
    <d v="2014-05-07T15:15:06"/>
    <d v="2014-05-07T15:15:07"/>
    <n v="838"/>
    <m/>
    <m/>
    <m/>
    <m/>
    <m/>
    <m/>
    <m/>
    <m/>
    <x v="1"/>
    <x v="1"/>
    <m/>
  </r>
  <r>
    <x v="0"/>
    <x v="3"/>
    <n v="7500001"/>
    <x v="35"/>
    <d v="2014-05-07T15:15:00"/>
    <d v="2014-05-07T15:15:02"/>
    <n v="2541"/>
    <m/>
    <m/>
    <m/>
    <m/>
    <m/>
    <m/>
    <m/>
    <m/>
    <x v="1"/>
    <x v="1"/>
    <m/>
  </r>
  <r>
    <x v="0"/>
    <x v="0"/>
    <n v="13600002"/>
    <x v="29"/>
    <d v="2014-05-07T15:16:18"/>
    <d v="2014-05-07T15:16:19"/>
    <n v="943"/>
    <n v="5.29"/>
    <n v="575"/>
    <n v="0.58754820936639118"/>
    <n v="47.333333333333336"/>
    <n v="8.6666666666666661"/>
    <n v="41"/>
    <n v="0"/>
    <n v="0"/>
    <x v="0"/>
    <x v="0"/>
    <n v="68.849609375"/>
  </r>
  <r>
    <x v="2"/>
    <x v="2"/>
    <n v="3200003"/>
    <x v="12"/>
    <d v="2014-05-06T20:57:11"/>
    <d v="2014-05-06T20:57:11"/>
    <n v="793"/>
    <m/>
    <m/>
    <m/>
    <m/>
    <m/>
    <m/>
    <m/>
    <m/>
    <x v="1"/>
    <x v="1"/>
    <m/>
  </r>
  <r>
    <x v="2"/>
    <x v="2"/>
    <n v="3400002"/>
    <x v="6"/>
    <d v="2014-05-06T20:57:24"/>
    <d v="2014-05-06T20:57:24"/>
    <n v="360"/>
    <m/>
    <m/>
    <m/>
    <m/>
    <m/>
    <m/>
    <m/>
    <m/>
    <x v="1"/>
    <x v="1"/>
    <m/>
  </r>
  <r>
    <x v="0"/>
    <x v="4"/>
    <n v="200022"/>
    <x v="8"/>
    <d v="2014-05-07T15:14:16"/>
    <d v="2014-05-07T15:14:18"/>
    <n v="1357"/>
    <n v="2.94"/>
    <n v="24.97"/>
    <n v="4.2754820936639119E-2"/>
    <n v="68"/>
    <n v="11"/>
    <n v="20.666666666666668"/>
    <n v="1.85546875E-4"/>
    <n v="1.85546875E-4"/>
    <x v="0"/>
    <x v="0"/>
    <n v="69.2294921875"/>
  </r>
  <r>
    <x v="0"/>
    <x v="4"/>
    <n v="12300004"/>
    <x v="30"/>
    <d v="2014-05-07T15:14:27"/>
    <d v="2014-05-07T15:14:28"/>
    <n v="321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2"/>
    <n v="8300004"/>
    <x v="10"/>
    <d v="2014-05-07T15:17:11"/>
    <d v="2014-05-07T15:17:13"/>
    <n v="1184"/>
    <n v="0.17"/>
    <n v="23.14"/>
    <n v="4.5730027548209366E-2"/>
    <n v="73.666666666666671"/>
    <n v="7.666666666666667"/>
    <n v="18.333333333333332"/>
    <n v="8.7890624999999997E-5"/>
    <n v="8.7890624999999997E-5"/>
    <x v="0"/>
    <x v="0"/>
    <n v="68.6953125"/>
  </r>
  <r>
    <x v="0"/>
    <x v="4"/>
    <n v="11400002"/>
    <x v="23"/>
    <d v="2014-05-07T15:14:05"/>
    <d v="2014-05-07T15:14:06"/>
    <n v="799"/>
    <m/>
    <m/>
    <m/>
    <m/>
    <m/>
    <m/>
    <m/>
    <m/>
    <x v="1"/>
    <x v="1"/>
    <m/>
  </r>
  <r>
    <x v="0"/>
    <x v="3"/>
    <n v="4600002"/>
    <x v="34"/>
    <d v="2014-05-07T15:15:09"/>
    <d v="2014-05-07T15:15:10"/>
    <n v="1453"/>
    <m/>
    <m/>
    <m/>
    <m/>
    <m/>
    <m/>
    <m/>
    <m/>
    <x v="1"/>
    <x v="1"/>
    <m/>
  </r>
  <r>
    <x v="0"/>
    <x v="4"/>
    <n v="12300002"/>
    <x v="2"/>
    <d v="2014-05-07T15:15:19"/>
    <d v="2014-05-07T15:15:33"/>
    <n v="14687"/>
    <n v="2.6766666666666667"/>
    <n v="587.97666666666669"/>
    <n v="0.64973370064279157"/>
    <n v="52.222222222222221"/>
    <n v="8.1111111111111107"/>
    <n v="36"/>
    <n v="6.3216145833333336E-3"/>
    <n v="1.9384765625000001E-2"/>
    <x v="0"/>
    <x v="0"/>
    <n v="69.117513020833329"/>
  </r>
  <r>
    <x v="0"/>
    <x v="6"/>
    <n v="9300001"/>
    <x v="31"/>
    <d v="2014-05-07T15:16:37"/>
    <d v="2014-05-07T15:16:38"/>
    <n v="932"/>
    <n v="0.2"/>
    <n v="65.13"/>
    <n v="0.08"/>
    <n v="56.666666666666664"/>
    <n v="11"/>
    <n v="32.333333333333336"/>
    <n v="1.7578124999999999E-4"/>
    <n v="1.7578124999999999E-4"/>
    <x v="0"/>
    <x v="0"/>
    <n v="68.763671875"/>
  </r>
  <r>
    <x v="0"/>
    <x v="0"/>
    <n v="2600003"/>
    <x v="29"/>
    <d v="2014-05-07T15:14:05"/>
    <d v="2014-05-07T15:14:06"/>
    <n v="706"/>
    <m/>
    <m/>
    <m/>
    <m/>
    <m/>
    <m/>
    <m/>
    <m/>
    <x v="1"/>
    <x v="1"/>
    <m/>
  </r>
  <r>
    <x v="0"/>
    <x v="6"/>
    <n v="5900005"/>
    <x v="36"/>
    <d v="2014-05-07T15:15:08"/>
    <d v="2014-05-07T15:15:09"/>
    <n v="1311"/>
    <n v="0.18"/>
    <n v="19.559999999999999"/>
    <n v="3.3829201101928372E-2"/>
    <n v="59.333333333333336"/>
    <n v="8"/>
    <n v="32.666666666666664"/>
    <n v="0"/>
    <n v="0"/>
    <x v="0"/>
    <x v="0"/>
    <n v="69.0947265625"/>
  </r>
  <r>
    <x v="0"/>
    <x v="0"/>
    <n v="6100007"/>
    <x v="24"/>
    <d v="2014-05-07T15:17:27"/>
    <d v="2014-05-07T15:17:27"/>
    <n v="302"/>
    <m/>
    <m/>
    <m/>
    <m/>
    <m/>
    <m/>
    <m/>
    <m/>
    <x v="1"/>
    <x v="1"/>
    <m/>
  </r>
  <r>
    <x v="0"/>
    <x v="2"/>
    <n v="10700006"/>
    <x v="11"/>
    <d v="2014-05-07T15:16:51"/>
    <d v="2014-05-07T15:16:52"/>
    <n v="946"/>
    <m/>
    <m/>
    <m/>
    <m/>
    <m/>
    <m/>
    <m/>
    <m/>
    <x v="1"/>
    <x v="1"/>
    <m/>
  </r>
  <r>
    <x v="0"/>
    <x v="4"/>
    <n v="5300005"/>
    <x v="8"/>
    <d v="2014-05-07T15:17:14"/>
    <d v="2014-05-07T15:17:16"/>
    <n v="1175"/>
    <m/>
    <m/>
    <m/>
    <m/>
    <m/>
    <m/>
    <m/>
    <m/>
    <x v="1"/>
    <x v="1"/>
    <m/>
  </r>
  <r>
    <x v="0"/>
    <x v="3"/>
    <n v="6500001"/>
    <x v="24"/>
    <d v="2014-05-07T15:17:33"/>
    <d v="2014-05-07T15:17:33"/>
    <n v="290"/>
    <n v="2.35"/>
    <n v="16.57"/>
    <n v="3.9889807162534437E-2"/>
    <n v="95"/>
    <n v="1"/>
    <n v="4"/>
    <n v="9.7656250000000002E-6"/>
    <n v="8.59375E-4"/>
    <x v="0"/>
    <x v="0"/>
    <n v="68.705078125"/>
  </r>
  <r>
    <x v="0"/>
    <x v="6"/>
    <n v="8600002"/>
    <x v="0"/>
    <d v="2014-05-07T15:15:22"/>
    <d v="2014-05-07T15:15:22"/>
    <n v="502"/>
    <m/>
    <m/>
    <m/>
    <m/>
    <m/>
    <m/>
    <m/>
    <m/>
    <x v="1"/>
    <x v="1"/>
    <m/>
  </r>
  <r>
    <x v="0"/>
    <x v="3"/>
    <n v="8100002"/>
    <x v="8"/>
    <d v="2014-05-07T15:17:21"/>
    <d v="2014-05-07T15:17:23"/>
    <n v="1428"/>
    <n v="0.23"/>
    <n v="15.53"/>
    <n v="4.0550964187327822E-2"/>
    <n v="66"/>
    <n v="6"/>
    <n v="27.666666666666668"/>
    <n v="0"/>
    <n v="3.9062500000000001E-5"/>
    <x v="0"/>
    <x v="0"/>
    <n v="68.6669921875"/>
  </r>
  <r>
    <x v="0"/>
    <x v="6"/>
    <n v="1700006"/>
    <x v="14"/>
    <d v="2014-05-07T15:17:13"/>
    <d v="2014-05-07T15:17:13"/>
    <n v="348"/>
    <n v="0.17"/>
    <n v="23.14"/>
    <n v="4.5730027548209366E-2"/>
    <n v="73.666666666666671"/>
    <n v="7.666666666666667"/>
    <n v="18.333333333333332"/>
    <n v="8.7890624999999997E-5"/>
    <n v="8.7890624999999997E-5"/>
    <x v="0"/>
    <x v="0"/>
    <n v="68.6953125"/>
  </r>
  <r>
    <x v="0"/>
    <x v="6"/>
    <n v="4000004"/>
    <x v="17"/>
    <d v="2014-05-07T15:15:07"/>
    <d v="2014-05-07T15:15:08"/>
    <n v="346"/>
    <n v="0.18"/>
    <n v="19.559999999999999"/>
    <n v="3.3829201101928372E-2"/>
    <n v="59.333333333333336"/>
    <n v="8"/>
    <n v="32.666666666666664"/>
    <n v="0"/>
    <n v="0"/>
    <x v="0"/>
    <x v="0"/>
    <n v="69.0947265625"/>
  </r>
  <r>
    <x v="0"/>
    <x v="6"/>
    <n v="1600006"/>
    <x v="6"/>
    <d v="2014-05-07T15:14:23"/>
    <d v="2014-05-07T15:14:23"/>
    <n v="529"/>
    <n v="0.1"/>
    <n v="19.57"/>
    <n v="3.4710743801652892E-2"/>
    <n v="52"/>
    <n v="8"/>
    <n v="40.333333333333336"/>
    <n v="7.8125000000000002E-5"/>
    <n v="2.1484375E-4"/>
    <x v="0"/>
    <x v="0"/>
    <n v="69.2080078125"/>
  </r>
  <r>
    <x v="0"/>
    <x v="3"/>
    <n v="11800006"/>
    <x v="18"/>
    <d v="2014-05-07T15:15:10"/>
    <d v="2014-05-07T15:15:11"/>
    <n v="741"/>
    <m/>
    <m/>
    <m/>
    <m/>
    <m/>
    <m/>
    <m/>
    <m/>
    <x v="1"/>
    <x v="1"/>
    <m/>
  </r>
  <r>
    <x v="0"/>
    <x v="2"/>
    <n v="6400003"/>
    <x v="16"/>
    <d v="2014-05-07T15:15:37"/>
    <d v="2014-05-07T15:15:39"/>
    <n v="1780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6"/>
    <n v="8300005"/>
    <x v="25"/>
    <d v="2014-05-07T15:14:50"/>
    <d v="2014-05-07T15:14:50"/>
    <n v="597"/>
    <m/>
    <m/>
    <m/>
    <m/>
    <m/>
    <m/>
    <m/>
    <m/>
    <x v="1"/>
    <x v="1"/>
    <m/>
  </r>
  <r>
    <x v="0"/>
    <x v="6"/>
    <n v="7200002"/>
    <x v="8"/>
    <d v="2014-05-07T15:14:15"/>
    <d v="2014-05-07T15:14:16"/>
    <n v="1139"/>
    <m/>
    <m/>
    <m/>
    <m/>
    <m/>
    <m/>
    <m/>
    <m/>
    <x v="1"/>
    <x v="1"/>
    <m/>
  </r>
  <r>
    <x v="0"/>
    <x v="2"/>
    <n v="13100003"/>
    <x v="16"/>
    <d v="2014-05-07T15:17:08"/>
    <d v="2014-05-07T15:17:10"/>
    <n v="2103"/>
    <n v="1.52"/>
    <n v="59.4"/>
    <n v="9.5316804407713493E-2"/>
    <n v="65.333333333333329"/>
    <n v="9"/>
    <n v="25.666666666666668"/>
    <n v="2.3154296875000001E-2"/>
    <n v="1.6357421875E-2"/>
    <x v="0"/>
    <x v="0"/>
    <n v="68.7236328125"/>
  </r>
  <r>
    <x v="0"/>
    <x v="2"/>
    <n v="13700007"/>
    <x v="22"/>
    <d v="2014-05-07T15:17:26"/>
    <d v="2014-05-07T15:17:27"/>
    <n v="995"/>
    <m/>
    <m/>
    <m/>
    <m/>
    <m/>
    <m/>
    <m/>
    <m/>
    <x v="1"/>
    <x v="1"/>
    <m/>
  </r>
  <r>
    <x v="0"/>
    <x v="2"/>
    <n v="7400003"/>
    <x v="3"/>
    <d v="2014-05-07T15:14:19"/>
    <d v="2014-05-07T15:14:21"/>
    <n v="1516"/>
    <m/>
    <m/>
    <m/>
    <m/>
    <m/>
    <m/>
    <m/>
    <m/>
    <x v="1"/>
    <x v="1"/>
    <m/>
  </r>
  <r>
    <x v="0"/>
    <x v="2"/>
    <n v="3700013"/>
    <x v="31"/>
    <d v="2014-05-07T15:16:52"/>
    <d v="2014-05-07T15:16:54"/>
    <n v="1896"/>
    <n v="29.95"/>
    <n v="640.55999999999995"/>
    <n v="0.78964187327823687"/>
    <n v="50.666666666666664"/>
    <n v="8.6666666666666661"/>
    <n v="36.333333333333336"/>
    <n v="0"/>
    <n v="0"/>
    <x v="0"/>
    <x v="0"/>
    <n v="68.7177734375"/>
  </r>
  <r>
    <x v="0"/>
    <x v="0"/>
    <n v="4600006"/>
    <x v="34"/>
    <d v="2014-05-07T15:17:18"/>
    <d v="2014-05-07T15:17:19"/>
    <n v="1174"/>
    <n v="2.41"/>
    <n v="22.78"/>
    <n v="5.7520661157024797E-2"/>
    <n v="70.666666666666671"/>
    <n v="9.3333333333333339"/>
    <n v="19.666666666666668"/>
    <n v="0"/>
    <n v="0"/>
    <x v="0"/>
    <x v="0"/>
    <n v="68.685546875"/>
  </r>
  <r>
    <x v="0"/>
    <x v="6"/>
    <n v="9000003"/>
    <x v="13"/>
    <d v="2014-05-07T15:15:33"/>
    <d v="2014-05-07T15:15:35"/>
    <n v="1687"/>
    <n v="3.46"/>
    <n v="233.97"/>
    <n v="0.30435261707988981"/>
    <n v="66.333333333333329"/>
    <n v="7.666666666666667"/>
    <n v="24"/>
    <n v="0"/>
    <n v="1.171875E-4"/>
    <x v="0"/>
    <x v="0"/>
    <n v="69.1259765625"/>
  </r>
  <r>
    <x v="0"/>
    <x v="5"/>
    <n v="12900005"/>
    <x v="48"/>
    <d v="2014-05-07T15:21:50"/>
    <d v="2014-05-07T15:21:52"/>
    <n v="1848"/>
    <m/>
    <m/>
    <m/>
    <m/>
    <m/>
    <m/>
    <m/>
    <m/>
    <x v="1"/>
    <x v="1"/>
    <m/>
  </r>
  <r>
    <x v="2"/>
    <x v="2"/>
    <n v="1600002"/>
    <x v="13"/>
    <d v="2014-05-06T20:57:17"/>
    <d v="2014-05-06T20:57:18"/>
    <n v="1518"/>
    <n v="0.06"/>
    <n v="0.57999999999999996"/>
    <n v="6.2809917355371898E-3"/>
    <n v="93"/>
    <n v="3"/>
    <n v="3.6666666666666665"/>
    <n v="0"/>
    <n v="0"/>
    <x v="0"/>
    <x v="0"/>
    <n v="71.853515625"/>
  </r>
  <r>
    <x v="4"/>
    <x v="1"/>
    <n v="400014"/>
    <x v="41"/>
    <d v="2014-04-15T05:33:39"/>
    <d v="2014-04-15T05:41:25"/>
    <n v="465920"/>
    <n v="0.28258064516129033"/>
    <n v="0.45086021505376345"/>
    <n v="19.142365591397841"/>
    <n v="18.451612903225808"/>
    <n v="3.89247311827957"/>
    <n v="68.666666666666671"/>
    <n v="6.1846753192204298E-2"/>
    <n v="6.225291918682796E-2"/>
    <x v="0"/>
    <x v="0"/>
    <n v="0.59999789986559138"/>
  </r>
  <r>
    <x v="0"/>
    <x v="6"/>
    <n v="13600006"/>
    <x v="11"/>
    <d v="2014-05-07T15:14:32"/>
    <d v="2014-05-07T15:14:33"/>
    <n v="745"/>
    <n v="0.11"/>
    <n v="332.01"/>
    <n v="0.48550964187327822"/>
    <n v="69"/>
    <n v="9"/>
    <n v="19.333333333333332"/>
    <n v="0"/>
    <n v="0"/>
    <x v="0"/>
    <x v="0"/>
    <n v="69.1787109375"/>
  </r>
  <r>
    <x v="0"/>
    <x v="4"/>
    <n v="5100006"/>
    <x v="30"/>
    <d v="2014-05-07T15:15:59"/>
    <d v="2014-05-07T15:15:59"/>
    <n v="281"/>
    <m/>
    <m/>
    <m/>
    <m/>
    <m/>
    <m/>
    <m/>
    <m/>
    <x v="1"/>
    <x v="1"/>
    <m/>
  </r>
  <r>
    <x v="1"/>
    <x v="1"/>
    <n v="1000018"/>
    <x v="52"/>
    <d v="2014-04-15T05:48:42"/>
    <d v="2014-04-15T05:50:45"/>
    <n v="122607"/>
    <n v="0.15079999999999999"/>
    <n v="0.74560000000000004"/>
    <n v="8.8528000000000002"/>
    <n v="18.399999999999999"/>
    <n v="4.08"/>
    <n v="74.040000000000006"/>
    <n v="2.8213671874999999E-2"/>
    <n v="2.8603906250000002E-2"/>
    <x v="0"/>
    <x v="0"/>
    <n v="0.45960937499999999"/>
  </r>
  <r>
    <x v="0"/>
    <x v="2"/>
    <n v="6200002"/>
    <x v="18"/>
    <d v="2014-05-07T15:14:23"/>
    <d v="2014-05-07T15:14:23"/>
    <n v="605"/>
    <n v="0.1"/>
    <n v="19.57"/>
    <n v="3.4710743801652892E-2"/>
    <n v="52"/>
    <n v="8"/>
    <n v="40.333333333333336"/>
    <n v="7.8125000000000002E-5"/>
    <n v="2.1484375E-4"/>
    <x v="0"/>
    <x v="0"/>
    <n v="69.2080078125"/>
  </r>
  <r>
    <x v="0"/>
    <x v="3"/>
    <n v="12000004"/>
    <x v="11"/>
    <d v="2014-05-07T15:16:10"/>
    <d v="2014-05-07T15:16:11"/>
    <n v="897"/>
    <m/>
    <m/>
    <m/>
    <m/>
    <m/>
    <m/>
    <m/>
    <m/>
    <x v="1"/>
    <x v="1"/>
    <m/>
  </r>
  <r>
    <x v="0"/>
    <x v="4"/>
    <n v="800023"/>
    <x v="12"/>
    <d v="2014-05-07T15:14:51"/>
    <d v="2014-05-07T15:14:52"/>
    <n v="595"/>
    <m/>
    <m/>
    <m/>
    <m/>
    <m/>
    <m/>
    <m/>
    <m/>
    <x v="1"/>
    <x v="1"/>
    <m/>
  </r>
  <r>
    <x v="0"/>
    <x v="0"/>
    <n v="8900001"/>
    <x v="30"/>
    <d v="2014-05-07T15:14:26"/>
    <d v="2014-05-07T15:14:26"/>
    <n v="287"/>
    <m/>
    <m/>
    <m/>
    <m/>
    <m/>
    <m/>
    <m/>
    <m/>
    <x v="1"/>
    <x v="1"/>
    <m/>
  </r>
  <r>
    <x v="0"/>
    <x v="0"/>
    <n v="4000002"/>
    <x v="18"/>
    <d v="2014-05-07T15:15:03"/>
    <d v="2014-05-07T15:15:04"/>
    <n v="567"/>
    <n v="20.88"/>
    <n v="33.630000000000003"/>
    <n v="9.5426997245179057E-2"/>
    <n v="61"/>
    <n v="10"/>
    <n v="28.666666666666668"/>
    <n v="2.9296874999999999E-5"/>
    <n v="2.9296874999999999E-5"/>
    <x v="0"/>
    <x v="0"/>
    <n v="69.103515625"/>
  </r>
  <r>
    <x v="0"/>
    <x v="6"/>
    <n v="700023"/>
    <x v="0"/>
    <d v="2014-05-07T15:16:03"/>
    <d v="2014-05-07T15:16:04"/>
    <n v="438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6"/>
    <n v="12700002"/>
    <x v="36"/>
    <d v="2014-05-07T15:14:27"/>
    <d v="2014-05-07T15:14:28"/>
    <n v="1311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0"/>
    <n v="900021"/>
    <x v="9"/>
    <d v="2014-05-07T15:17:22"/>
    <d v="2014-05-07T15:17:23"/>
    <n v="1330"/>
    <n v="0.23"/>
    <n v="15.53"/>
    <n v="4.0550964187327822E-2"/>
    <n v="66"/>
    <n v="6"/>
    <n v="27.666666666666668"/>
    <n v="0"/>
    <n v="3.9062500000000001E-5"/>
    <x v="0"/>
    <x v="0"/>
    <n v="68.6669921875"/>
  </r>
  <r>
    <x v="0"/>
    <x v="2"/>
    <n v="4500003"/>
    <x v="23"/>
    <d v="2014-05-07T15:14:51"/>
    <d v="2014-05-07T15:14:51"/>
    <n v="679"/>
    <m/>
    <m/>
    <m/>
    <m/>
    <m/>
    <m/>
    <m/>
    <m/>
    <x v="1"/>
    <x v="1"/>
    <m/>
  </r>
  <r>
    <x v="0"/>
    <x v="4"/>
    <n v="1200020"/>
    <x v="34"/>
    <d v="2014-05-07T15:17:18"/>
    <d v="2014-05-07T15:17:19"/>
    <n v="1198"/>
    <n v="2.41"/>
    <n v="22.78"/>
    <n v="5.7520661157024797E-2"/>
    <n v="70.666666666666671"/>
    <n v="9.3333333333333339"/>
    <n v="19.666666666666668"/>
    <n v="0"/>
    <n v="0"/>
    <x v="0"/>
    <x v="0"/>
    <n v="68.685546875"/>
  </r>
  <r>
    <x v="0"/>
    <x v="2"/>
    <n v="9400001"/>
    <x v="21"/>
    <d v="2014-05-07T15:16:34"/>
    <d v="2014-05-07T15:16:35"/>
    <n v="628"/>
    <m/>
    <m/>
    <m/>
    <m/>
    <m/>
    <m/>
    <m/>
    <m/>
    <x v="1"/>
    <x v="1"/>
    <m/>
  </r>
  <r>
    <x v="0"/>
    <x v="4"/>
    <n v="10200002"/>
    <x v="34"/>
    <d v="2014-05-07T15:16:36"/>
    <d v="2014-05-07T15:16:37"/>
    <n v="1364"/>
    <m/>
    <m/>
    <m/>
    <m/>
    <m/>
    <m/>
    <m/>
    <m/>
    <x v="1"/>
    <x v="1"/>
    <m/>
  </r>
  <r>
    <x v="2"/>
    <x v="2"/>
    <n v="3300002"/>
    <x v="38"/>
    <d v="2014-05-06T20:57:13"/>
    <d v="2014-05-06T20:57:14"/>
    <n v="433"/>
    <n v="0"/>
    <n v="0.54"/>
    <n v="1.090909090909091E-2"/>
    <n v="94.333333333333329"/>
    <n v="2.3333333333333335"/>
    <n v="3"/>
    <n v="0"/>
    <n v="3.2226562500000002E-4"/>
    <x v="0"/>
    <x v="0"/>
    <n v="71.85546875"/>
  </r>
  <r>
    <x v="0"/>
    <x v="6"/>
    <n v="10600006"/>
    <x v="29"/>
    <d v="2014-05-07T15:16:02"/>
    <d v="2014-05-07T15:16:03"/>
    <n v="720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4"/>
    <n v="6900003"/>
    <x v="29"/>
    <d v="2014-05-07T15:14:50"/>
    <d v="2014-05-07T15:14:51"/>
    <n v="870"/>
    <m/>
    <m/>
    <m/>
    <m/>
    <m/>
    <m/>
    <m/>
    <m/>
    <x v="1"/>
    <x v="1"/>
    <m/>
  </r>
  <r>
    <x v="0"/>
    <x v="5"/>
    <n v="8200004"/>
    <x v="48"/>
    <d v="2014-05-07T15:18:07"/>
    <d v="2014-05-07T15:18:09"/>
    <n v="1766"/>
    <n v="1.49"/>
    <n v="11.74"/>
    <n v="0.16914600550964187"/>
    <n v="97"/>
    <n v="1.6666666666666667"/>
    <n v="0.66666666666666663"/>
    <n v="0"/>
    <n v="3.1250000000000001E-4"/>
    <x v="0"/>
    <x v="0"/>
    <n v="68.6484375"/>
  </r>
  <r>
    <x v="0"/>
    <x v="6"/>
    <n v="2600010"/>
    <x v="5"/>
    <d v="2014-05-07T15:14:28"/>
    <d v="2014-05-07T15:14:28"/>
    <n v="273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6"/>
    <n v="1600008"/>
    <x v="21"/>
    <d v="2014-05-07T15:14:56"/>
    <d v="2014-05-07T15:14:57"/>
    <n v="697"/>
    <m/>
    <m/>
    <m/>
    <m/>
    <m/>
    <m/>
    <m/>
    <m/>
    <x v="1"/>
    <x v="1"/>
    <m/>
  </r>
  <r>
    <x v="0"/>
    <x v="4"/>
    <n v="600019"/>
    <x v="15"/>
    <d v="2014-05-07T15:13:44"/>
    <d v="2014-05-07T15:13:47"/>
    <n v="3116"/>
    <m/>
    <m/>
    <m/>
    <m/>
    <m/>
    <m/>
    <m/>
    <m/>
    <x v="1"/>
    <x v="1"/>
    <m/>
  </r>
  <r>
    <x v="0"/>
    <x v="4"/>
    <n v="8900005"/>
    <x v="2"/>
    <d v="2014-05-07T15:14:37"/>
    <d v="2014-05-07T15:14:49"/>
    <n v="11603"/>
    <n v="2.9366666666666665"/>
    <n v="682.27666666666664"/>
    <n v="0.73796143250688706"/>
    <n v="48.777777777777779"/>
    <n v="8.1111111111111107"/>
    <n v="39.222222222222221"/>
    <n v="1.0136718750000001E-2"/>
    <n v="0.41416992187500001"/>
    <x v="0"/>
    <x v="0"/>
    <n v="69.2197265625"/>
  </r>
  <r>
    <x v="0"/>
    <x v="6"/>
    <n v="1500021"/>
    <x v="12"/>
    <d v="2014-05-07T15:14:05"/>
    <d v="2014-05-07T15:14:06"/>
    <n v="734"/>
    <m/>
    <m/>
    <m/>
    <m/>
    <m/>
    <m/>
    <m/>
    <m/>
    <x v="1"/>
    <x v="1"/>
    <m/>
  </r>
  <r>
    <x v="0"/>
    <x v="4"/>
    <n v="300026"/>
    <x v="35"/>
    <d v="2014-05-07T15:16:27"/>
    <d v="2014-05-07T15:16:30"/>
    <n v="2987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0"/>
    <n v="11500003"/>
    <x v="13"/>
    <d v="2014-05-07T15:16:29"/>
    <d v="2014-05-07T15:16:31"/>
    <n v="2039"/>
    <m/>
    <m/>
    <m/>
    <m/>
    <m/>
    <m/>
    <m/>
    <m/>
    <x v="1"/>
    <x v="1"/>
    <m/>
  </r>
  <r>
    <x v="0"/>
    <x v="3"/>
    <n v="200020"/>
    <x v="8"/>
    <d v="2014-05-07T15:16:38"/>
    <d v="2014-05-07T15:16:40"/>
    <n v="1433"/>
    <n v="0.2"/>
    <n v="65.13"/>
    <n v="0.08"/>
    <n v="56.666666666666664"/>
    <n v="11"/>
    <n v="32.333333333333336"/>
    <n v="1.7578124999999999E-4"/>
    <n v="1.7578124999999999E-4"/>
    <x v="0"/>
    <x v="0"/>
    <n v="68.763671875"/>
  </r>
  <r>
    <x v="0"/>
    <x v="0"/>
    <n v="3000004"/>
    <x v="14"/>
    <d v="2014-05-07T15:16:43"/>
    <d v="2014-05-07T15:16:44"/>
    <n v="316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6"/>
    <n v="3100007"/>
    <x v="14"/>
    <d v="2014-05-07T15:14:28"/>
    <d v="2014-05-07T15:14:29"/>
    <n v="322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4"/>
    <n v="10700005"/>
    <x v="29"/>
    <d v="2014-05-07T15:14:06"/>
    <d v="2014-05-07T15:14:06"/>
    <n v="756"/>
    <m/>
    <m/>
    <m/>
    <m/>
    <m/>
    <m/>
    <m/>
    <m/>
    <x v="1"/>
    <x v="1"/>
    <m/>
  </r>
  <r>
    <x v="0"/>
    <x v="4"/>
    <n v="12500003"/>
    <x v="24"/>
    <d v="2014-05-07T15:15:13"/>
    <d v="2014-05-07T15:15:14"/>
    <n v="320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5"/>
    <n v="12900004"/>
    <x v="56"/>
    <d v="2014-05-07T15:17:56"/>
    <d v="2014-05-07T15:18:05"/>
    <n v="8536"/>
    <n v="10.94"/>
    <n v="92"/>
    <n v="7.2947658402203852E-2"/>
    <n v="70.5"/>
    <n v="5.5"/>
    <n v="23.833333333333332"/>
    <n v="4.8828125000000001E-6"/>
    <n v="1.4648437499999999E-5"/>
    <x v="0"/>
    <x v="0"/>
    <n v="68.65673828125"/>
  </r>
  <r>
    <x v="0"/>
    <x v="2"/>
    <n v="12900006"/>
    <x v="4"/>
    <d v="2014-05-07T15:16:36"/>
    <d v="2014-05-07T15:16:37"/>
    <n v="473"/>
    <m/>
    <m/>
    <m/>
    <m/>
    <m/>
    <m/>
    <m/>
    <m/>
    <x v="1"/>
    <x v="1"/>
    <m/>
  </r>
  <r>
    <x v="0"/>
    <x v="0"/>
    <n v="9300002"/>
    <x v="18"/>
    <d v="2014-05-07T15:17:19"/>
    <d v="2014-05-07T15:17:19"/>
    <n v="549"/>
    <m/>
    <m/>
    <m/>
    <m/>
    <m/>
    <m/>
    <m/>
    <m/>
    <x v="1"/>
    <x v="1"/>
    <m/>
  </r>
  <r>
    <x v="1"/>
    <x v="1"/>
    <n v="800018"/>
    <x v="55"/>
    <d v="2014-04-15T05:00:24"/>
    <d v="2014-04-15T05:13:52"/>
    <n v="807734"/>
    <n v="0.34685185185185186"/>
    <n v="0.31327160493827161"/>
    <n v="23.322037037037042"/>
    <n v="1.8518518518518517E-2"/>
    <n v="5.2530864197530862"/>
    <n v="93.617283950617278"/>
    <n v="0.22850724585262347"/>
    <n v="0.2288670669367284"/>
    <x v="0"/>
    <x v="0"/>
    <n v="0.12942467206790123"/>
  </r>
  <r>
    <x v="0"/>
    <x v="3"/>
    <n v="800027"/>
    <x v="34"/>
    <d v="2014-05-07T15:15:55"/>
    <d v="2014-05-07T15:15:56"/>
    <n v="1647"/>
    <m/>
    <m/>
    <m/>
    <m/>
    <m/>
    <m/>
    <m/>
    <m/>
    <x v="1"/>
    <x v="1"/>
    <m/>
  </r>
  <r>
    <x v="0"/>
    <x v="3"/>
    <n v="100020"/>
    <x v="6"/>
    <d v="2014-05-07T15:16:46"/>
    <d v="2014-05-07T15:16:46"/>
    <n v="492"/>
    <m/>
    <m/>
    <m/>
    <m/>
    <m/>
    <m/>
    <m/>
    <m/>
    <x v="1"/>
    <x v="1"/>
    <m/>
  </r>
  <r>
    <x v="0"/>
    <x v="4"/>
    <n v="7100004"/>
    <x v="30"/>
    <d v="2014-05-07T15:16:43"/>
    <d v="2014-05-07T15:16:43"/>
    <n v="284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2"/>
    <n v="9900004"/>
    <x v="15"/>
    <d v="2014-05-07T15:13:44"/>
    <d v="2014-05-07T15:13:47"/>
    <n v="3102"/>
    <m/>
    <m/>
    <m/>
    <m/>
    <m/>
    <m/>
    <m/>
    <m/>
    <x v="1"/>
    <x v="1"/>
    <m/>
  </r>
  <r>
    <x v="0"/>
    <x v="0"/>
    <n v="11000006"/>
    <x v="10"/>
    <d v="2014-05-07T15:17:07"/>
    <d v="2014-05-07T15:17:09"/>
    <n v="1245"/>
    <n v="1.52"/>
    <n v="59.4"/>
    <n v="9.5316804407713493E-2"/>
    <n v="65.333333333333329"/>
    <n v="9"/>
    <n v="25.666666666666668"/>
    <n v="2.3154296875000001E-2"/>
    <n v="1.6357421875E-2"/>
    <x v="0"/>
    <x v="0"/>
    <n v="68.7236328125"/>
  </r>
  <r>
    <x v="0"/>
    <x v="5"/>
    <n v="5000005"/>
    <x v="43"/>
    <d v="2014-05-07T15:21:38"/>
    <d v="2014-05-07T15:21:40"/>
    <n v="1533"/>
    <n v="0.31"/>
    <n v="7.76"/>
    <n v="2.2809917355371901E-2"/>
    <n v="89.333333333333329"/>
    <n v="3.6666666666666665"/>
    <n v="7"/>
    <n v="0"/>
    <n v="5.1757812500000003E-4"/>
    <x v="0"/>
    <x v="0"/>
    <n v="68.5791015625"/>
  </r>
  <r>
    <x v="0"/>
    <x v="0"/>
    <n v="6600007"/>
    <x v="21"/>
    <d v="2014-05-07T15:14:58"/>
    <d v="2014-05-07T15:14:58"/>
    <n v="548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3"/>
    <n v="6700003"/>
    <x v="29"/>
    <d v="2014-05-07T15:17:10"/>
    <d v="2014-05-07T15:17:11"/>
    <n v="826"/>
    <m/>
    <m/>
    <m/>
    <m/>
    <m/>
    <m/>
    <m/>
    <m/>
    <x v="1"/>
    <x v="1"/>
    <m/>
  </r>
  <r>
    <x v="0"/>
    <x v="3"/>
    <n v="1100021"/>
    <x v="34"/>
    <d v="2014-05-07T15:14:22"/>
    <d v="2014-05-07T15:14:23"/>
    <n v="1274"/>
    <n v="0.1"/>
    <n v="19.57"/>
    <n v="3.4710743801652892E-2"/>
    <n v="52"/>
    <n v="8"/>
    <n v="40.333333333333336"/>
    <n v="7.8125000000000002E-5"/>
    <n v="2.1484375E-4"/>
    <x v="0"/>
    <x v="0"/>
    <n v="69.2080078125"/>
  </r>
  <r>
    <x v="0"/>
    <x v="0"/>
    <n v="2200003"/>
    <x v="31"/>
    <d v="2014-05-07T15:16:47"/>
    <d v="2014-05-07T15:16:48"/>
    <n v="758"/>
    <n v="0.91"/>
    <n v="212.06"/>
    <n v="0.26732782369146008"/>
    <n v="60"/>
    <n v="9.6666666666666661"/>
    <n v="29"/>
    <n v="0"/>
    <n v="0"/>
    <x v="0"/>
    <x v="0"/>
    <n v="68.708984375"/>
  </r>
  <r>
    <x v="0"/>
    <x v="4"/>
    <n v="100022"/>
    <x v="22"/>
    <d v="2014-05-07T15:15:10"/>
    <d v="2014-05-07T15:15:11"/>
    <n v="945"/>
    <m/>
    <m/>
    <m/>
    <m/>
    <m/>
    <m/>
    <m/>
    <m/>
    <x v="1"/>
    <x v="1"/>
    <m/>
  </r>
  <r>
    <x v="0"/>
    <x v="6"/>
    <n v="3600001"/>
    <x v="21"/>
    <d v="2014-05-07T15:16:57"/>
    <d v="2014-05-07T15:16:59"/>
    <n v="1452"/>
    <n v="5.76"/>
    <n v="644.41"/>
    <n v="0.7595592286501377"/>
    <n v="47.666666666666664"/>
    <n v="7"/>
    <n v="40.333333333333336"/>
    <n v="9.7656250000000002E-6"/>
    <n v="1.5527343750000001E-3"/>
    <x v="0"/>
    <x v="0"/>
    <n v="68.7421875"/>
  </r>
  <r>
    <x v="0"/>
    <x v="0"/>
    <n v="11300006"/>
    <x v="9"/>
    <d v="2014-05-07T15:14:23"/>
    <d v="2014-05-07T15:14:25"/>
    <n v="1337"/>
    <n v="0.1"/>
    <n v="19.57"/>
    <n v="3.4710743801652892E-2"/>
    <n v="52"/>
    <n v="8"/>
    <n v="40.333333333333336"/>
    <n v="7.8125000000000002E-5"/>
    <n v="2.1484375E-4"/>
    <x v="0"/>
    <x v="0"/>
    <n v="69.2080078125"/>
  </r>
  <r>
    <x v="0"/>
    <x v="3"/>
    <n v="8300006"/>
    <x v="5"/>
    <d v="2014-05-07T15:16:50"/>
    <d v="2014-05-07T15:16:51"/>
    <n v="349"/>
    <m/>
    <m/>
    <m/>
    <m/>
    <m/>
    <m/>
    <m/>
    <m/>
    <x v="1"/>
    <x v="1"/>
    <m/>
  </r>
  <r>
    <x v="0"/>
    <x v="0"/>
    <n v="11200005"/>
    <x v="25"/>
    <d v="2014-05-07T15:16:23"/>
    <d v="2014-05-07T15:16:24"/>
    <n v="437"/>
    <n v="1.83"/>
    <n v="358.88"/>
    <n v="0.42214876033057852"/>
    <n v="60.666666666666664"/>
    <n v="8"/>
    <n v="28.333333333333332"/>
    <n v="0"/>
    <n v="5.4687500000000005E-4"/>
    <x v="0"/>
    <x v="0"/>
    <n v="68.822265625"/>
  </r>
  <r>
    <x v="0"/>
    <x v="4"/>
    <n v="13800002"/>
    <x v="4"/>
    <d v="2014-05-07T15:14:18"/>
    <d v="2014-05-07T15:14:18"/>
    <n v="612"/>
    <n v="2.94"/>
    <n v="24.97"/>
    <n v="4.2754820936639119E-2"/>
    <n v="68"/>
    <n v="11"/>
    <n v="20.666666666666668"/>
    <n v="1.85546875E-4"/>
    <n v="1.85546875E-4"/>
    <x v="0"/>
    <x v="0"/>
    <n v="69.2294921875"/>
  </r>
  <r>
    <x v="0"/>
    <x v="5"/>
    <n v="3400003"/>
    <x v="50"/>
    <d v="2014-05-07T15:20:01"/>
    <d v="2014-05-07T15:21:35"/>
    <n v="93053"/>
    <n v="4.54"/>
    <n v="12.417368421052631"/>
    <n v="4.7748296360736554E-2"/>
    <n v="94.31578947368422"/>
    <n v="1.1052631578947369"/>
    <n v="4.5263157894736841"/>
    <n v="6.5275493421052631E-3"/>
    <n v="0.65357987253289473"/>
    <x v="0"/>
    <x v="0"/>
    <n v="68.589483963815795"/>
  </r>
  <r>
    <x v="0"/>
    <x v="2"/>
    <n v="13100005"/>
    <x v="21"/>
    <d v="2014-05-07T15:17:17"/>
    <d v="2014-05-07T15:17:17"/>
    <n v="725"/>
    <m/>
    <m/>
    <m/>
    <m/>
    <m/>
    <m/>
    <m/>
    <m/>
    <x v="1"/>
    <x v="1"/>
    <m/>
  </r>
  <r>
    <x v="0"/>
    <x v="6"/>
    <n v="11900004"/>
    <x v="2"/>
    <d v="2014-05-07T15:14:33"/>
    <d v="2014-05-07T15:14:44"/>
    <n v="10243"/>
    <n v="1.5766666666666667"/>
    <n v="630.34666666666669"/>
    <n v="0.715188246097337"/>
    <n v="54.222222222222221"/>
    <n v="8.5555555555555554"/>
    <n v="33.333333333333336"/>
    <n v="0"/>
    <n v="2.0182291666666667E-4"/>
    <x v="0"/>
    <x v="0"/>
    <n v="69.209309895833329"/>
  </r>
  <r>
    <x v="0"/>
    <x v="0"/>
    <n v="1000022"/>
    <x v="38"/>
    <d v="2014-05-07T15:14:52"/>
    <d v="2014-05-07T15:14:52"/>
    <n v="666"/>
    <m/>
    <m/>
    <m/>
    <m/>
    <m/>
    <m/>
    <m/>
    <m/>
    <x v="1"/>
    <x v="1"/>
    <m/>
  </r>
  <r>
    <x v="0"/>
    <x v="0"/>
    <n v="3900005"/>
    <x v="17"/>
    <d v="2014-05-07T15:17:24"/>
    <d v="2014-05-07T15:17:25"/>
    <n v="270"/>
    <m/>
    <m/>
    <m/>
    <m/>
    <m/>
    <m/>
    <m/>
    <m/>
    <x v="1"/>
    <x v="1"/>
    <m/>
  </r>
  <r>
    <x v="0"/>
    <x v="4"/>
    <n v="1400025"/>
    <x v="14"/>
    <d v="2014-05-07T15:14:30"/>
    <d v="2014-05-07T15:14:30"/>
    <n v="298"/>
    <m/>
    <m/>
    <m/>
    <m/>
    <m/>
    <m/>
    <m/>
    <m/>
    <x v="1"/>
    <x v="1"/>
    <m/>
  </r>
  <r>
    <x v="0"/>
    <x v="6"/>
    <n v="3800002"/>
    <x v="5"/>
    <d v="2014-05-07T15:15:09"/>
    <d v="2014-05-07T15:15:09"/>
    <n v="291"/>
    <m/>
    <m/>
    <m/>
    <m/>
    <m/>
    <m/>
    <m/>
    <m/>
    <x v="1"/>
    <x v="1"/>
    <m/>
  </r>
  <r>
    <x v="0"/>
    <x v="6"/>
    <n v="6400001"/>
    <x v="24"/>
    <d v="2014-05-07T15:16:33"/>
    <d v="2014-05-07T15:16:34"/>
    <n v="352"/>
    <n v="0.24"/>
    <n v="23.85"/>
    <n v="4.7272727272727272E-2"/>
    <n v="69.666666666666671"/>
    <n v="10.333333333333334"/>
    <n v="19.666666666666668"/>
    <n v="2.4785156249999999E-2"/>
    <n v="1.5693359375E-2"/>
    <x v="0"/>
    <x v="0"/>
    <n v="68.76171875"/>
  </r>
  <r>
    <x v="0"/>
    <x v="4"/>
    <n v="8600010"/>
    <x v="29"/>
    <d v="2014-05-07T15:17:03"/>
    <d v="2014-05-07T15:17:03"/>
    <n v="760"/>
    <n v="20.61"/>
    <n v="489.45"/>
    <n v="0.51724517906336087"/>
    <n v="57"/>
    <n v="8.3333333333333339"/>
    <n v="32"/>
    <n v="0"/>
    <n v="0"/>
    <x v="0"/>
    <x v="0"/>
    <n v="68.75390625"/>
  </r>
  <r>
    <x v="0"/>
    <x v="5"/>
    <n v="8200001"/>
    <x v="50"/>
    <d v="2014-05-07T15:15:58"/>
    <d v="2014-05-07T15:17:51"/>
    <n v="112566"/>
    <n v="4.2708695652173914"/>
    <n v="202.96391304347827"/>
    <n v="0.25586297760210808"/>
    <n v="68.391304347826079"/>
    <n v="6.8985507246376807"/>
    <n v="23.304347826086957"/>
    <n v="4.0675951086956525E-3"/>
    <n v="6.3997961956521743E-2"/>
    <x v="0"/>
    <x v="0"/>
    <n v="68.764138926630437"/>
  </r>
  <r>
    <x v="0"/>
    <x v="0"/>
    <n v="300022"/>
    <x v="10"/>
    <d v="2014-05-07T15:15:37"/>
    <d v="2014-05-07T15:15:38"/>
    <n v="1061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4"/>
    <n v="4600007"/>
    <x v="29"/>
    <d v="2014-05-07T15:15:34"/>
    <d v="2014-05-07T15:15:35"/>
    <n v="797"/>
    <m/>
    <m/>
    <m/>
    <m/>
    <m/>
    <m/>
    <m/>
    <m/>
    <x v="1"/>
    <x v="1"/>
    <m/>
  </r>
  <r>
    <x v="0"/>
    <x v="6"/>
    <n v="5700005"/>
    <x v="17"/>
    <d v="2014-05-07T15:14:26"/>
    <d v="2014-05-07T15:14:27"/>
    <n v="367"/>
    <m/>
    <m/>
    <m/>
    <m/>
    <m/>
    <m/>
    <m/>
    <m/>
    <x v="1"/>
    <x v="1"/>
    <m/>
  </r>
  <r>
    <x v="0"/>
    <x v="6"/>
    <n v="12400001"/>
    <x v="29"/>
    <d v="2014-05-07T15:15:21"/>
    <d v="2014-05-07T15:15:22"/>
    <n v="570"/>
    <m/>
    <m/>
    <m/>
    <m/>
    <m/>
    <m/>
    <m/>
    <m/>
    <x v="1"/>
    <x v="1"/>
    <m/>
  </r>
  <r>
    <x v="0"/>
    <x v="6"/>
    <n v="11100001"/>
    <x v="24"/>
    <d v="2014-05-07T15:15:10"/>
    <d v="2014-05-07T15:15:10"/>
    <n v="326"/>
    <m/>
    <m/>
    <m/>
    <m/>
    <m/>
    <m/>
    <m/>
    <m/>
    <x v="1"/>
    <x v="1"/>
    <m/>
  </r>
  <r>
    <x v="0"/>
    <x v="4"/>
    <n v="3700012"/>
    <x v="24"/>
    <d v="2014-05-07T15:14:30"/>
    <d v="2014-05-07T15:14:31"/>
    <n v="356"/>
    <m/>
    <m/>
    <m/>
    <m/>
    <m/>
    <m/>
    <m/>
    <m/>
    <x v="1"/>
    <x v="1"/>
    <m/>
  </r>
  <r>
    <x v="0"/>
    <x v="3"/>
    <n v="2200006"/>
    <x v="38"/>
    <d v="2014-05-07T15:17:14"/>
    <d v="2014-05-07T15:17:15"/>
    <n v="510"/>
    <m/>
    <m/>
    <m/>
    <m/>
    <m/>
    <m/>
    <m/>
    <m/>
    <x v="1"/>
    <x v="1"/>
    <m/>
  </r>
  <r>
    <x v="0"/>
    <x v="2"/>
    <n v="9000004"/>
    <x v="38"/>
    <d v="2014-05-07T15:16:28"/>
    <d v="2014-05-07T15:16:28"/>
    <n v="584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3"/>
    <n v="800024"/>
    <x v="8"/>
    <d v="2014-05-07T15:15:51"/>
    <d v="2014-05-07T15:15:52"/>
    <n v="1246"/>
    <m/>
    <m/>
    <m/>
    <m/>
    <m/>
    <m/>
    <m/>
    <m/>
    <x v="1"/>
    <x v="1"/>
    <m/>
  </r>
  <r>
    <x v="0"/>
    <x v="6"/>
    <n v="3500002"/>
    <x v="6"/>
    <d v="2014-05-07T15:15:45"/>
    <d v="2014-05-07T15:15:45"/>
    <n v="675"/>
    <m/>
    <m/>
    <m/>
    <m/>
    <m/>
    <m/>
    <m/>
    <m/>
    <x v="1"/>
    <x v="1"/>
    <m/>
  </r>
  <r>
    <x v="0"/>
    <x v="2"/>
    <n v="6900006"/>
    <x v="18"/>
    <d v="2014-05-07T15:15:56"/>
    <d v="2014-05-07T15:15:57"/>
    <n v="729"/>
    <m/>
    <m/>
    <m/>
    <m/>
    <m/>
    <m/>
    <m/>
    <m/>
    <x v="1"/>
    <x v="1"/>
    <m/>
  </r>
  <r>
    <x v="0"/>
    <x v="3"/>
    <n v="7300002"/>
    <x v="38"/>
    <d v="2014-05-07T15:14:58"/>
    <d v="2014-05-07T15:14:59"/>
    <n v="606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2"/>
    <n v="4800002"/>
    <x v="14"/>
    <d v="2014-05-07T15:14:31"/>
    <d v="2014-05-07T15:14:31"/>
    <n v="366"/>
    <m/>
    <m/>
    <m/>
    <m/>
    <m/>
    <m/>
    <m/>
    <m/>
    <x v="1"/>
    <x v="1"/>
    <m/>
  </r>
  <r>
    <x v="0"/>
    <x v="4"/>
    <n v="400021"/>
    <x v="35"/>
    <d v="2014-05-07T15:17:10"/>
    <d v="2014-05-07T15:17:12"/>
    <n v="2637"/>
    <m/>
    <m/>
    <m/>
    <m/>
    <m/>
    <m/>
    <m/>
    <m/>
    <x v="1"/>
    <x v="1"/>
    <m/>
  </r>
  <r>
    <x v="0"/>
    <x v="0"/>
    <n v="8900002"/>
    <x v="6"/>
    <d v="2014-05-07T15:17:21"/>
    <d v="2014-05-07T15:17:22"/>
    <n v="496"/>
    <m/>
    <m/>
    <m/>
    <m/>
    <m/>
    <m/>
    <m/>
    <m/>
    <x v="1"/>
    <x v="1"/>
    <m/>
  </r>
  <r>
    <x v="0"/>
    <x v="2"/>
    <n v="1000024"/>
    <x v="38"/>
    <d v="2014-05-07T15:15:39"/>
    <d v="2014-05-07T15:15:40"/>
    <n v="618"/>
    <m/>
    <m/>
    <m/>
    <m/>
    <m/>
    <m/>
    <m/>
    <m/>
    <x v="1"/>
    <x v="1"/>
    <m/>
  </r>
  <r>
    <x v="0"/>
    <x v="2"/>
    <n v="11700003"/>
    <x v="25"/>
    <d v="2014-05-07T15:16:27"/>
    <d v="2014-05-07T15:16:28"/>
    <n v="363"/>
    <n v="0.1"/>
    <n v="28.52"/>
    <n v="3.9779614325068872E-2"/>
    <n v="66.666666666666671"/>
    <n v="9.3333333333333339"/>
    <n v="23.666666666666668"/>
    <n v="0"/>
    <n v="0"/>
    <x v="0"/>
    <x v="0"/>
    <n v="68.7880859375"/>
  </r>
  <r>
    <x v="0"/>
    <x v="3"/>
    <n v="12400003"/>
    <x v="36"/>
    <d v="2014-05-07T15:17:31"/>
    <d v="2014-05-07T15:17:33"/>
    <n v="1239"/>
    <n v="2.35"/>
    <n v="16.57"/>
    <n v="3.9889807162534437E-2"/>
    <n v="95"/>
    <n v="1"/>
    <n v="4"/>
    <n v="9.7656250000000002E-6"/>
    <n v="8.59375E-4"/>
    <x v="0"/>
    <x v="0"/>
    <n v="68.705078125"/>
  </r>
  <r>
    <x v="0"/>
    <x v="3"/>
    <n v="14200004"/>
    <x v="5"/>
    <d v="2014-05-07T15:15:17"/>
    <d v="2014-05-07T15:15:17"/>
    <n v="311"/>
    <m/>
    <m/>
    <m/>
    <m/>
    <m/>
    <m/>
    <m/>
    <m/>
    <x v="1"/>
    <x v="1"/>
    <m/>
  </r>
  <r>
    <x v="0"/>
    <x v="3"/>
    <n v="13700005"/>
    <x v="9"/>
    <d v="2014-05-07T15:15:13"/>
    <d v="2014-05-07T15:15:14"/>
    <n v="1152"/>
    <n v="0.21"/>
    <n v="49.92"/>
    <n v="0.11746556473829201"/>
    <n v="65.666666666666671"/>
    <n v="10.333333333333334"/>
    <n v="23.333333333333332"/>
    <n v="0"/>
    <n v="2.6367187500000002E-4"/>
    <x v="0"/>
    <x v="0"/>
    <n v="69.064453125"/>
  </r>
  <r>
    <x v="0"/>
    <x v="4"/>
    <n v="13300001"/>
    <x v="23"/>
    <d v="2014-05-07T15:14:49"/>
    <d v="2014-05-07T15:14:50"/>
    <n v="1004"/>
    <m/>
    <m/>
    <m/>
    <m/>
    <m/>
    <m/>
    <m/>
    <m/>
    <x v="1"/>
    <x v="1"/>
    <m/>
  </r>
  <r>
    <x v="0"/>
    <x v="4"/>
    <n v="5500001"/>
    <x v="9"/>
    <d v="2014-05-07T15:15:57"/>
    <d v="2014-05-07T15:15:58"/>
    <n v="1268"/>
    <n v="4.6100000000000003"/>
    <n v="115.84"/>
    <n v="0.29322314049586778"/>
    <n v="60.666666666666664"/>
    <n v="9.3333333333333339"/>
    <n v="28.666666666666668"/>
    <n v="1.7949218749999999E-2"/>
    <n v="1.3476562500000001E-2"/>
    <x v="0"/>
    <x v="0"/>
    <n v="68.89453125"/>
  </r>
  <r>
    <x v="0"/>
    <x v="6"/>
    <n v="13500004"/>
    <x v="35"/>
    <d v="2014-05-07T15:14:52"/>
    <d v="2014-05-07T15:14:54"/>
    <n v="2145"/>
    <n v="36.24"/>
    <n v="47.84"/>
    <n v="9.4876033057851236E-2"/>
    <n v="70.666666666666671"/>
    <n v="9"/>
    <n v="20.333333333333332"/>
    <n v="8.7890624999999997E-5"/>
    <n v="8.7890624999999997E-5"/>
    <x v="0"/>
    <x v="0"/>
    <n v="69.166015625"/>
  </r>
  <r>
    <x v="4"/>
    <x v="1"/>
    <n v="1400014"/>
    <x v="49"/>
    <d v="2014-04-15T05:45:46"/>
    <d v="2014-04-15T05:46:26"/>
    <n v="40171"/>
    <n v="9.5000000000000001E-2"/>
    <n v="1.31"/>
    <n v="6.8849999999999998"/>
    <n v="10.25"/>
    <n v="4.75"/>
    <n v="81"/>
    <n v="5.0351562500000002E-2"/>
    <n v="5.0816650390625002E-2"/>
    <x v="0"/>
    <x v="0"/>
    <n v="0.576171875"/>
  </r>
  <r>
    <x v="0"/>
    <x v="2"/>
    <n v="7900002"/>
    <x v="29"/>
    <d v="2014-05-07T15:17:06"/>
    <d v="2014-05-07T15:17:07"/>
    <n v="1383"/>
    <m/>
    <m/>
    <m/>
    <m/>
    <m/>
    <m/>
    <m/>
    <m/>
    <x v="1"/>
    <x v="1"/>
    <m/>
  </r>
  <r>
    <x v="0"/>
    <x v="6"/>
    <n v="5000004"/>
    <x v="16"/>
    <d v="2014-05-07T15:15:23"/>
    <d v="2014-05-07T15:15:25"/>
    <n v="2495"/>
    <n v="1.1100000000000001"/>
    <n v="861.69"/>
    <n v="0.91702479338842979"/>
    <n v="46.333333333333336"/>
    <n v="8.3333333333333339"/>
    <n v="40.333333333333336"/>
    <n v="1.8779296875E-2"/>
    <n v="5.7851562500000002E-2"/>
    <x v="0"/>
    <x v="0"/>
    <n v="69.091796875"/>
  </r>
  <r>
    <x v="0"/>
    <x v="2"/>
    <n v="3700008"/>
    <x v="3"/>
    <d v="2014-05-07T15:15:04"/>
    <d v="2014-05-07T15:15:06"/>
    <n v="1592"/>
    <m/>
    <m/>
    <m/>
    <m/>
    <m/>
    <m/>
    <m/>
    <m/>
    <x v="1"/>
    <x v="1"/>
    <m/>
  </r>
  <r>
    <x v="0"/>
    <x v="0"/>
    <n v="13400002"/>
    <x v="31"/>
    <d v="2014-05-07T15:14:33"/>
    <d v="2014-05-07T15:14:34"/>
    <n v="907"/>
    <n v="0.11"/>
    <n v="332.01"/>
    <n v="0.48550964187327822"/>
    <n v="69"/>
    <n v="9"/>
    <n v="19.333333333333332"/>
    <n v="0"/>
    <n v="0"/>
    <x v="0"/>
    <x v="0"/>
    <n v="69.1787109375"/>
  </r>
  <r>
    <x v="0"/>
    <x v="2"/>
    <n v="10200006"/>
    <x v="6"/>
    <d v="2014-05-07T15:16:42"/>
    <d v="2014-05-07T15:16:43"/>
    <n v="449"/>
    <n v="0.15"/>
    <n v="59.98"/>
    <n v="0.10997245179063361"/>
    <n v="67.666666666666671"/>
    <n v="7.333333333333333"/>
    <n v="24.333333333333332"/>
    <n v="0"/>
    <n v="3.9062500000000001E-5"/>
    <x v="0"/>
    <x v="0"/>
    <n v="68.724609375"/>
  </r>
  <r>
    <x v="0"/>
    <x v="5"/>
    <n v="2000008"/>
    <x v="43"/>
    <d v="2014-05-07T15:15:37"/>
    <d v="2014-05-07T15:15:39"/>
    <n v="2066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4"/>
    <n v="3000007"/>
    <x v="25"/>
    <d v="2014-05-07T15:14:09"/>
    <d v="2014-05-07T15:14:10"/>
    <n v="323"/>
    <m/>
    <m/>
    <m/>
    <m/>
    <m/>
    <m/>
    <m/>
    <m/>
    <x v="1"/>
    <x v="1"/>
    <m/>
  </r>
  <r>
    <x v="0"/>
    <x v="4"/>
    <n v="11600002"/>
    <x v="23"/>
    <d v="2014-05-07T15:16:20"/>
    <d v="2014-05-07T15:16:21"/>
    <n v="776"/>
    <m/>
    <m/>
    <m/>
    <m/>
    <m/>
    <m/>
    <m/>
    <m/>
    <x v="1"/>
    <x v="1"/>
    <m/>
  </r>
  <r>
    <x v="0"/>
    <x v="0"/>
    <n v="8500003"/>
    <x v="16"/>
    <d v="2014-05-07T15:15:34"/>
    <d v="2014-05-07T15:15:36"/>
    <n v="1969"/>
    <m/>
    <m/>
    <m/>
    <m/>
    <m/>
    <m/>
    <m/>
    <m/>
    <x v="1"/>
    <x v="1"/>
    <m/>
  </r>
  <r>
    <x v="0"/>
    <x v="3"/>
    <n v="6000003"/>
    <x v="4"/>
    <d v="2014-05-07T15:17:23"/>
    <d v="2014-05-07T15:17:23"/>
    <n v="490"/>
    <n v="0.23"/>
    <n v="15.53"/>
    <n v="4.0550964187327822E-2"/>
    <n v="66"/>
    <n v="6"/>
    <n v="27.666666666666668"/>
    <n v="0"/>
    <n v="3.9062500000000001E-5"/>
    <x v="0"/>
    <x v="0"/>
    <n v="68.6669921875"/>
  </r>
  <r>
    <x v="0"/>
    <x v="6"/>
    <n v="12800002"/>
    <x v="23"/>
    <d v="2014-05-07T15:14:44"/>
    <d v="2014-05-07T15:14:45"/>
    <n v="1041"/>
    <m/>
    <m/>
    <m/>
    <m/>
    <m/>
    <m/>
    <m/>
    <m/>
    <x v="1"/>
    <x v="1"/>
    <m/>
  </r>
  <r>
    <x v="0"/>
    <x v="3"/>
    <n v="1800010"/>
    <x v="0"/>
    <d v="2014-05-07T15:14:08"/>
    <d v="2014-05-07T15:14:09"/>
    <n v="403"/>
    <n v="0.16"/>
    <n v="24.56"/>
    <n v="4.1873278236914599E-2"/>
    <n v="75.666666666666671"/>
    <n v="8"/>
    <n v="16"/>
    <n v="0"/>
    <n v="0"/>
    <x v="0"/>
    <x v="0"/>
    <n v="69.34375"/>
  </r>
  <r>
    <x v="0"/>
    <x v="5"/>
    <n v="4600008"/>
    <x v="50"/>
    <d v="2014-05-07T15:18:09"/>
    <d v="2014-05-07T15:19:44"/>
    <n v="94877"/>
    <n v="3.188421052631579"/>
    <n v="12.68578947368421"/>
    <n v="4.0416122952008124E-2"/>
    <n v="94.403508771929822"/>
    <n v="1.0350877192982455"/>
    <n v="4.4912280701754383"/>
    <n v="2.1939247532894737E-2"/>
    <n v="3.4879178659539471"/>
    <x v="0"/>
    <x v="0"/>
    <n v="68.624383223684205"/>
  </r>
  <r>
    <x v="0"/>
    <x v="3"/>
    <n v="9600005"/>
    <x v="20"/>
    <d v="2014-05-07T15:15:11"/>
    <d v="2014-05-07T15:15:12"/>
    <n v="1760"/>
    <m/>
    <m/>
    <m/>
    <m/>
    <m/>
    <m/>
    <m/>
    <m/>
    <x v="1"/>
    <x v="1"/>
    <m/>
  </r>
  <r>
    <x v="0"/>
    <x v="4"/>
    <n v="13600004"/>
    <x v="18"/>
    <d v="2014-05-07T15:17:19"/>
    <d v="2014-05-07T15:17:19"/>
    <n v="528"/>
    <m/>
    <m/>
    <m/>
    <m/>
    <m/>
    <m/>
    <m/>
    <m/>
    <x v="1"/>
    <x v="1"/>
    <m/>
  </r>
  <r>
    <x v="0"/>
    <x v="6"/>
    <n v="9200004"/>
    <x v="13"/>
    <d v="2014-05-07T15:14:13"/>
    <d v="2014-05-07T15:14:14"/>
    <n v="1556"/>
    <n v="0.12"/>
    <n v="67.040000000000006"/>
    <n v="7.0523415977961426E-2"/>
    <n v="69"/>
    <n v="9.6666666666666661"/>
    <n v="21.333333333333332"/>
    <n v="2.4755859375000001E-2"/>
    <n v="1.5830078125000001E-2"/>
    <x v="0"/>
    <x v="0"/>
    <n v="69.2783203125"/>
  </r>
  <r>
    <x v="0"/>
    <x v="6"/>
    <n v="12100002"/>
    <x v="24"/>
    <d v="2014-05-07T15:17:13"/>
    <d v="2014-05-07T15:17:14"/>
    <n v="330"/>
    <n v="0.17"/>
    <n v="23.14"/>
    <n v="4.5730027548209366E-2"/>
    <n v="73.666666666666671"/>
    <n v="7.666666666666667"/>
    <n v="18.333333333333332"/>
    <n v="8.7890624999999997E-5"/>
    <n v="8.7890624999999997E-5"/>
    <x v="0"/>
    <x v="0"/>
    <n v="68.6953125"/>
  </r>
  <r>
    <x v="0"/>
    <x v="0"/>
    <n v="7000003"/>
    <x v="2"/>
    <d v="2014-05-07T15:15:16"/>
    <d v="2014-05-07T15:15:29"/>
    <n v="12713"/>
    <n v="2.62"/>
    <n v="661.66666666666663"/>
    <n v="0.74424242424242426"/>
    <n v="50"/>
    <n v="8.4444444444444446"/>
    <n v="37.444444444444443"/>
    <n v="6.3216145833333336E-3"/>
    <n v="1.9345703124999999E-2"/>
    <x v="0"/>
    <x v="0"/>
    <n v="69.098307291666671"/>
  </r>
  <r>
    <x v="0"/>
    <x v="3"/>
    <n v="13000003"/>
    <x v="38"/>
    <d v="2014-05-07T15:15:40"/>
    <d v="2014-05-07T15:15:41"/>
    <n v="1323"/>
    <m/>
    <m/>
    <m/>
    <m/>
    <m/>
    <m/>
    <m/>
    <m/>
    <x v="1"/>
    <x v="1"/>
    <m/>
  </r>
  <r>
    <x v="0"/>
    <x v="4"/>
    <n v="7500002"/>
    <x v="11"/>
    <d v="2014-05-07T15:16:04"/>
    <d v="2014-05-07T15:16:05"/>
    <n v="795"/>
    <m/>
    <m/>
    <m/>
    <m/>
    <m/>
    <m/>
    <m/>
    <m/>
    <x v="1"/>
    <x v="1"/>
    <m/>
  </r>
  <r>
    <x v="0"/>
    <x v="2"/>
    <n v="9400002"/>
    <x v="17"/>
    <d v="2014-05-07T15:16:03"/>
    <d v="2014-05-07T15:16:03"/>
    <n v="271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0"/>
    <n v="12300005"/>
    <x v="34"/>
    <d v="2014-05-07T15:14:19"/>
    <d v="2014-05-07T15:14:20"/>
    <n v="1343"/>
    <m/>
    <m/>
    <m/>
    <m/>
    <m/>
    <m/>
    <m/>
    <m/>
    <x v="1"/>
    <x v="1"/>
    <m/>
  </r>
  <r>
    <x v="3"/>
    <x v="1"/>
    <n v="400016"/>
    <x v="41"/>
    <d v="2014-04-15T05:33:39"/>
    <d v="2014-04-15T05:41:25"/>
    <n v="465920"/>
    <n v="0.28258064516129033"/>
    <n v="0.45086021505376345"/>
    <n v="19.142365591397848"/>
    <n v="18.451612903225808"/>
    <n v="3.89247311827957"/>
    <n v="68.666666666666671"/>
    <n v="6.1846753192204298E-2"/>
    <n v="6.225291918682796E-2"/>
    <x v="0"/>
    <x v="0"/>
    <n v="0.59999789986559138"/>
  </r>
  <r>
    <x v="0"/>
    <x v="3"/>
    <n v="11500002"/>
    <x v="17"/>
    <d v="2014-05-07T15:17:31"/>
    <d v="2014-05-07T15:17:31"/>
    <n v="311"/>
    <m/>
    <m/>
    <m/>
    <m/>
    <m/>
    <m/>
    <m/>
    <m/>
    <x v="1"/>
    <x v="1"/>
    <m/>
  </r>
  <r>
    <x v="0"/>
    <x v="0"/>
    <n v="3400004"/>
    <x v="13"/>
    <d v="2014-05-07T15:17:12"/>
    <d v="2014-05-07T15:17:14"/>
    <n v="2000"/>
    <n v="0.17"/>
    <n v="23.14"/>
    <n v="4.5730027548209366E-2"/>
    <n v="73.666666666666671"/>
    <n v="7.666666666666667"/>
    <n v="18.333333333333332"/>
    <n v="8.7890624999999997E-5"/>
    <n v="8.7890624999999997E-5"/>
    <x v="0"/>
    <x v="0"/>
    <n v="68.6953125"/>
  </r>
  <r>
    <x v="0"/>
    <x v="4"/>
    <n v="12600008"/>
    <x v="11"/>
    <d v="2014-05-07T15:13:47"/>
    <d v="2014-05-07T15:13:48"/>
    <n v="759"/>
    <n v="0.05"/>
    <n v="527.14"/>
    <n v="0.67922865013774103"/>
    <n v="69"/>
    <n v="8.6666666666666661"/>
    <n v="16.666666666666668"/>
    <n v="0"/>
    <n v="0"/>
    <x v="0"/>
    <x v="0"/>
    <n v="69.5888671875"/>
  </r>
  <r>
    <x v="0"/>
    <x v="3"/>
    <n v="13600007"/>
    <x v="30"/>
    <d v="2014-05-07T15:15:15"/>
    <d v="2014-05-07T15:15:15"/>
    <n v="311"/>
    <m/>
    <m/>
    <m/>
    <m/>
    <m/>
    <m/>
    <m/>
    <m/>
    <x v="1"/>
    <x v="1"/>
    <m/>
  </r>
  <r>
    <x v="0"/>
    <x v="2"/>
    <n v="2600004"/>
    <x v="17"/>
    <d v="2014-05-07T15:17:27"/>
    <d v="2014-05-07T15:17:27"/>
    <n v="285"/>
    <m/>
    <m/>
    <m/>
    <m/>
    <m/>
    <m/>
    <m/>
    <m/>
    <x v="1"/>
    <x v="1"/>
    <m/>
  </r>
  <r>
    <x v="0"/>
    <x v="3"/>
    <n v="5100004"/>
    <x v="30"/>
    <d v="2014-05-07T15:16:48"/>
    <d v="2014-05-07T15:16:49"/>
    <n v="296"/>
    <n v="0.91"/>
    <n v="212.06"/>
    <n v="0.26732782369146008"/>
    <n v="60"/>
    <n v="9.6666666666666661"/>
    <n v="29"/>
    <n v="0"/>
    <n v="0"/>
    <x v="0"/>
    <x v="0"/>
    <n v="68.708984375"/>
  </r>
  <r>
    <x v="0"/>
    <x v="6"/>
    <n v="9100004"/>
    <x v="5"/>
    <d v="2014-05-07T15:15:51"/>
    <d v="2014-05-07T15:15:51"/>
    <n v="282"/>
    <m/>
    <m/>
    <m/>
    <m/>
    <m/>
    <m/>
    <m/>
    <m/>
    <x v="1"/>
    <x v="1"/>
    <m/>
  </r>
  <r>
    <x v="0"/>
    <x v="6"/>
    <n v="6200001"/>
    <x v="29"/>
    <d v="2014-05-07T15:14:03"/>
    <d v="2014-05-07T15:14:05"/>
    <n v="1903"/>
    <n v="16.97"/>
    <n v="517.89"/>
    <n v="0.58093663911845728"/>
    <n v="57.333333333333336"/>
    <n v="6.666666666666667"/>
    <n v="32"/>
    <n v="9.7656250000000002E-6"/>
    <n v="9.3749999999999997E-4"/>
    <x v="0"/>
    <x v="0"/>
    <n v="69.4228515625"/>
  </r>
  <r>
    <x v="0"/>
    <x v="0"/>
    <n v="7600005"/>
    <x v="11"/>
    <d v="2014-05-07T15:15:14"/>
    <d v="2014-05-07T15:15:15"/>
    <n v="860"/>
    <m/>
    <m/>
    <m/>
    <m/>
    <m/>
    <m/>
    <m/>
    <m/>
    <x v="1"/>
    <x v="1"/>
    <m/>
  </r>
  <r>
    <x v="0"/>
    <x v="5"/>
    <n v="2700003"/>
    <x v="43"/>
    <d v="2014-05-07T15:19:48"/>
    <d v="2014-05-07T15:19:50"/>
    <n v="1537"/>
    <n v="2.66"/>
    <n v="7.26"/>
    <n v="1.8402203856749313E-2"/>
    <n v="88.333333333333329"/>
    <n v="3.6666666666666665"/>
    <n v="7.666666666666667"/>
    <n v="0"/>
    <n v="0"/>
    <x v="0"/>
    <x v="0"/>
    <n v="68.6123046875"/>
  </r>
  <r>
    <x v="0"/>
    <x v="6"/>
    <n v="12400004"/>
    <x v="13"/>
    <d v="2014-05-07T15:16:16"/>
    <d v="2014-05-07T15:16:19"/>
    <n v="3532"/>
    <n v="5.29"/>
    <n v="575"/>
    <n v="0.58754820936639118"/>
    <n v="47.333333333333336"/>
    <n v="8.6666666666666661"/>
    <n v="41"/>
    <n v="0"/>
    <n v="0"/>
    <x v="0"/>
    <x v="0"/>
    <n v="68.849609375"/>
  </r>
  <r>
    <x v="0"/>
    <x v="2"/>
    <n v="5000006"/>
    <x v="13"/>
    <d v="2014-05-07T15:14:15"/>
    <d v="2014-05-07T15:14:17"/>
    <n v="1728"/>
    <m/>
    <m/>
    <m/>
    <m/>
    <m/>
    <m/>
    <m/>
    <m/>
    <x v="1"/>
    <x v="1"/>
    <m/>
  </r>
  <r>
    <x v="0"/>
    <x v="0"/>
    <n v="1100019"/>
    <x v="36"/>
    <d v="2014-05-07T15:14:27"/>
    <d v="2014-05-07T15:14:28"/>
    <n v="1298"/>
    <n v="0.25"/>
    <n v="20.350000000000001"/>
    <n v="0.13079889807162534"/>
    <n v="74.333333333333329"/>
    <n v="5.666666666666667"/>
    <n v="19.666666666666668"/>
    <n v="1.953125E-5"/>
    <n v="7.8125000000000002E-5"/>
    <x v="0"/>
    <x v="0"/>
    <n v="69.1787109375"/>
  </r>
  <r>
    <x v="0"/>
    <x v="3"/>
    <n v="8800003"/>
    <x v="5"/>
    <d v="2014-05-07T15:16:05"/>
    <d v="2014-05-07T15:16:05"/>
    <n v="262"/>
    <m/>
    <m/>
    <m/>
    <m/>
    <m/>
    <m/>
    <m/>
    <m/>
    <x v="1"/>
    <x v="1"/>
    <m/>
  </r>
  <r>
    <x v="0"/>
    <x v="6"/>
    <n v="8000002"/>
    <x v="25"/>
    <d v="2014-05-07T15:16:06"/>
    <d v="2014-05-07T15:16:07"/>
    <n v="333"/>
    <m/>
    <m/>
    <m/>
    <m/>
    <m/>
    <m/>
    <m/>
    <m/>
    <x v="1"/>
    <x v="1"/>
    <m/>
  </r>
  <r>
    <x v="0"/>
    <x v="3"/>
    <n v="2100004"/>
    <x v="16"/>
    <d v="2014-05-07T15:17:12"/>
    <d v="2014-05-07T15:17:14"/>
    <n v="1853"/>
    <n v="0.17"/>
    <n v="23.14"/>
    <n v="4.5730027548209366E-2"/>
    <n v="73.666666666666671"/>
    <n v="7.666666666666667"/>
    <n v="18.333333333333332"/>
    <n v="8.7890624999999997E-5"/>
    <n v="8.7890624999999997E-5"/>
    <x v="0"/>
    <x v="0"/>
    <n v="68.6953125"/>
  </r>
  <r>
    <x v="0"/>
    <x v="4"/>
    <n v="4900002"/>
    <x v="8"/>
    <d v="2014-05-07T15:15:00"/>
    <d v="2014-05-07T15:15:01"/>
    <n v="1166"/>
    <m/>
    <m/>
    <m/>
    <m/>
    <m/>
    <m/>
    <m/>
    <m/>
    <x v="1"/>
    <x v="1"/>
    <m/>
  </r>
  <r>
    <x v="0"/>
    <x v="4"/>
    <n v="2800004"/>
    <x v="17"/>
    <d v="2014-05-07T15:15:11"/>
    <d v="2014-05-07T15:15:11"/>
    <n v="311"/>
    <m/>
    <m/>
    <m/>
    <m/>
    <m/>
    <m/>
    <m/>
    <m/>
    <x v="1"/>
    <x v="1"/>
    <m/>
  </r>
  <r>
    <x v="0"/>
    <x v="2"/>
    <n v="10200005"/>
    <x v="9"/>
    <d v="2014-05-07T15:16:00"/>
    <d v="2014-05-07T15:16:02"/>
    <n v="1376"/>
    <m/>
    <m/>
    <m/>
    <m/>
    <m/>
    <m/>
    <m/>
    <m/>
    <x v="1"/>
    <x v="1"/>
    <m/>
  </r>
  <r>
    <x v="0"/>
    <x v="3"/>
    <n v="8400003"/>
    <x v="16"/>
    <d v="2014-05-07T15:15:38"/>
    <d v="2014-05-07T15:15:40"/>
    <n v="1582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3"/>
    <n v="9900005"/>
    <x v="9"/>
    <d v="2014-05-07T15:16:46"/>
    <d v="2014-05-07T15:16:48"/>
    <n v="1157"/>
    <n v="0.91"/>
    <n v="212.06"/>
    <n v="0.26732782369146008"/>
    <n v="60"/>
    <n v="9.6666666666666661"/>
    <n v="29"/>
    <n v="0"/>
    <n v="0"/>
    <x v="0"/>
    <x v="0"/>
    <n v="68.708984375"/>
  </r>
  <r>
    <x v="0"/>
    <x v="0"/>
    <n v="1900006"/>
    <x v="34"/>
    <d v="2014-05-07T15:16:34"/>
    <d v="2014-05-07T15:16:36"/>
    <n v="1295"/>
    <m/>
    <m/>
    <m/>
    <m/>
    <m/>
    <m/>
    <m/>
    <m/>
    <x v="1"/>
    <x v="1"/>
    <m/>
  </r>
  <r>
    <x v="0"/>
    <x v="4"/>
    <n v="8700010"/>
    <x v="36"/>
    <d v="2014-05-07T15:16:44"/>
    <d v="2014-05-07T15:16:45"/>
    <n v="1279"/>
    <m/>
    <m/>
    <m/>
    <m/>
    <m/>
    <m/>
    <m/>
    <m/>
    <x v="1"/>
    <x v="1"/>
    <m/>
  </r>
  <r>
    <x v="0"/>
    <x v="6"/>
    <n v="14000004"/>
    <x v="12"/>
    <d v="2014-05-07T15:15:22"/>
    <d v="2014-05-07T15:15:23"/>
    <n v="754"/>
    <n v="1.1100000000000001"/>
    <n v="861.69"/>
    <n v="0.91702479338842979"/>
    <n v="46.333333333333336"/>
    <n v="8.3333333333333339"/>
    <n v="40.333333333333336"/>
    <n v="1.8779296875E-2"/>
    <n v="5.7851562500000002E-2"/>
    <x v="0"/>
    <x v="0"/>
    <n v="69.091796875"/>
  </r>
  <r>
    <x v="0"/>
    <x v="6"/>
    <n v="1400021"/>
    <x v="20"/>
    <d v="2014-05-07T15:15:02"/>
    <d v="2014-05-07T15:15:04"/>
    <n v="1959"/>
    <n v="20.88"/>
    <n v="33.630000000000003"/>
    <n v="9.5426997245179057E-2"/>
    <n v="61"/>
    <n v="10"/>
    <n v="28.666666666666668"/>
    <n v="2.9296874999999999E-5"/>
    <n v="2.9296874999999999E-5"/>
    <x v="0"/>
    <x v="0"/>
    <n v="69.103515625"/>
  </r>
  <r>
    <x v="0"/>
    <x v="3"/>
    <n v="14000005"/>
    <x v="25"/>
    <d v="2014-05-07T15:14:58"/>
    <d v="2014-05-07T15:14:58"/>
    <n v="399"/>
    <n v="4.4400000000000004"/>
    <n v="17.239999999999998"/>
    <n v="3.9228650137741045E-2"/>
    <n v="69.666666666666671"/>
    <n v="10.666666666666666"/>
    <n v="20"/>
    <n v="9.7656250000000002E-6"/>
    <n v="2.9296874999999999E-5"/>
    <x v="0"/>
    <x v="0"/>
    <n v="69.11328125"/>
  </r>
  <r>
    <x v="0"/>
    <x v="4"/>
    <n v="9800003"/>
    <x v="11"/>
    <d v="2014-05-07T15:15:16"/>
    <d v="2014-05-07T15:15:17"/>
    <n v="857"/>
    <m/>
    <m/>
    <m/>
    <m/>
    <m/>
    <m/>
    <m/>
    <m/>
    <x v="1"/>
    <x v="1"/>
    <m/>
  </r>
  <r>
    <x v="0"/>
    <x v="0"/>
    <n v="5600005"/>
    <x v="38"/>
    <d v="2014-05-07T15:14:09"/>
    <d v="2014-05-07T15:14:09"/>
    <n v="606"/>
    <m/>
    <m/>
    <m/>
    <m/>
    <m/>
    <m/>
    <m/>
    <m/>
    <x v="1"/>
    <x v="1"/>
    <m/>
  </r>
  <r>
    <x v="0"/>
    <x v="2"/>
    <n v="14000002"/>
    <x v="21"/>
    <d v="2014-05-07T15:14:17"/>
    <d v="2014-05-07T15:14:18"/>
    <n v="658"/>
    <n v="2.94"/>
    <n v="24.97"/>
    <n v="4.2754820936639119E-2"/>
    <n v="68"/>
    <n v="11"/>
    <n v="20.666666666666668"/>
    <n v="1.85546875E-4"/>
    <n v="1.85546875E-4"/>
    <x v="0"/>
    <x v="0"/>
    <n v="69.2294921875"/>
  </r>
  <r>
    <x v="0"/>
    <x v="0"/>
    <n v="1900005"/>
    <x v="38"/>
    <d v="2014-05-07T15:16:24"/>
    <d v="2014-05-07T15:16:25"/>
    <n v="775"/>
    <m/>
    <m/>
    <m/>
    <m/>
    <m/>
    <m/>
    <m/>
    <m/>
    <x v="1"/>
    <x v="1"/>
    <m/>
  </r>
  <r>
    <x v="3"/>
    <x v="1"/>
    <n v="1400016"/>
    <x v="49"/>
    <d v="2014-04-15T05:45:46"/>
    <d v="2014-04-15T05:46:26"/>
    <n v="40171"/>
    <n v="9.5000000000000001E-2"/>
    <n v="1.31"/>
    <n v="6.8849999999999998"/>
    <n v="10.25"/>
    <n v="4.75"/>
    <n v="81"/>
    <n v="5.0351562500000002E-2"/>
    <n v="5.0816650390625002E-2"/>
    <x v="0"/>
    <x v="0"/>
    <n v="0.576171875"/>
  </r>
  <r>
    <x v="0"/>
    <x v="2"/>
    <n v="12500008"/>
    <x v="21"/>
    <d v="2014-05-07T15:15:50"/>
    <d v="2014-05-07T15:15:51"/>
    <n v="919"/>
    <m/>
    <m/>
    <m/>
    <m/>
    <m/>
    <m/>
    <m/>
    <m/>
    <x v="1"/>
    <x v="1"/>
    <m/>
  </r>
  <r>
    <x v="3"/>
    <x v="1"/>
    <n v="700016"/>
    <x v="53"/>
    <d v="2014-04-15T05:56:17"/>
    <d v="2014-04-15T06:05:59"/>
    <n v="582072"/>
    <n v="0.242991452991453"/>
    <n v="0.64068376068376065"/>
    <n v="17.719487179487182"/>
    <n v="17.512820512820515"/>
    <n v="4.2393162393162394"/>
    <n v="73.26495726495726"/>
    <n v="5.9496778178418801E-2"/>
    <n v="5.9902510683760686E-2"/>
    <x v="0"/>
    <x v="0"/>
    <n v="0.40846187232905984"/>
  </r>
  <r>
    <x v="0"/>
    <x v="6"/>
    <n v="3500001"/>
    <x v="9"/>
    <d v="2014-05-07T15:17:09"/>
    <d v="2014-05-07T15:17:10"/>
    <n v="1131"/>
    <m/>
    <m/>
    <m/>
    <m/>
    <m/>
    <m/>
    <m/>
    <m/>
    <x v="1"/>
    <x v="1"/>
    <m/>
  </r>
  <r>
    <x v="0"/>
    <x v="2"/>
    <n v="6700005"/>
    <x v="24"/>
    <d v="2014-05-07T15:17:29"/>
    <d v="2014-05-07T15:17:30"/>
    <n v="296"/>
    <m/>
    <m/>
    <m/>
    <m/>
    <m/>
    <m/>
    <m/>
    <m/>
    <x v="1"/>
    <x v="1"/>
    <m/>
  </r>
  <r>
    <x v="0"/>
    <x v="4"/>
    <n v="12500002"/>
    <x v="25"/>
    <d v="2014-05-07T15:15:38"/>
    <d v="2014-05-07T15:15:38"/>
    <n v="457"/>
    <n v="0.01"/>
    <n v="53.88"/>
    <n v="6.2699724517906341E-2"/>
    <n v="73"/>
    <n v="10"/>
    <n v="16.666666666666668"/>
    <n v="9.7656250000000002E-6"/>
    <n v="9.7656250000000002E-6"/>
    <x v="0"/>
    <x v="0"/>
    <n v="69.08984375"/>
  </r>
  <r>
    <x v="0"/>
    <x v="6"/>
    <n v="4600009"/>
    <x v="9"/>
    <d v="2014-05-07T15:15:45"/>
    <d v="2014-05-07T15:15:48"/>
    <n v="2199"/>
    <n v="0.08"/>
    <n v="114.62"/>
    <n v="8.8925619834710742E-2"/>
    <n v="26.666666666666668"/>
    <n v="13.333333333333334"/>
    <n v="60"/>
    <n v="0"/>
    <n v="5.4687500000000005E-4"/>
    <x v="0"/>
    <x v="0"/>
    <n v="68.96484375"/>
  </r>
  <r>
    <x v="0"/>
    <x v="3"/>
    <n v="3700005"/>
    <x v="6"/>
    <d v="2014-05-07T15:17:28"/>
    <d v="2014-05-07T15:17:29"/>
    <n v="507"/>
    <n v="0.11"/>
    <n v="12.09"/>
    <n v="4.9807162534435262E-2"/>
    <n v="85.666666666666671"/>
    <n v="2"/>
    <n v="12.333333333333334"/>
    <n v="0"/>
    <n v="0"/>
    <x v="0"/>
    <x v="0"/>
    <n v="68.6875"/>
  </r>
  <r>
    <x v="0"/>
    <x v="2"/>
    <n v="2000003"/>
    <x v="18"/>
    <d v="2014-05-07T15:17:22"/>
    <d v="2014-05-07T15:17:22"/>
    <n v="693"/>
    <m/>
    <m/>
    <m/>
    <m/>
    <m/>
    <m/>
    <m/>
    <m/>
    <x v="1"/>
    <x v="1"/>
    <m/>
  </r>
  <r>
    <x v="0"/>
    <x v="2"/>
    <n v="11100004"/>
    <x v="10"/>
    <d v="2014-05-07T15:14:56"/>
    <d v="2014-05-07T15:14:57"/>
    <n v="1208"/>
    <m/>
    <m/>
    <m/>
    <m/>
    <m/>
    <m/>
    <m/>
    <m/>
    <x v="1"/>
    <x v="1"/>
    <m/>
  </r>
  <r>
    <x v="0"/>
    <x v="2"/>
    <n v="4900005"/>
    <x v="23"/>
    <d v="2014-05-07T15:14:06"/>
    <d v="2014-05-07T15:14:06"/>
    <n v="755"/>
    <m/>
    <m/>
    <m/>
    <m/>
    <m/>
    <m/>
    <m/>
    <m/>
    <x v="1"/>
    <x v="1"/>
    <m/>
  </r>
  <r>
    <x v="0"/>
    <x v="0"/>
    <n v="3400009"/>
    <x v="25"/>
    <d v="2014-05-07T15:14:08"/>
    <d v="2014-05-07T15:14:09"/>
    <n v="325"/>
    <n v="0.16"/>
    <n v="24.56"/>
    <n v="4.1873278236914599E-2"/>
    <n v="75.666666666666671"/>
    <n v="8"/>
    <n v="16"/>
    <n v="0"/>
    <n v="0"/>
    <x v="0"/>
    <x v="0"/>
    <n v="69.34375"/>
  </r>
  <r>
    <x v="0"/>
    <x v="0"/>
    <n v="2200005"/>
    <x v="14"/>
    <d v="2014-05-07T15:14:29"/>
    <d v="2014-05-07T15:14:29"/>
    <n v="307"/>
    <m/>
    <m/>
    <m/>
    <m/>
    <m/>
    <m/>
    <m/>
    <m/>
    <x v="1"/>
    <x v="1"/>
    <m/>
  </r>
  <r>
    <x v="0"/>
    <x v="6"/>
    <n v="8700008"/>
    <x v="11"/>
    <d v="2014-05-07T15:15:55"/>
    <d v="2014-05-07T15:15:56"/>
    <n v="973"/>
    <m/>
    <m/>
    <m/>
    <m/>
    <m/>
    <m/>
    <m/>
    <m/>
    <x v="1"/>
    <x v="1"/>
    <m/>
  </r>
  <r>
    <x v="0"/>
    <x v="3"/>
    <n v="3700010"/>
    <x v="36"/>
    <d v="2014-05-07T15:16:03"/>
    <d v="2014-05-07T15:16:05"/>
    <n v="1312"/>
    <n v="18.850000000000001"/>
    <n v="163.47"/>
    <n v="0.25123966942148762"/>
    <n v="72"/>
    <n v="7.333333333333333"/>
    <n v="19.333333333333332"/>
    <n v="8.7890624999999997E-5"/>
    <n v="8.7890624999999997E-5"/>
    <x v="0"/>
    <x v="0"/>
    <n v="68.859375"/>
  </r>
  <r>
    <x v="0"/>
    <x v="6"/>
    <n v="3000003"/>
    <x v="3"/>
    <d v="2014-05-07T15:14:17"/>
    <d v="2014-05-07T15:14:18"/>
    <n v="1445"/>
    <n v="2.94"/>
    <n v="24.97"/>
    <n v="4.2754820936639119E-2"/>
    <n v="68"/>
    <n v="11"/>
    <n v="20.666666666666668"/>
    <n v="1.85546875E-4"/>
    <n v="1.85546875E-4"/>
    <x v="0"/>
    <x v="0"/>
    <n v="69.2294921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fieldListSortAscending="1">
  <location ref="A4:F11" firstHeaderRow="0" firstDataRow="1" firstDataCol="1" rowPageCount="1" colPageCount="1"/>
  <pivotFields count="18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multipleItemSelectionAllowed="1" showAll="0">
      <items count="9">
        <item sd="0" x="5"/>
        <item sd="0" x="2"/>
        <item sd="0" x="4"/>
        <item sd="0" x="3"/>
        <item sd="0" x="6"/>
        <item sd="0" x="0"/>
        <item h="1" x="1"/>
        <item h="1" x="7"/>
        <item t="default"/>
      </items>
    </pivotField>
    <pivotField dataField="1" showAll="0"/>
    <pivotField axis="axisRow" showAll="0">
      <items count="61">
        <item x="50"/>
        <item x="57"/>
        <item x="44"/>
        <item x="45"/>
        <item x="56"/>
        <item x="26"/>
        <item x="43"/>
        <item x="7"/>
        <item x="59"/>
        <item x="48"/>
        <item x="32"/>
        <item x="58"/>
        <item x="15"/>
        <item x="11"/>
        <item x="31"/>
        <item x="2"/>
        <item x="23"/>
        <item x="29"/>
        <item x="0"/>
        <item x="12"/>
        <item x="16"/>
        <item x="25"/>
        <item x="38"/>
        <item x="10"/>
        <item x="35"/>
        <item x="13"/>
        <item x="21"/>
        <item x="8"/>
        <item x="39"/>
        <item x="4"/>
        <item x="3"/>
        <item x="34"/>
        <item x="18"/>
        <item x="20"/>
        <item x="6"/>
        <item x="9"/>
        <item x="22"/>
        <item x="30"/>
        <item x="17"/>
        <item x="36"/>
        <item x="5"/>
        <item x="14"/>
        <item x="24"/>
        <item x="1"/>
        <item x="19"/>
        <item x="27"/>
        <item x="28"/>
        <item x="33"/>
        <item x="37"/>
        <item x="40"/>
        <item x="41"/>
        <item x="42"/>
        <item x="46"/>
        <item x="47"/>
        <item x="49"/>
        <item x="51"/>
        <item x="52"/>
        <item x="53"/>
        <item x="54"/>
        <item x="5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1"/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0" item="0" hier="-1"/>
  </pageFields>
  <dataFields count="5">
    <dataField name="Count of case_instance_id" fld="2" subtotal="count" baseField="1" baseItem="0"/>
    <dataField name="Sum of elapsed_ms" fld="6" baseField="0" baseItem="0"/>
    <dataField name="Sum of txMBs" fld="13" baseField="1" baseItem="0"/>
    <dataField name="Sum of rxMBs" fld="14" baseField="1" baseItem="0"/>
    <dataField name="Average of cpu_us" fld="12" subtotal="average" baseField="1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5" sqref="A5"/>
    </sheetView>
  </sheetViews>
  <sheetFormatPr defaultRowHeight="14.4" x14ac:dyDescent="0.3"/>
  <cols>
    <col min="1" max="1" width="12.5546875" customWidth="1"/>
    <col min="2" max="2" width="23.33203125" bestFit="1" customWidth="1"/>
    <col min="3" max="3" width="17.5546875" customWidth="1"/>
    <col min="4" max="5" width="12.6640625" customWidth="1"/>
    <col min="6" max="6" width="16.6640625" customWidth="1"/>
  </cols>
  <sheetData>
    <row r="2" spans="1:6" x14ac:dyDescent="0.3">
      <c r="A2" s="2" t="s">
        <v>13</v>
      </c>
      <c r="B2" s="3">
        <v>1399475483</v>
      </c>
    </row>
    <row r="4" spans="1:6" x14ac:dyDescent="0.3">
      <c r="A4" s="2" t="s">
        <v>0</v>
      </c>
      <c r="B4" t="s">
        <v>12</v>
      </c>
      <c r="C4" t="s">
        <v>2</v>
      </c>
      <c r="D4" t="s">
        <v>11</v>
      </c>
      <c r="E4" t="s">
        <v>10</v>
      </c>
      <c r="F4" t="s">
        <v>9</v>
      </c>
    </row>
    <row r="5" spans="1:6" x14ac:dyDescent="0.3">
      <c r="A5" s="3" t="s">
        <v>3</v>
      </c>
      <c r="B5" s="1">
        <v>34</v>
      </c>
      <c r="C5" s="1">
        <v>621772</v>
      </c>
      <c r="D5" s="1">
        <v>0.16908336659307061</v>
      </c>
      <c r="E5" s="1">
        <v>18.450639499271482</v>
      </c>
      <c r="F5" s="4">
        <v>15.16793952106881</v>
      </c>
    </row>
    <row r="6" spans="1:6" x14ac:dyDescent="0.3">
      <c r="A6" s="3" t="s">
        <v>4</v>
      </c>
      <c r="B6" s="1">
        <v>155</v>
      </c>
      <c r="C6" s="1">
        <v>225484</v>
      </c>
      <c r="D6" s="1">
        <v>0.17989339192708337</v>
      </c>
      <c r="E6" s="1">
        <v>0.54916503906249992</v>
      </c>
      <c r="F6" s="4">
        <v>25.802469135802468</v>
      </c>
    </row>
    <row r="7" spans="1:6" x14ac:dyDescent="0.3">
      <c r="A7" s="3" t="s">
        <v>5</v>
      </c>
      <c r="B7" s="1">
        <v>155</v>
      </c>
      <c r="C7" s="1">
        <v>222602</v>
      </c>
      <c r="D7" s="1">
        <v>0.17284342447916665</v>
      </c>
      <c r="E7" s="1">
        <v>0.54705240885416673</v>
      </c>
      <c r="F7" s="4">
        <v>25.641975308641992</v>
      </c>
    </row>
    <row r="8" spans="1:6" x14ac:dyDescent="0.3">
      <c r="A8" s="3" t="s">
        <v>6</v>
      </c>
      <c r="B8" s="1">
        <v>155</v>
      </c>
      <c r="C8" s="1">
        <v>229173</v>
      </c>
      <c r="D8" s="1">
        <v>0.15348958333333335</v>
      </c>
      <c r="E8" s="1">
        <v>0.60912434895833312</v>
      </c>
      <c r="F8" s="4">
        <v>24.441481481481489</v>
      </c>
    </row>
    <row r="9" spans="1:6" x14ac:dyDescent="0.3">
      <c r="A9" s="3" t="s">
        <v>7</v>
      </c>
      <c r="B9" s="1">
        <v>155</v>
      </c>
      <c r="C9" s="1">
        <v>209332</v>
      </c>
      <c r="D9" s="1">
        <v>0.31337890624999987</v>
      </c>
      <c r="E9" s="1">
        <v>2.7490104166666671</v>
      </c>
      <c r="F9" s="4">
        <v>27.432432432432428</v>
      </c>
    </row>
    <row r="10" spans="1:6" x14ac:dyDescent="0.3">
      <c r="A10" s="3" t="s">
        <v>8</v>
      </c>
      <c r="B10" s="1">
        <v>155</v>
      </c>
      <c r="C10" s="1">
        <v>222512</v>
      </c>
      <c r="D10" s="1">
        <v>0.25706705729166662</v>
      </c>
      <c r="E10" s="1">
        <v>3.8590429687500012</v>
      </c>
      <c r="F10" s="4">
        <v>27.161764705882355</v>
      </c>
    </row>
    <row r="11" spans="1:6" x14ac:dyDescent="0.3">
      <c r="A11" s="3" t="s">
        <v>1</v>
      </c>
      <c r="B11" s="1">
        <v>809</v>
      </c>
      <c r="C11" s="1">
        <v>1730875</v>
      </c>
      <c r="D11" s="1">
        <v>1.2457557298743209</v>
      </c>
      <c r="E11" s="1">
        <v>26.764034681563157</v>
      </c>
      <c r="F11" s="4">
        <v>25.437824056368829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Teradata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Algara, Rafael</dc:creator>
  <cp:lastModifiedBy>Algara, Rafael</cp:lastModifiedBy>
  <dcterms:created xsi:type="dcterms:W3CDTF">2014-05-07T20:03:56Z</dcterms:created>
  <dcterms:modified xsi:type="dcterms:W3CDTF">2014-05-07T20:23:51Z</dcterms:modified>
</cp:coreProperties>
</file>