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D:\working\waccache\MW1PEPF00012463\EXCELCNV\8326fa3e-b129-4ede-9e7a-e1178f7a06f1\"/>
    </mc:Choice>
  </mc:AlternateContent>
  <xr:revisionPtr revIDLastSave="0" documentId="8_{2A8156CE-E527-47AC-B477-46166BC0D850}" xr6:coauthVersionLast="47" xr6:coauthVersionMax="47" xr10:uidLastSave="{00000000-0000-0000-0000-000000000000}"/>
  <bookViews>
    <workbookView xWindow="-60" yWindow="-60" windowWidth="15480" windowHeight="11640" xr2:uid="{684B6EE8-F812-4647-B10D-D8AE8111F40B}"/>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0" i="1" l="1"/>
  <c r="G70" i="1"/>
</calcChain>
</file>

<file path=xl/sharedStrings.xml><?xml version="1.0" encoding="utf-8"?>
<sst xmlns="http://schemas.openxmlformats.org/spreadsheetml/2006/main" count="199" uniqueCount="169">
  <si>
    <t>Test Case ID</t>
  </si>
  <si>
    <t>Module</t>
  </si>
  <si>
    <t>Test Case Name</t>
  </si>
  <si>
    <t>Preconditions</t>
  </si>
  <si>
    <t>Test Steps</t>
  </si>
  <si>
    <t>Expected Result</t>
  </si>
  <si>
    <t>Actual Result</t>
  </si>
  <si>
    <t>Status (Pass/Fail)</t>
  </si>
  <si>
    <t>Remarks / Notes</t>
  </si>
  <si>
    <t>ORC-TC-001.1</t>
  </si>
  <si>
    <t>Job Requisition</t>
  </si>
  <si>
    <t>Create requisition from template</t>
  </si>
  <si>
    <t>Recruiter is logged into Oracle Recruiting with privilege to initiate job requisitions from templates and has at least one requisition template available.</t>
  </si>
  <si>
    <t>1. From the Recruiting dashboard, click Create Requisition.
2. In the Use selector, choose "From Template".
3. Select an available requisition template and click Continue.
4. Review the pre?populated fields (title, organization, job category, recruiting type, location, work location).
5. Complete any mandatory fields not pre?populated and click Submit or Save.</t>
  </si>
  <si>
    <t>A new requisition is created based on the selected template. Default values (job details, organization, location, etc.) are populated and the requisition appears in Draft status for further editing or posting?866136830561575†screenshot?.</t>
  </si>
  <si>
    <t>ORC-TC-001.2</t>
  </si>
  <si>
    <t>Create requisition using blank form</t>
  </si>
  <si>
    <t>Recruiter is logged into Oracle Recruiting and has privilege to initiate blank requisitions.</t>
  </si>
  <si>
    <t>1. From the Recruiting dashboard, click Create Requisition.
2. In the Use selector, choose "Blank Requisition".
3. Complete all mandatory fields: requisition title, organization, location, recruiting type, work location.
4. Add additional details such as job descriptions, qualifications and attachments.
5. Save the requisition.</t>
  </si>
  <si>
    <t>A new requisition is created from a blank form. All required fields must be completed by the recruiter; no fields are automatically defaulted?866136830561575†screenshot?.</t>
  </si>
  <si>
    <t>ORC-TC-001.3</t>
  </si>
  <si>
    <t>Copy existing requisition</t>
  </si>
  <si>
    <t>Recruiter has access to an existing requisition in a state that permits duplication.</t>
  </si>
  <si>
    <t>1. Search for and open an existing requisition.
2. From the Actions menu, select Duplicate or Copy.
3. Enter a new requisition title and adjust fields such as organization, location, recruiting type and posting dates.
4. Save the duplicated requisition.</t>
  </si>
  <si>
    <t>A new requisition is created with details copied from the existing requisition. Recruiter can edit any copied fields before saving.</t>
  </si>
  <si>
    <t>ORC-TC-001.4</t>
  </si>
  <si>
    <t>Create requisition from job/position</t>
  </si>
  <si>
    <t>Recruiter has privilege to initiate job/position?based requisitions and the job or position is defined in HCM.</t>
  </si>
  <si>
    <t>1. Click Create Requisition.
2. In the Use selector, choose "From Job" or "From Position" as appropriate.
3. Search for and select the desired job or position.
4. Review the requisition form populated with job or position attributes (work location, grade, job family).
5. Fill in additional details and save the requisition.</t>
  </si>
  <si>
    <t>The requisition is created with work location, grade and other attributes defaulted from the selected job/position?866136830561575†screenshot?.</t>
  </si>
  <si>
    <t>ORC-TC-001.5</t>
  </si>
  <si>
    <t>Post requisition to internal career site</t>
  </si>
  <si>
    <t>A requisition in Draft or Approved state exists and the internal career site is configured.</t>
  </si>
  <si>
    <t>1. Open the requisition and navigate to the Posting tab.
2. Choose Internal Career Site as the posting destination.
3. Set posting start and end dates and click Post.
4. Navigate to the internal career site and search for the requisition by title to verify it is visible internally.</t>
  </si>
  <si>
    <t>The requisition is posted to the internal career site only. Employees logged into the internal site can view and apply; the requisition is not visible externally.</t>
  </si>
  <si>
    <t>ORC-TC-001.6</t>
  </si>
  <si>
    <t>Post requisition to external career site</t>
  </si>
  <si>
    <t>A requisition in Draft or Approved state exists and an external career site is configured.</t>
  </si>
  <si>
    <t>1. Open the requisition and go to the Posting tab.
2. Select the External Career Site and specify posting dates.
3. Ensure both Location and Work Location fields are selected so the posting appears in the correct geography?73307072617625†screenshot?.
4. Click Post.
5. Navigate to the external career site and search for the requisition to verify it is visible to external candidates.</t>
  </si>
  <si>
    <t>The requisition is posted externally with the location derived from the work location when selected?73307072617625†screenshot?. External candidates can view job title, description and other fields that are exposed on the job posting?2818†L2818-L2829?.</t>
  </si>
  <si>
    <t>ORC-TC-002.1</t>
  </si>
  <si>
    <t>Candidate Application</t>
  </si>
  <si>
    <t>First-time applicant using email</t>
  </si>
  <si>
    <t>External candidate has internet access to the career site and a valid email address.</t>
  </si>
  <si>
    <t>1. Candidate visits the external career site and searches for the posted job.
2. Click the Apply button.
3. On the identity screen, enter an email address and request a verification code.
4. Retrieve the 6?digit code sent via email and enter it to validate identity?839128661036861†screenshot?.
5. Complete each section of the application flow (personal details, work history, education, attachments) and submit the application.</t>
  </si>
  <si>
    <t>The system sends a verification code and, once validated, presents the full application flow to the candidate?839128661036861†screenshot?. A new candidate profile and job application are created and the application appears in the "New – To Be Reviewed" state in Oracle Recruiting?772061891381406†screenshot?.</t>
  </si>
  <si>
    <t>ORC-TC-002.2</t>
  </si>
  <si>
    <t>Returning applicant (pre-filled)</t>
  </si>
  <si>
    <t>Candidate already has a profile in Oracle Recruiting with a verified email address.</t>
  </si>
  <si>
    <t>1. Candidate accesses the external career site and clicks Apply for another job.
2. Enter the same email used previously and validate identity with the 6?digit code.
3. Observe that personal details and work history are pre?populated from the existing profile.
4. Update any fields if necessary and submit the application.</t>
  </si>
  <si>
    <t>The system recognises the returning candidate and pre?populates information based on the existing profile?839128661036861†screenshot?. After submission, a new job application is associated with the candidate.</t>
  </si>
  <si>
    <t>ORC-TC-002.3</t>
  </si>
  <si>
    <t>Applicant using phone number</t>
  </si>
  <si>
    <t>Candidate has a valid mobile phone number capable of receiving SMS messages.</t>
  </si>
  <si>
    <t>1. Candidate selects Apply on the job posting.
2. Choose to authenticate using a phone number.
3. Enter the phone number and request a verification code.
4. Enter the SMS 6?digit code received and proceed with the application flow.
5. Complete application sections and submit.</t>
  </si>
  <si>
    <t>Oracle Recruiting sends an SMS with a 6?digit code to validate the candidate’s identity?839128661036861†screenshot?. Once verified, the candidate completes the application and a job application is created in the New phase.</t>
  </si>
  <si>
    <t>ORC-TC-002.4</t>
  </si>
  <si>
    <t>Candidate withdraws application</t>
  </si>
  <si>
    <t>Candidate has an in?progress or submitted application.</t>
  </si>
  <si>
    <t>1. Candidate logs into the external career site and navigates to My Applications.
2. Select the application and click Withdraw Application.
3. Confirm the withdrawal.</t>
  </si>
  <si>
    <t>The job application status is updated to "Withdrawn by Candidate" in the candidate selection process, and the candidate is no longer considered for the requisition?772061891381406†screenshot?.</t>
  </si>
  <si>
    <t>ORC-TC-003.1</t>
  </si>
  <si>
    <t>Candidate Selection Process</t>
  </si>
  <si>
    <t>New phase progression</t>
  </si>
  <si>
    <t>At least one candidate has submitted an application and appears in the New phase.</t>
  </si>
  <si>
    <t>1. Recruiter reviews candidate applications in the New phase.
2. Change the state from "To Be Reviewed" to "Reviewed" after initial screening.
3. Move the candidate to "Under Consideration" if qualifications meet job requirements.
4. If the candidate should proceed, change the state to "Selected for Screening".?772061891381406†screenshot?</t>
  </si>
  <si>
    <t>Candidate progresses through the states within the New phase as recruiter decisions are made. The candidate appears in the Selected for Screening state when ready for phone screening?772061891381406†screenshot?.</t>
  </si>
  <si>
    <t>ORC-TC-003.2</t>
  </si>
  <si>
    <t>Screening phase progression</t>
  </si>
  <si>
    <t>Candidate is in the Selected for Screening state.</t>
  </si>
  <si>
    <t>1. Recruiter schedules a phone screen and moves the candidate to "Phone Screen to Be Scheduled".
2. Once scheduled, update state to "Phone Screen Scheduled".
3. After the phone interview, change the state to "Phone Screen Completed".
4. If the candidate qualifies for interview, move to "Selected for Interview".
5. If not selected, choose the appropriate rejection or withdrawal state.</t>
  </si>
  <si>
    <t>Candidate moves through the screening states: To Be Reviewed ? Reviewed ? Phone Screen to Be Scheduled ? Phone Screen Scheduled ? Phone Screen Completed ? Selected for Interview?657005871722865†screenshot?, or is rejected/withdrawn.</t>
  </si>
  <si>
    <t>ORC-TC-003.3</t>
  </si>
  <si>
    <t>Interview &amp; selection progression</t>
  </si>
  <si>
    <t>Candidate is in the Selected for Interview state.</t>
  </si>
  <si>
    <t>1. Recruiter schedules an interview and moves the candidate to "Interview to Be Scheduled".
2. After scheduling, update the state to "Interview Scheduled".
3. When the interview is completed, set the state to "Interview Completed".
4. Recruiter requests feedback and updates state to "Feedback Requested".
5. Once feedback is entered, change state to "Feedback Completed".
6. If candidate is chosen for offer, move to "Selected for Offer".</t>
  </si>
  <si>
    <t>Candidate progresses through the interview and feedback states as defined in the candidate selection template?657005871722865†screenshot? and ends in the Selected for Offer state if selected.</t>
  </si>
  <si>
    <t>ORC-TC-003.4</t>
  </si>
  <si>
    <t>Offer phase progression</t>
  </si>
  <si>
    <t>Candidate is in the Selected for Offer state.</t>
  </si>
  <si>
    <t>1. Recruiter initiates offer creation (Offer ? To Be Created).
2. Create the offer and save as Draft.
3. Submit the offer for approval; state changes to Pending Approval.
4. Once approved, offer state becomes Approved.
5. Recruiter extends the offer; state changes to Extended.
6. Candidate accepts the offer; state changes to Accepted.
7. If rejected or withdrawn, update the state accordingly.</t>
  </si>
  <si>
    <t>The offer progresses through the states To Be Created ? Draft ? Pending Approval ? Approved ? Extended ? Accepted?689592930299050†screenshot?. Rejected and withdrawn paths are also available.</t>
  </si>
  <si>
    <t>ORC-TC-003.5</t>
  </si>
  <si>
    <t>HR phase progression</t>
  </si>
  <si>
    <t>Candidate has accepted an offer and is ready for hiring.</t>
  </si>
  <si>
    <t>1. Recruiter reviews accepted offer and ensures all pre?hire tasks are complete.
2. Perform Move to HR action to transfer the candidate to the HR phase?268612594955149†screenshot?.
3. HR specialist completes processing activities such as background checks, start?date confirmation and assignment creation.
4. Update the state to Processing and then to Processed once all HR tasks are complete.</t>
  </si>
  <si>
    <t>Move to HR action is only available for job offers in the Accepted state and transfers the candidate into the HR phase?268612594955149†screenshot?. The candidate’s state should progress from To Be Processed to Processing and then Processed?613511676035838†screenshot?.</t>
  </si>
  <si>
    <t>ORC-TC-004.1</t>
  </si>
  <si>
    <t>Job Offer</t>
  </si>
  <si>
    <t>Create draft offer</t>
  </si>
  <si>
    <t>Candidate is in the Selected for Offer state and recruiter has offer creation privileges.</t>
  </si>
  <si>
    <t>1. Open the candidate application and click Create Offer.
2. Fill out offer details including compensation, work location, grade, projected start date, and any flexfields.
3. Save the offer as Draft.</t>
  </si>
  <si>
    <t>The offer is created and saved in Draft status. Recruiter can continue editing before submission.</t>
  </si>
  <si>
    <t>ORC-TC-004.2</t>
  </si>
  <si>
    <t>Submit offer for approval</t>
  </si>
  <si>
    <t>Offer exists in Draft status and approval workflow is configured.</t>
  </si>
  <si>
    <t>1. Open the draft offer.
2. Click Submit for Approval and add approvers as required.
3. Monitor status changes to Pending Approval.
4. Approver receives notification to approve.</t>
  </si>
  <si>
    <t>The offer moves to Pending Approval state and approvers are notified. No offer letter is sent until approval.</t>
  </si>
  <si>
    <t>ORC-TC-004.3</t>
  </si>
  <si>
    <t>Approve or reject offer</t>
  </si>
  <si>
    <t>Offer is in Pending Approval state.</t>
  </si>
  <si>
    <t>1. Approver logs into ORC and reviews the pending offer details.
2. Approver clicks Approve or Reject.
3. If approved, the offer state moves to Approved. If rejected, the recruiter revises the offer and resubmits.</t>
  </si>
  <si>
    <t>Upon approval the offer state changes to Approved; if rejected it changes to Approval Rejected and returns to the recruiter for updates.</t>
  </si>
  <si>
    <t>ORC-TC-004.4</t>
  </si>
  <si>
    <t>Extend offer to candidate</t>
  </si>
  <si>
    <t>Offer is in Approved state and offer letter template is configured.</t>
  </si>
  <si>
    <t>1. Recruiter clicks Extend Offer and selects an offer letter template.
2. Review the offer letter preview and send to candidate.
3. Confirm that offer state changes to Extended and notification is sent to the candidate.</t>
  </si>
  <si>
    <t>The offer is extended; candidate receives an offer letter and the state updates to Extended?689592930299050†screenshot?.</t>
  </si>
  <si>
    <t>ORC-TC-005.1</t>
  </si>
  <si>
    <t>Hire</t>
  </si>
  <si>
    <t>Candidate accepts offer</t>
  </si>
  <si>
    <t>Offer has been extended and candidate has access to the candidate self?service portal.</t>
  </si>
  <si>
    <t>1. Candidate logs into the candidate portal and opens the pending offer.
2. Review the offer letter, complete any required e?signature or form sections.
3. Click Accept Offer.</t>
  </si>
  <si>
    <t>Candidate accepts the offer; the offer state updates to Accepted?689592930299050†screenshot? and the candidate selection process shows the candidate in the Offer – Accepted state.</t>
  </si>
  <si>
    <t>ORC-TC-005.2</t>
  </si>
  <si>
    <t>Move candidate to HR</t>
  </si>
  <si>
    <t>Candidate has accepted the offer and all pre?hire conditions are satisfied.</t>
  </si>
  <si>
    <t>1. Recruiter selects the candidate in the Accepted state.
2. Click the Move to HR action.
3. Confirm the move to HR; if configured, address any duplicate check warnings.
4. Verify candidate appears in the HR phase.</t>
  </si>
  <si>
    <t>The Move to HR action is available only for Accepted offers and moves the candidate to the HR phase?268612594955149†screenshot?. Candidate now appears in HR – To Be Processed state.</t>
  </si>
  <si>
    <t>ORC-TC-005.3</t>
  </si>
  <si>
    <t>HR processing of new hire</t>
  </si>
  <si>
    <t>Candidate is in the HR phase and HR specialists have appropriate privileges.</t>
  </si>
  <si>
    <t>1. HR specialist reviews the candidate record in the HR phase.
2. Complete required HR tasks (background check, I?9, start date confirmation).
3. Change the candidate’s state to Processing while tasks are underway.
4. Once all tasks are completed and the worker record is created, update state to Processed.</t>
  </si>
  <si>
    <t>The candidate progresses through HR states as tasks are completed. Final state should be Processed, indicating the worker record has been created and onboarding can begin?613511676035838†screenshot?.</t>
  </si>
  <si>
    <t>Test Case Title</t>
  </si>
  <si>
    <t>Purpose / Description</t>
  </si>
  <si>
    <t>Steps</t>
  </si>
  <si>
    <t>ORC-TC-001.0</t>
  </si>
  <si>
    <t>Create Job Requisition</t>
  </si>
  <si>
    <t>Select Template During Requisition Creation (Not Applicable)</t>
  </si>
  <si>
    <t>- Recruiter logged into Dev 9 environment.- No requisition templates configured in environment.- User has required permissions.</t>
  </si>
  <si>
    <t>1. Navigate to My Client Groups ? Hiring.2. Click Add to create a new requisition.3. Observe whether system prompts for “Select Template” page before “How” tile.4. If no template page appears, proceed to “How” tile entry.</t>
  </si>
  <si>
    <t>If templates are configured, system displays a “Select Template” page allowing selection of predefined requisition template before proceeding. If not configured, system skips template selection and opens the “How” tile directly.</t>
  </si>
  <si>
    <t>In Dev 9, system skips template selection and opens “How” tile directly. No templates are available for selection.</t>
  </si>
  <si>
    <t>Fail</t>
  </si>
  <si>
    <t>Feature not applicable in Dev 9 due to absence of requisition templates. Documented for completeness.</t>
  </si>
  <si>
    <t>Create Job Requisition (No Template – Direct Entry)</t>
  </si>
  <si>
    <t>- Recruiter logged into Dev 9 with permissions.- Required Business Unit, Department, and Job data available.- Template Version: Not Applicable (no requisition templates configured in Dev 9).</t>
  </si>
  <si>
    <t>1. Navigate to My Client Groups ? Hiring.2. Click Add to create a new requisition.3. System displays How tile.4. Select Worker Type, Reason for Requisition, Regular/Temporary, Full-Time/Part-Time.5. Click Next.6. Complete Basic Info tile (Title, Primary Location, Job Family, Recruiting Type).7. Complete Hiring Team tile (Recruiter, Hiring Manager, Interviewers as applicable).8. Complete Work Structure tile (Business Unit, Department, Legal Employer, Grade).9. Complete Configuration tile (Openings, Target Hire Date, Visibility, Hot Job flag).10. Complete Job Formatting tile (Posting Description, Job Posting Content).11. Complete Posting tile (select Internal/External career sites).12. Complete Questionnaires tile.13. Click Submit.14.Verify requisition saves successfully.</t>
  </si>
  <si>
    <t>- Requisition is created successfully with all fields saved.- Status transitions according to environment configuration (e.g., Pending Approval or Open).- Warning appears only at submission stage, post-questionnaire entry.- Warning does not block requisition creation.</t>
  </si>
  <si>
    <t>Upon clicking Submit after completing Questionnaires tile, warning appeared:“The candidate selection process is configured for a background check, but the job requisition doesn't have any.”User clicked Continue, requisition saved successfully, status displayed as Open in Dev 9.All entered data retained, requisition ID generated.</t>
  </si>
  <si>
    <t>Pass</t>
  </si>
  <si>
    <t>Warning observed only at submission stage in Dev 9; does not block creation flow. This is environment-specific due to background check configuration. Documented for awareness; no functional failure for happy path requisition creation.</t>
  </si>
  <si>
    <t>Pipeline or Evergreen Requisition</t>
  </si>
  <si>
    <t>- Recruiter logged into Dev 9 with permissions.- pipeline requisition type enabled in 'How'  Tile. Target Hire Date not displayed in Dev 9 (per environment setup).</t>
  </si>
  <si>
    <t>1. Navigate to My Client Groups ? Hiring.2. Click Add to create a new requisition.3. In the How tile, select appropriate Worker Type, Reason, Regular/Temporary, and Full-Time/Part-Time.4. Click Next.5. Complete Basic Info tile (Title, Primary Location, Job Family, Recruiting Type).6. Complete Hiring Team tile.7. Complete Work Structure tile.8. In Configuration tile, set Number of Openings to Unlimited (leave as blank if system uses blank to represent unlimited).9. Complete Job Formatting, Posting, and Questionnaires tiles.10. Submit requisition.11. Verify requisition is saved successfully.</t>
  </si>
  <si>
    <t>- Requisition is created without a Target Hire Date.- Status reflects pipeline behavior (e.g., remains open for ongoing candidate collection).- Unlimited openings accepted without error.</t>
  </si>
  <si>
    <t>Dev 9 only allowed setting Number of Openings to unlimited. No Target Hire Date field visible in Configuration tile; unlimited openings used to simulate evergreen requisition per Implementing Recruiting guidance.</t>
  </si>
  <si>
    <t>NA</t>
  </si>
  <si>
    <t>In standard Oracle configuration, evergreen requisitions may also omit Target Hire Date. In Dev 9, unlimited openings were used to simulate evergreen requisition per Implementing Recruiting guidance.</t>
  </si>
  <si>
    <t>Requisition with Approval vs Auto-Approve</t>
  </si>
  <si>
    <t>- Recruiter logged into Dev 9 with permissions.- Approval rules configured for at least one scenario (e.g., Pending Approval flow).- Auto-approve enabled in another configuration scenario (may not be available in Dev 9).- Existing approver(s) in approval chain if approvals are required.</t>
  </si>
  <si>
    <t>1. Navigate to My Client Groups ? Hiring.2. Click Add to create a new requisition.3. Fill in required sections: How, Basic Info, Hiring Team, Work Structure, Configuration, Job Formatting, Posting, Questionnaires.4. Approval scenario: Submit requisition in environment/configuration where approvals are required.5. Record status change to Pending Approval.6. Verify notification is sent to designated approver(s).7. Auto-approve scenario: (If configured) Submit requisition in environment/configuration with auto-approval rules.8. Record status change directly to Open without Pending Approval.</t>
  </si>
  <si>
    <t>- Approval scenario: Status transitions from Draft ? Pending Approval; notification sent to approver(s).- Auto-approve scenario: Status transitions from Draft ? Open with no approval step.- In both cases, requisition fields save correctly.</t>
  </si>
  <si>
    <t>In Dev 9, all submitted requisitions followed the approval path (Draft ? Pending Approval); no auto-approve scenario was available for testing. Notifications were generated to approver(s) as expected. Auto-approve path not validated in this environment.</t>
  </si>
  <si>
    <t>Pass (Approval scenario)N/A (Auto-approve scenario)</t>
  </si>
  <si>
    <t>Auto-approve scenario included for completeness per Implementing Recruiting guide, but not available in Dev 9 configuration. Approval path verified successfully. Use production-like config to test auto-approve behavior if needed.</t>
  </si>
  <si>
    <t>Variant by Business Unit, Currency, Location</t>
  </si>
  <si>
    <t>- Recruiter logged into Dev 9 with permissions to create requisitions.- Multiple Business Units configured, each with associated currency and work structure.- At least one BU uses a currency different from others (e.g., INR vs USD).</t>
  </si>
  <si>
    <t>1. Navigate to My Client Groups ? Hiring.2. Click Add to create a new requisition.3. In the How tile, select a Business Unit (e.g., India BU).4. Observe Remuneration Currency auto-defaults to BU’s currency (e.g., INR).5. Select a Primary Location different from the BU’s standard (e.g., Santa Clara while BU = India).6. Add additional locations if desired.7. Complete remaining tiles: Basic Info, Hiring Team, Work Structure, Configuration, Job Formatting, Posting, Questionnaires.8. Submit the requisition.</t>
  </si>
  <si>
    <t>- Currency defaults correctly according to selected BU.- Legal employer, job, and cost center match BU.- System allows Primary Location different from BU default.- Additional locations accepted; currency still tied to BU.- No blocking errors; informational warnings possible if configured.</t>
  </si>
  <si>
    <t>- Currency defaulted correctly per BU.- Legal employer and job structure matched BU.- Primary Location outside BU geography accepted.- Additional locations accepted; currency tied to BU.- No warnings in Dev 9.</t>
  </si>
  <si>
    <t>Current Dev 9 setup allows location flexibility while preserving BU-specific currency defaults. Confirm if mismatches should trigger validation in production.</t>
  </si>
  <si>
    <t>ORC-TC-001.N1</t>
  </si>
  <si>
    <t>Duplicate Requisition Detection</t>
  </si>
  <si>
    <t>- Recruiter logged into Dev 9 environment with requisition creation permissions.- At least one existing requisition already created with identical or near-identical details (Title, Location, BU, Job Code, etc.).</t>
  </si>
  <si>
    <t>1. Navigate to My Client Groups ? Hiring.2. Click Add to create new requisition.3. Select same Business Unit, Primary Location, Job, Title, and Hiring Team details as an existing requisition.4. Complete all remaining sections identically to existing requisition.5. Submit requisition.6. Observe whether the system detects the duplication or allows creation.</t>
  </si>
  <si>
    <t>Fail (environment did not enforce duplicate prevention; error may be unrelated to duplicates)</t>
  </si>
  <si>
    <t>- Follow-up Q1: Does Implementing Recruiting confirm if duplicate detection is configurable in Recruiting Setup?- Follow-up Q2: Is duplicate prevention turned off in lower environments by default?- Follow-up Q3: Should UAT include testing with duplicate detection enabled to confirm correct blocking/warning behavior?- Error likely due to Dev 9 lower prod instability; not reproducible in production-like env per 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</si>
</sst>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EBA8F0"/>
      <name val="Calibri"/>
      <family val="2"/>
      <scheme val="minor"/>
    </font>
    <font>
      <b/>
      <sz val="11"/>
      <color rgb="FFEBA8F0"/>
      <name val="Calibri"/>
      <family val="2"/>
      <scheme val="minor"/>
    </font>
    <font>
      <b/>
      <sz val="11"/>
      <color rgb="FF000000"/>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EBA8F0"/>
        <bgColor indexed="64"/>
      </patternFill>
    </fill>
    <fill>
      <patternFill patternType="solid">
        <fgColor rgb="FFEB969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7" borderId="0" xfId="0" applyFill="1" applyAlignment="1">
      <alignment wrapText="1"/>
    </xf>
    <xf numFmtId="0" fontId="0" fillId="38" borderId="0" xfId="0" applyFill="1"/>
    <xf numFmtId="0" fontId="18" fillId="39" borderId="0" xfId="0" applyFont="1" applyFill="1"/>
    <xf numFmtId="0" fontId="0" fillId="40" borderId="0" xfId="0" applyFill="1"/>
    <xf numFmtId="0" fontId="16" fillId="33" borderId="0" xfId="0" applyFont="1" applyFill="1"/>
    <xf numFmtId="0" fontId="16" fillId="34" borderId="0" xfId="0" applyFont="1" applyFill="1"/>
    <xf numFmtId="0" fontId="16" fillId="35" borderId="0" xfId="0" applyFont="1" applyFill="1"/>
    <xf numFmtId="0" fontId="16" fillId="36" borderId="0" xfId="0" applyFont="1" applyFill="1"/>
    <xf numFmtId="0" fontId="16" fillId="37" borderId="0" xfId="0" applyFont="1" applyFill="1"/>
    <xf numFmtId="0" fontId="16" fillId="38" borderId="0" xfId="0" applyFont="1" applyFill="1"/>
    <xf numFmtId="0" fontId="19" fillId="39" borderId="0" xfId="0" applyFont="1" applyFill="1"/>
    <xf numFmtId="0" fontId="16" fillId="40" borderId="0" xfId="0" applyFont="1" applyFill="1"/>
    <xf numFmtId="0" fontId="16" fillId="0" borderId="0" xfId="0" applyFont="1"/>
    <xf numFmtId="0" fontId="20" fillId="39"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EB9696"/>
      <color rgb="FFEBA8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AE710-E62C-451A-97CB-485C4BC5D049}">
  <dimension ref="A1:I70"/>
  <sheetViews>
    <sheetView tabSelected="1" workbookViewId="0">
      <pane ySplit="1" topLeftCell="A2" activePane="bottomLeft" state="frozen"/>
      <selection pane="bottomLeft" activeCell="B2" sqref="B2"/>
    </sheetView>
  </sheetViews>
  <sheetFormatPr defaultRowHeight="15" customHeight="1"/>
  <cols>
    <col min="1" max="1" width="13.140625" style="1" customWidth="1"/>
    <col min="2" max="2" width="20.85546875" style="2" customWidth="1"/>
    <col min="3" max="3" width="33" style="3" customWidth="1"/>
    <col min="4" max="4" width="43.42578125" style="4" customWidth="1"/>
    <col min="5" max="5" width="48.7109375" style="5" customWidth="1"/>
    <col min="6" max="6" width="21" style="7" customWidth="1"/>
    <col min="7" max="7" width="23.7109375" style="8" customWidth="1"/>
    <col min="8" max="8" width="21.140625" style="5" customWidth="1"/>
    <col min="9" max="9" width="60.85546875" style="9" customWidth="1"/>
  </cols>
  <sheetData>
    <row r="1" spans="1:9" s="18" customFormat="1" ht="15" customHeight="1">
      <c r="A1" s="10" t="s">
        <v>0</v>
      </c>
      <c r="B1" s="11" t="s">
        <v>1</v>
      </c>
      <c r="C1" s="12" t="s">
        <v>2</v>
      </c>
      <c r="D1" s="13" t="s">
        <v>3</v>
      </c>
      <c r="E1" s="14" t="s">
        <v>4</v>
      </c>
      <c r="F1" s="15" t="s">
        <v>5</v>
      </c>
      <c r="G1" s="19" t="s">
        <v>6</v>
      </c>
      <c r="H1" s="14" t="s">
        <v>7</v>
      </c>
      <c r="I1" s="17" t="s">
        <v>8</v>
      </c>
    </row>
    <row r="3" spans="1:9" ht="15" customHeight="1">
      <c r="A3" s="1" t="s">
        <v>9</v>
      </c>
      <c r="B3" s="2" t="s">
        <v>10</v>
      </c>
      <c r="C3" s="3" t="s">
        <v>11</v>
      </c>
      <c r="D3" s="4" t="s">
        <v>12</v>
      </c>
      <c r="E3" s="6" t="s">
        <v>13</v>
      </c>
      <c r="F3" s="7" t="s">
        <v>14</v>
      </c>
    </row>
    <row r="4" spans="1:9" ht="15" customHeight="1">
      <c r="A4" s="1" t="s">
        <v>15</v>
      </c>
      <c r="B4" s="2" t="s">
        <v>10</v>
      </c>
      <c r="C4" s="3" t="s">
        <v>16</v>
      </c>
      <c r="D4" s="4" t="s">
        <v>17</v>
      </c>
      <c r="E4" s="6" t="s">
        <v>18</v>
      </c>
      <c r="F4" s="7" t="s">
        <v>19</v>
      </c>
    </row>
    <row r="5" spans="1:9" ht="15" customHeight="1">
      <c r="A5" s="1" t="s">
        <v>20</v>
      </c>
      <c r="B5" s="2" t="s">
        <v>10</v>
      </c>
      <c r="C5" s="3" t="s">
        <v>21</v>
      </c>
      <c r="D5" s="4" t="s">
        <v>22</v>
      </c>
      <c r="E5" s="6" t="s">
        <v>23</v>
      </c>
      <c r="F5" s="7" t="s">
        <v>24</v>
      </c>
    </row>
    <row r="6" spans="1:9" ht="15" customHeight="1">
      <c r="A6" s="1" t="s">
        <v>25</v>
      </c>
      <c r="B6" s="2" t="s">
        <v>10</v>
      </c>
      <c r="C6" s="3" t="s">
        <v>26</v>
      </c>
      <c r="D6" s="4" t="s">
        <v>27</v>
      </c>
      <c r="E6" s="6" t="s">
        <v>28</v>
      </c>
      <c r="F6" s="7" t="s">
        <v>29</v>
      </c>
    </row>
    <row r="7" spans="1:9" ht="15" customHeight="1">
      <c r="A7" s="1" t="s">
        <v>30</v>
      </c>
      <c r="B7" s="2" t="s">
        <v>10</v>
      </c>
      <c r="C7" s="3" t="s">
        <v>31</v>
      </c>
      <c r="D7" s="4" t="s">
        <v>32</v>
      </c>
      <c r="E7" s="6" t="s">
        <v>33</v>
      </c>
      <c r="F7" s="7" t="s">
        <v>34</v>
      </c>
    </row>
    <row r="8" spans="1:9" ht="15" customHeight="1">
      <c r="A8" s="1" t="s">
        <v>35</v>
      </c>
      <c r="B8" s="2" t="s">
        <v>10</v>
      </c>
      <c r="C8" s="3" t="s">
        <v>36</v>
      </c>
      <c r="D8" s="4" t="s">
        <v>37</v>
      </c>
      <c r="E8" s="6" t="s">
        <v>38</v>
      </c>
      <c r="F8" s="7" t="s">
        <v>39</v>
      </c>
    </row>
    <row r="10" spans="1:9" ht="15" customHeight="1">
      <c r="A10" s="1" t="s">
        <v>40</v>
      </c>
      <c r="B10" s="2" t="s">
        <v>41</v>
      </c>
      <c r="C10" s="3" t="s">
        <v>42</v>
      </c>
      <c r="D10" s="4" t="s">
        <v>43</v>
      </c>
      <c r="E10" s="6" t="s">
        <v>44</v>
      </c>
      <c r="F10" s="7" t="s">
        <v>45</v>
      </c>
    </row>
    <row r="11" spans="1:9" ht="15" customHeight="1">
      <c r="A11" s="1" t="s">
        <v>46</v>
      </c>
      <c r="B11" s="2" t="s">
        <v>41</v>
      </c>
      <c r="C11" s="3" t="s">
        <v>47</v>
      </c>
      <c r="D11" s="4" t="s">
        <v>48</v>
      </c>
      <c r="E11" s="6" t="s">
        <v>49</v>
      </c>
      <c r="F11" s="7" t="s">
        <v>50</v>
      </c>
    </row>
    <row r="12" spans="1:9" ht="15" customHeight="1">
      <c r="A12" s="1" t="s">
        <v>51</v>
      </c>
      <c r="B12" s="2" t="s">
        <v>41</v>
      </c>
      <c r="C12" s="3" t="s">
        <v>52</v>
      </c>
      <c r="D12" s="4" t="s">
        <v>53</v>
      </c>
      <c r="E12" s="6" t="s">
        <v>54</v>
      </c>
      <c r="F12" s="7" t="s">
        <v>55</v>
      </c>
    </row>
    <row r="13" spans="1:9" ht="15" customHeight="1">
      <c r="A13" s="1" t="s">
        <v>56</v>
      </c>
      <c r="B13" s="2" t="s">
        <v>41</v>
      </c>
      <c r="C13" s="3" t="s">
        <v>57</v>
      </c>
      <c r="D13" s="4" t="s">
        <v>58</v>
      </c>
      <c r="E13" s="6" t="s">
        <v>59</v>
      </c>
      <c r="F13" s="7" t="s">
        <v>60</v>
      </c>
    </row>
    <row r="15" spans="1:9" ht="15" customHeight="1">
      <c r="A15" s="1" t="s">
        <v>61</v>
      </c>
      <c r="B15" s="2" t="s">
        <v>62</v>
      </c>
      <c r="C15" s="3" t="s">
        <v>63</v>
      </c>
      <c r="D15" s="4" t="s">
        <v>64</v>
      </c>
      <c r="E15" s="6" t="s">
        <v>65</v>
      </c>
      <c r="F15" s="7" t="s">
        <v>66</v>
      </c>
    </row>
    <row r="16" spans="1:9" ht="15" customHeight="1">
      <c r="A16" s="1" t="s">
        <v>67</v>
      </c>
      <c r="B16" s="2" t="s">
        <v>62</v>
      </c>
      <c r="C16" s="3" t="s">
        <v>68</v>
      </c>
      <c r="D16" s="4" t="s">
        <v>69</v>
      </c>
      <c r="E16" s="6" t="s">
        <v>70</v>
      </c>
      <c r="F16" s="7" t="s">
        <v>71</v>
      </c>
    </row>
    <row r="17" spans="1:6" ht="15" customHeight="1">
      <c r="A17" s="1" t="s">
        <v>72</v>
      </c>
      <c r="B17" s="2" t="s">
        <v>62</v>
      </c>
      <c r="C17" s="3" t="s">
        <v>73</v>
      </c>
      <c r="D17" s="4" t="s">
        <v>74</v>
      </c>
      <c r="E17" s="6" t="s">
        <v>75</v>
      </c>
      <c r="F17" s="7" t="s">
        <v>76</v>
      </c>
    </row>
    <row r="18" spans="1:6" ht="15" customHeight="1">
      <c r="A18" s="1" t="s">
        <v>77</v>
      </c>
      <c r="B18" s="2" t="s">
        <v>62</v>
      </c>
      <c r="C18" s="3" t="s">
        <v>78</v>
      </c>
      <c r="D18" s="4" t="s">
        <v>79</v>
      </c>
      <c r="E18" s="6" t="s">
        <v>80</v>
      </c>
      <c r="F18" s="7" t="s">
        <v>81</v>
      </c>
    </row>
    <row r="19" spans="1:6" ht="15" customHeight="1">
      <c r="A19" s="1" t="s">
        <v>82</v>
      </c>
      <c r="B19" s="2" t="s">
        <v>62</v>
      </c>
      <c r="C19" s="3" t="s">
        <v>83</v>
      </c>
      <c r="D19" s="4" t="s">
        <v>84</v>
      </c>
      <c r="E19" s="6" t="s">
        <v>85</v>
      </c>
      <c r="F19" s="7" t="s">
        <v>86</v>
      </c>
    </row>
    <row r="21" spans="1:6" ht="15" customHeight="1">
      <c r="A21" s="1" t="s">
        <v>87</v>
      </c>
      <c r="B21" s="2" t="s">
        <v>88</v>
      </c>
      <c r="C21" s="3" t="s">
        <v>89</v>
      </c>
      <c r="D21" s="4" t="s">
        <v>90</v>
      </c>
      <c r="E21" s="6" t="s">
        <v>91</v>
      </c>
      <c r="F21" s="7" t="s">
        <v>92</v>
      </c>
    </row>
    <row r="22" spans="1:6" ht="15" customHeight="1">
      <c r="A22" s="1" t="s">
        <v>93</v>
      </c>
      <c r="B22" s="2" t="s">
        <v>88</v>
      </c>
      <c r="C22" s="3" t="s">
        <v>94</v>
      </c>
      <c r="D22" s="4" t="s">
        <v>95</v>
      </c>
      <c r="E22" s="6" t="s">
        <v>96</v>
      </c>
      <c r="F22" s="7" t="s">
        <v>97</v>
      </c>
    </row>
    <row r="23" spans="1:6" ht="15" customHeight="1">
      <c r="A23" s="1" t="s">
        <v>98</v>
      </c>
      <c r="B23" s="2" t="s">
        <v>88</v>
      </c>
      <c r="C23" s="3" t="s">
        <v>99</v>
      </c>
      <c r="D23" s="4" t="s">
        <v>100</v>
      </c>
      <c r="E23" s="6" t="s">
        <v>101</v>
      </c>
      <c r="F23" s="7" t="s">
        <v>102</v>
      </c>
    </row>
    <row r="24" spans="1:6" ht="15" customHeight="1">
      <c r="A24" s="1" t="s">
        <v>103</v>
      </c>
      <c r="B24" s="2" t="s">
        <v>88</v>
      </c>
      <c r="C24" s="3" t="s">
        <v>104</v>
      </c>
      <c r="D24" s="4" t="s">
        <v>105</v>
      </c>
      <c r="E24" s="6" t="s">
        <v>106</v>
      </c>
      <c r="F24" s="7" t="s">
        <v>107</v>
      </c>
    </row>
    <row r="26" spans="1:6" ht="15" customHeight="1">
      <c r="A26" s="1" t="s">
        <v>108</v>
      </c>
      <c r="B26" s="2" t="s">
        <v>109</v>
      </c>
      <c r="C26" s="3" t="s">
        <v>110</v>
      </c>
      <c r="D26" s="4" t="s">
        <v>111</v>
      </c>
      <c r="E26" s="6" t="s">
        <v>112</v>
      </c>
      <c r="F26" s="7" t="s">
        <v>113</v>
      </c>
    </row>
    <row r="27" spans="1:6" ht="15" customHeight="1">
      <c r="A27" s="1" t="s">
        <v>114</v>
      </c>
      <c r="B27" s="2" t="s">
        <v>109</v>
      </c>
      <c r="C27" s="3" t="s">
        <v>115</v>
      </c>
      <c r="D27" s="4" t="s">
        <v>116</v>
      </c>
      <c r="E27" s="6" t="s">
        <v>117</v>
      </c>
      <c r="F27" s="7" t="s">
        <v>118</v>
      </c>
    </row>
    <row r="28" spans="1:6" ht="15" customHeight="1">
      <c r="A28" s="1" t="s">
        <v>119</v>
      </c>
      <c r="B28" s="2" t="s">
        <v>109</v>
      </c>
      <c r="C28" s="3" t="s">
        <v>120</v>
      </c>
      <c r="D28" s="4" t="s">
        <v>121</v>
      </c>
      <c r="E28" s="6" t="s">
        <v>122</v>
      </c>
      <c r="F28" s="7" t="s">
        <v>123</v>
      </c>
    </row>
    <row r="63" spans="1:9" s="18" customFormat="1" ht="15" customHeight="1">
      <c r="A63" s="10" t="s">
        <v>0</v>
      </c>
      <c r="B63" s="11" t="s">
        <v>124</v>
      </c>
      <c r="C63" s="12" t="s">
        <v>125</v>
      </c>
      <c r="D63" s="13" t="s">
        <v>3</v>
      </c>
      <c r="E63" s="14" t="s">
        <v>126</v>
      </c>
      <c r="F63" s="15" t="s">
        <v>5</v>
      </c>
      <c r="G63" s="16"/>
      <c r="H63" s="14"/>
      <c r="I63" s="17"/>
    </row>
    <row r="65" spans="1:9" ht="15" customHeight="1">
      <c r="A65" s="1" t="s">
        <v>127</v>
      </c>
      <c r="B65" s="2" t="s">
        <v>128</v>
      </c>
      <c r="C65" s="3" t="s">
        <v>129</v>
      </c>
      <c r="D65" s="4" t="s">
        <v>130</v>
      </c>
      <c r="E65" s="5" t="s">
        <v>131</v>
      </c>
      <c r="F65" s="7" t="s">
        <v>132</v>
      </c>
      <c r="G65" s="8" t="s">
        <v>133</v>
      </c>
      <c r="H65" s="5" t="s">
        <v>134</v>
      </c>
      <c r="I65" s="9" t="s">
        <v>135</v>
      </c>
    </row>
    <row r="66" spans="1:9" ht="15" customHeight="1">
      <c r="A66" s="1" t="s">
        <v>9</v>
      </c>
      <c r="B66" s="2" t="s">
        <v>128</v>
      </c>
      <c r="C66" s="3" t="s">
        <v>136</v>
      </c>
      <c r="D66" s="4" t="s">
        <v>137</v>
      </c>
      <c r="E66" s="5" t="s">
        <v>138</v>
      </c>
      <c r="F66" s="7" t="s">
        <v>139</v>
      </c>
      <c r="G66" s="8" t="s">
        <v>140</v>
      </c>
      <c r="H66" s="5" t="s">
        <v>141</v>
      </c>
      <c r="I66" s="9" t="s">
        <v>142</v>
      </c>
    </row>
    <row r="67" spans="1:9" ht="15" customHeight="1">
      <c r="A67" s="1" t="s">
        <v>20</v>
      </c>
      <c r="B67" s="2" t="s">
        <v>128</v>
      </c>
      <c r="C67" s="3" t="s">
        <v>143</v>
      </c>
      <c r="D67" s="4" t="s">
        <v>144</v>
      </c>
      <c r="E67" s="5" t="s">
        <v>145</v>
      </c>
      <c r="F67" s="7" t="s">
        <v>146</v>
      </c>
      <c r="G67" s="8" t="s">
        <v>147</v>
      </c>
      <c r="H67" s="5" t="s">
        <v>148</v>
      </c>
      <c r="I67" s="9" t="s">
        <v>149</v>
      </c>
    </row>
    <row r="68" spans="1:9" ht="15" customHeight="1">
      <c r="A68" s="1" t="s">
        <v>25</v>
      </c>
      <c r="B68" s="2" t="s">
        <v>128</v>
      </c>
      <c r="C68" s="3" t="s">
        <v>150</v>
      </c>
      <c r="D68" s="4" t="s">
        <v>151</v>
      </c>
      <c r="E68" s="5" t="s">
        <v>152</v>
      </c>
      <c r="F68" s="7" t="s">
        <v>153</v>
      </c>
      <c r="G68" s="8" t="s">
        <v>154</v>
      </c>
      <c r="H68" s="5" t="s">
        <v>155</v>
      </c>
      <c r="I68" s="9" t="s">
        <v>156</v>
      </c>
    </row>
    <row r="69" spans="1:9" ht="15" customHeight="1">
      <c r="A69" s="1" t="s">
        <v>30</v>
      </c>
      <c r="B69" s="2" t="s">
        <v>128</v>
      </c>
      <c r="C69" s="3" t="s">
        <v>157</v>
      </c>
      <c r="D69" s="4" t="s">
        <v>158</v>
      </c>
      <c r="E69" s="5" t="s">
        <v>159</v>
      </c>
      <c r="F69" s="7" t="s">
        <v>160</v>
      </c>
      <c r="G69" s="8" t="s">
        <v>161</v>
      </c>
      <c r="H69" s="5" t="s">
        <v>141</v>
      </c>
      <c r="I69" s="9" t="s">
        <v>162</v>
      </c>
    </row>
    <row r="70" spans="1:9" ht="15" customHeight="1">
      <c r="A70" s="1" t="s">
        <v>163</v>
      </c>
      <c r="B70" s="2" t="s">
        <v>128</v>
      </c>
      <c r="C70" s="3" t="s">
        <v>164</v>
      </c>
      <c r="D70" s="4" t="s">
        <v>165</v>
      </c>
      <c r="E70" s="5" t="s">
        <v>166</v>
      </c>
      <c r="F70" s="7" t="e">
        <f ca="1">- _xludf.If duplicate detection is enabled per configuration: System should display a warning _xludf.or prevent creation.- _xludf.If duplicate detection is disabled: Requisition should be created successfully with a new Requisition ID.- System should _xludf.not produce unexpected application errors unrelated to duplicate validation.</f>
        <v>#NAME?</v>
      </c>
      <c r="G70" s="8" t="e">
        <f ca="1">- System allowed submission of multiple requisitions with same title _xludf.and details but different Requisition numbers.- After approving both (self as Recruiter), refreshing the Requisition list caused an application _xludf.Error:“An application _xludf.Error has occurred. Your _xludf.help desk can use the following information… Server Domain: FADomain, Server Instance: UIServer_1, application Name: ORA_HCM_UIAPP.”- same _xludf.Error also occurred After withdrawing Approval _xludf.and submitting different job postings, suggesting environment instability rather than duplicate-specific restriction.</f>
        <v>#NAME?</v>
      </c>
      <c r="H70" s="5" t="s">
        <v>167</v>
      </c>
      <c r="I70" s="9"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2025-08-13T20:15:19Z</dcterms:created>
  <dcterms:modified xsi:type="dcterms:W3CDTF">2026-05-19T01:27:01Z</dcterms:modified>
  <cp:category/>
  <cp:contentStatus/>
</cp:coreProperties>
</file>