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tage by stage" sheetId="2" state="visible" r:id="rId2"/>
    <sheet xmlns:r="http://schemas.openxmlformats.org/officeDocument/2006/relationships" name="Where work is stuck" sheetId="3" state="visible" r:id="rId3"/>
    <sheet xmlns:r="http://schemas.openxmlformats.org/officeDocument/2006/relationships" name="Issues and actions" sheetId="4" state="visible" r:id="rId4"/>
    <sheet xmlns:r="http://schemas.openxmlformats.org/officeDocument/2006/relationships" name="By project" sheetId="5" state="visible" r:id="rId5"/>
    <sheet xmlns:r="http://schemas.openxmlformats.org/officeDocument/2006/relationships" name="Glossary" sheetId="6" state="visible" r:id="rId6"/>
  </sheets>
  <definedNames>
    <definedName name="_xlnm._FilterDatabase" localSheetId="1" hidden="1">'Stage by stage'!$A$4:$H$21</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FF13262E"/>
      <sz val="20"/>
    </font>
    <font>
      <name val="Calibri"/>
      <color rgb="FF4B646E"/>
      <sz val="12"/>
    </font>
    <font>
      <name val="Calibri"/>
      <b val="1"/>
      <color rgb="FF0B5E52"/>
      <sz val="13"/>
    </font>
    <font>
      <name val="Calibri"/>
      <color rgb="FF13262E"/>
      <sz val="11"/>
    </font>
    <font>
      <name val="Calibri"/>
      <b val="1"/>
      <color rgb="FF13262E"/>
      <sz val="22"/>
    </font>
    <font>
      <name val="Calibri"/>
      <color rgb="FF4B646E"/>
      <sz val="10.5"/>
    </font>
    <font>
      <name val="Calibri"/>
      <b val="1"/>
      <color rgb="FFFFFFFF"/>
      <sz val="11"/>
    </font>
    <font>
      <name val="Calibri"/>
      <b val="1"/>
      <color rgb="FF13262E"/>
      <sz val="11"/>
    </font>
    <font>
      <name val="Calibri"/>
      <b val="1"/>
      <color rgb="FF177A5E"/>
      <sz val="11"/>
    </font>
    <font>
      <name val="Calibri"/>
      <b val="1"/>
      <color rgb="FF8A5A12"/>
      <sz val="11"/>
    </font>
    <font>
      <name val="Calibri"/>
      <b val="1"/>
      <color rgb="FFA32A20"/>
      <sz val="11"/>
    </font>
    <font>
      <name val="Calibri"/>
      <b val="1"/>
      <color rgb="FFA32A20"/>
      <sz val="36"/>
    </font>
    <font>
      <name val="Calibri"/>
      <color rgb="FF13262E"/>
      <sz val="13"/>
    </font>
    <font>
      <name val="Calibri"/>
      <b val="1"/>
      <color rgb="FF4B646E"/>
      <sz val="11"/>
    </font>
  </fonts>
  <fills count="7">
    <fill>
      <patternFill/>
    </fill>
    <fill>
      <patternFill patternType="gray125"/>
    </fill>
    <fill>
      <patternFill patternType="solid">
        <fgColor rgb="FFFBEBE9"/>
      </patternFill>
    </fill>
    <fill>
      <patternFill patternType="solid">
        <fgColor rgb="FFFDF3E3"/>
      </patternFill>
    </fill>
    <fill>
      <patternFill patternType="solid">
        <fgColor rgb="FF0B5E52"/>
      </patternFill>
    </fill>
    <fill>
      <patternFill patternType="solid">
        <fgColor rgb="FFE6F4EF"/>
      </patternFill>
    </fill>
    <fill>
      <patternFill patternType="solid">
        <fgColor rgb="FFF6F9F9"/>
      </patternFill>
    </fill>
  </fills>
  <borders count="4">
    <border>
      <left/>
      <right/>
      <top/>
      <bottom/>
      <diagonal/>
    </border>
    <border>
      <bottom style="medium">
        <color rgb="FF0B5E52"/>
      </bottom>
    </border>
    <border>
      <bottom style="thin">
        <color rgb="FFDCE5E5"/>
      </bottom>
    </border>
    <border>
      <top style="medium">
        <color rgb="FF0B5E52"/>
      </top>
    </border>
  </borders>
  <cellStyleXfs count="1">
    <xf numFmtId="0" fontId="0" fillId="0" borderId="0"/>
  </cellStyleXfs>
  <cellXfs count="5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1" pivotButton="0" quotePrefix="0" xfId="0"/>
    <xf numFmtId="0" fontId="4" fillId="0" borderId="2" pivotButton="0" quotePrefix="0" xfId="0"/>
    <xf numFmtId="3" fontId="5" fillId="0" borderId="2" applyAlignment="1" pivotButton="0" quotePrefix="0" xfId="0">
      <alignment horizontal="left" vertical="center"/>
    </xf>
    <xf numFmtId="0" fontId="6" fillId="0" borderId="2" applyAlignment="1" pivotButton="0" quotePrefix="0" xfId="0">
      <alignment vertical="center" wrapText="1"/>
    </xf>
    <xf numFmtId="0" fontId="4" fillId="2" borderId="2" pivotButton="0" quotePrefix="0" xfId="0"/>
    <xf numFmtId="3" fontId="5" fillId="2" borderId="2" applyAlignment="1" pivotButton="0" quotePrefix="0" xfId="0">
      <alignment horizontal="left" vertical="center"/>
    </xf>
    <xf numFmtId="0" fontId="6" fillId="2" borderId="2" applyAlignment="1" pivotButton="0" quotePrefix="0" xfId="0">
      <alignment vertical="center" wrapText="1"/>
    </xf>
    <xf numFmtId="0" fontId="4" fillId="3" borderId="2" pivotButton="0" quotePrefix="0" xfId="0"/>
    <xf numFmtId="3" fontId="5" fillId="3" borderId="2" applyAlignment="1" pivotButton="0" quotePrefix="0" xfId="0">
      <alignment horizontal="left" vertical="center"/>
    </xf>
    <xf numFmtId="0" fontId="6" fillId="3" borderId="2" applyAlignment="1" pivotButton="0" quotePrefix="0" xfId="0">
      <alignment vertical="center" wrapText="1"/>
    </xf>
    <xf numFmtId="0" fontId="7" fillId="4" borderId="0" applyAlignment="1" pivotButton="0" quotePrefix="0" xfId="0">
      <alignment horizontal="left" vertical="center" wrapText="1"/>
    </xf>
    <xf numFmtId="0" fontId="8" fillId="0" borderId="2" applyAlignment="1" pivotButton="0" quotePrefix="0" xfId="0">
      <alignment horizontal="left" vertical="center"/>
    </xf>
    <xf numFmtId="0" fontId="6" fillId="0" borderId="2" applyAlignment="1" pivotButton="0" quotePrefix="0" xfId="0">
      <alignment horizontal="left" vertical="center" wrapText="1"/>
    </xf>
    <xf numFmtId="3" fontId="0" fillId="0" borderId="2" applyAlignment="1" pivotButton="0" quotePrefix="0" xfId="0">
      <alignment horizontal="center" vertical="center"/>
    </xf>
    <xf numFmtId="0" fontId="0" fillId="0" borderId="2" applyAlignment="1" pivotButton="0" quotePrefix="0" xfId="0">
      <alignment horizontal="center" vertical="center"/>
    </xf>
    <xf numFmtId="0" fontId="9" fillId="5" borderId="2" applyAlignment="1" pivotButton="0" quotePrefix="0" xfId="0">
      <alignment horizontal="center" vertical="center"/>
    </xf>
    <xf numFmtId="0" fontId="10" fillId="3" borderId="2" applyAlignment="1" pivotButton="0" quotePrefix="0" xfId="0">
      <alignment horizontal="center" vertical="center"/>
    </xf>
    <xf numFmtId="0" fontId="8" fillId="2" borderId="2" applyAlignment="1" pivotButton="0" quotePrefix="0" xfId="0">
      <alignment horizontal="left" vertical="center"/>
    </xf>
    <xf numFmtId="0" fontId="6" fillId="2" borderId="2" applyAlignment="1" pivotButton="0" quotePrefix="0" xfId="0">
      <alignment horizontal="left" vertical="center" wrapText="1"/>
    </xf>
    <xf numFmtId="3" fontId="0" fillId="2" borderId="2" applyAlignment="1" pivotButton="0" quotePrefix="0" xfId="0">
      <alignment horizontal="center" vertical="center"/>
    </xf>
    <xf numFmtId="0" fontId="0" fillId="2" borderId="2" applyAlignment="1" pivotButton="0" quotePrefix="0" xfId="0">
      <alignment horizontal="center" vertical="center"/>
    </xf>
    <xf numFmtId="0" fontId="11" fillId="2" borderId="2" applyAlignment="1" pivotButton="0" quotePrefix="0" xfId="0">
      <alignment horizontal="center" vertical="center"/>
    </xf>
    <xf numFmtId="0" fontId="6" fillId="0" borderId="0" applyAlignment="1" pivotButton="0" quotePrefix="0" xfId="0">
      <alignment vertical="top" wrapText="1"/>
    </xf>
    <xf numFmtId="3" fontId="12" fillId="0" borderId="0" pivotButton="0" quotePrefix="0" xfId="0"/>
    <xf numFmtId="0" fontId="13" fillId="0" borderId="0" applyAlignment="1" pivotButton="0" quotePrefix="0" xfId="0">
      <alignment vertical="center" wrapText="1"/>
    </xf>
    <xf numFmtId="0" fontId="6" fillId="0" borderId="2" applyAlignment="1" pivotButton="0" quotePrefix="0" xfId="0">
      <alignment horizontal="left" vertical="center"/>
    </xf>
    <xf numFmtId="164" fontId="0" fillId="0" borderId="2" applyAlignment="1" pivotButton="0" quotePrefix="0" xfId="0">
      <alignment horizontal="center" vertical="center"/>
    </xf>
    <xf numFmtId="0" fontId="6" fillId="2" borderId="2" applyAlignment="1" pivotButton="0" quotePrefix="0" xfId="0">
      <alignment horizontal="left" vertical="center"/>
    </xf>
    <xf numFmtId="164" fontId="0" fillId="2" borderId="2" applyAlignment="1" pivotButton="0" quotePrefix="0" xfId="0">
      <alignment horizontal="center" vertical="center"/>
    </xf>
    <xf numFmtId="0" fontId="8" fillId="0" borderId="3" pivotButton="0" quotePrefix="0" xfId="0"/>
    <xf numFmtId="0" fontId="0" fillId="0" borderId="3" pivotButton="0" quotePrefix="0" xfId="0"/>
    <xf numFmtId="3" fontId="8" fillId="0" borderId="3" pivotButton="0" quotePrefix="0" xfId="0"/>
    <xf numFmtId="10" fontId="8" fillId="0" borderId="3" pivotButton="0" quotePrefix="0" xfId="0"/>
    <xf numFmtId="0" fontId="8" fillId="0" borderId="2" applyAlignment="1" pivotButton="0" quotePrefix="0" xfId="0">
      <alignment horizontal="center" vertical="top"/>
    </xf>
    <xf numFmtId="0" fontId="8" fillId="0" borderId="2" applyAlignment="1" pivotButton="0" quotePrefix="0" xfId="0">
      <alignment horizontal="left" vertical="top" wrapText="1"/>
    </xf>
    <xf numFmtId="0" fontId="6" fillId="0" borderId="2" applyAlignment="1" pivotButton="0" quotePrefix="0" xfId="0">
      <alignment horizontal="left" vertical="top" wrapText="1"/>
    </xf>
    <xf numFmtId="0" fontId="11" fillId="0" borderId="2" applyAlignment="1" pivotButton="0" quotePrefix="0" xfId="0">
      <alignment horizontal="center" vertical="top"/>
    </xf>
    <xf numFmtId="0" fontId="11" fillId="2" borderId="2" applyAlignment="1" pivotButton="0" quotePrefix="0" xfId="0">
      <alignment horizontal="center" vertical="top"/>
    </xf>
    <xf numFmtId="0" fontId="4" fillId="0" borderId="2" applyAlignment="1" pivotButton="0" quotePrefix="0" xfId="0">
      <alignment horizontal="left" vertical="top" wrapText="1"/>
    </xf>
    <xf numFmtId="0" fontId="0" fillId="6" borderId="2" applyAlignment="1" pivotButton="0" quotePrefix="0" xfId="0">
      <alignment horizontal="left" vertical="top"/>
    </xf>
    <xf numFmtId="0" fontId="10" fillId="0" borderId="2" applyAlignment="1" pivotButton="0" quotePrefix="0" xfId="0">
      <alignment horizontal="center" vertical="top"/>
    </xf>
    <xf numFmtId="0" fontId="10" fillId="3" borderId="2" applyAlignment="1" pivotButton="0" quotePrefix="0" xfId="0">
      <alignment horizontal="center" vertical="top"/>
    </xf>
    <xf numFmtId="0" fontId="14" fillId="0" borderId="2" applyAlignment="1" pivotButton="0" quotePrefix="0" xfId="0">
      <alignment horizontal="center" vertical="top"/>
    </xf>
    <xf numFmtId="0" fontId="8" fillId="0" borderId="2" applyAlignment="1" pivotButton="0" quotePrefix="0" xfId="0">
      <alignment horizontal="left" vertical="center"/>
    </xf>
    <xf numFmtId="3" fontId="0" fillId="0" borderId="2" applyAlignment="1" pivotButton="0" quotePrefix="0" xfId="0">
      <alignment horizontal="center" vertical="center"/>
    </xf>
    <xf numFmtId="0" fontId="6" fillId="0" borderId="2" applyAlignment="1" pivotButton="0" quotePrefix="0" xfId="0">
      <alignment horizontal="left" vertical="center"/>
    </xf>
    <xf numFmtId="0" fontId="8" fillId="3" borderId="2" applyAlignment="1" pivotButton="0" quotePrefix="0" xfId="0">
      <alignment horizontal="left" vertical="center"/>
    </xf>
    <xf numFmtId="3" fontId="0" fillId="3" borderId="2" applyAlignment="1" pivotButton="0" quotePrefix="0" xfId="0">
      <alignment horizontal="center" vertical="center"/>
    </xf>
    <xf numFmtId="0" fontId="6" fillId="3" borderId="2" applyAlignment="1" pivotButton="0" quotePrefix="0" xfId="0">
      <alignment horizontal="left" vertical="center"/>
    </xf>
    <xf numFmtId="0" fontId="8" fillId="0" borderId="2" applyAlignment="1" pivotButton="0" quotePrefix="0" xfId="0">
      <alignmen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D21"/>
  <sheetViews>
    <sheetView showGridLines="0" workbookViewId="0">
      <selection activeCell="A1" sqref="A1"/>
    </sheetView>
  </sheetViews>
  <sheetFormatPr baseColWidth="8" defaultRowHeight="15"/>
  <cols>
    <col width="2" customWidth="1" min="1" max="1"/>
    <col width="34" customWidth="1" min="2" max="2"/>
    <col width="16" customWidth="1" min="3" max="3"/>
    <col width="66" customWidth="1" min="4" max="4"/>
  </cols>
  <sheetData>
    <row r="2">
      <c r="B2" s="1" t="inlineStr">
        <is>
          <t>Preckon platform — health check</t>
        </is>
      </c>
    </row>
    <row r="3">
      <c r="B3" s="2" t="inlineStr">
        <is>
          <t>Live system, 27 August 2026.  Six projects, 228 jobs run.</t>
        </is>
      </c>
    </row>
    <row r="5">
      <c r="B5" s="3" t="inlineStr">
        <is>
          <t>In one paragraph</t>
        </is>
      </c>
    </row>
    <row r="6" ht="64" customHeight="1">
      <c r="B6" s="4" t="inlineStr">
        <is>
          <t>The platform ran end to end. Documents were read, bills were produced, prices were applied, programmes were built — across six projects. Two things stop this being a success story yet. Almost nobody is approving what the system produces, so the work stops at the review step. And half the AI requests were blocked by our own data-privacy rule, so the AI has not really been tested. Neither is a broken system; both need a decision from someone.</t>
        </is>
      </c>
    </row>
    <row r="8">
      <c r="B8" s="3" t="inlineStr">
        <is>
          <t>The numbers that matter</t>
        </is>
      </c>
    </row>
    <row r="9" ht="6" customHeight="1">
      <c r="B9" s="5" t="n"/>
      <c r="C9" s="5" t="n"/>
      <c r="D9" s="5" t="n"/>
    </row>
    <row r="10" ht="30" customHeight="1">
      <c r="B10" s="6" t="inlineStr">
        <is>
          <t>Jobs run</t>
        </is>
      </c>
      <c r="C10" s="7" t="n">
        <v>228</v>
      </c>
      <c r="D10" s="8" t="inlineStr">
        <is>
          <t>Across six projects. The pipeline works.</t>
        </is>
      </c>
    </row>
    <row r="11" ht="30" customHeight="1">
      <c r="B11" s="6" t="inlineStr">
        <is>
          <t>AI requests made</t>
        </is>
      </c>
      <c r="C11" s="7" t="n">
        <v>88</v>
      </c>
      <c r="D11" s="8" t="inlineStr">
        <is>
          <t>Fourteen different stages of the bid.</t>
        </is>
      </c>
    </row>
    <row r="12" ht="30" customHeight="1">
      <c r="B12" s="9" t="inlineStr">
        <is>
          <t>Requests blocked by our privacy rule</t>
        </is>
      </c>
      <c r="C12" s="10" t="n">
        <v>44</v>
      </c>
      <c r="D12" s="11" t="inlineStr">
        <is>
          <t>Refused before reaching the AI, because the data was not classified.</t>
        </is>
      </c>
    </row>
    <row r="13" ht="30" customHeight="1">
      <c r="B13" s="9" t="inlineStr">
        <is>
          <t>Items waiting for someone to approve</t>
        </is>
      </c>
      <c r="C13" s="10" t="n">
        <v>1367</v>
      </c>
      <c r="D13" s="11" t="inlineStr">
        <is>
          <t>This is where the work is stopping.</t>
        </is>
      </c>
    </row>
    <row r="14" ht="30" customHeight="1">
      <c r="B14" s="9" t="inlineStr">
        <is>
          <t>Items actually approved</t>
        </is>
      </c>
      <c r="C14" s="10" t="n">
        <v>8</v>
      </c>
      <c r="D14" s="11" t="inlineStr">
        <is>
          <t>Out of 1,367. Nothing has been rejected either.</t>
        </is>
      </c>
    </row>
    <row r="15" ht="30" customHeight="1">
      <c r="B15" s="12" t="inlineStr">
        <is>
          <t>Repeat work reused</t>
        </is>
      </c>
      <c r="C15" s="13" t="n">
        <v>0</v>
      </c>
      <c r="D15" s="14" t="inlineStr">
        <is>
          <t>The reuse feature is switched off.</t>
        </is>
      </c>
    </row>
    <row r="16" ht="30" customHeight="1">
      <c r="B16" s="12" t="inlineStr">
        <is>
          <t>System errors</t>
        </is>
      </c>
      <c r="C16" s="13" t="n">
        <v>2</v>
      </c>
      <c r="D16" s="14" t="inlineStr">
        <is>
          <t>Two genuine faults, in pricing and procurement.</t>
        </is>
      </c>
    </row>
    <row r="18">
      <c r="B18" s="3" t="inlineStr">
        <is>
          <t>What we are asking for</t>
        </is>
      </c>
    </row>
    <row r="19" ht="20" customHeight="1">
      <c r="B19" s="4" t="inlineStr">
        <is>
          <t xml:space="preserve">     •   A decision on the data-classification policy, so ordinary tender documents can be processed by the AI.</t>
        </is>
      </c>
    </row>
    <row r="20" ht="20" customHeight="1">
      <c r="B20" s="4" t="inlineStr">
        <is>
          <t xml:space="preserve">     •   An owner for the approval queue — 1,367 items are waiting on a person.</t>
        </is>
      </c>
    </row>
    <row r="21" ht="20" customHeight="1">
      <c r="B21" s="4" t="inlineStr">
        <is>
          <t xml:space="preserve">     •   Agreement that the cost figures in the old report are not to be used for budgeting until the usage counter is fixed.</t>
        </is>
      </c>
    </row>
  </sheetData>
  <mergeCells count="4">
    <mergeCell ref="B6:D6"/>
    <mergeCell ref="B19:D19"/>
    <mergeCell ref="B21:D21"/>
    <mergeCell ref="B20:D20"/>
  </mergeCells>
  <pageMargins left="0.75" right="0.75" top="1" bottom="1" header="0.5" footer="0.5"/>
  <pageSetup orientation="landscape" fitToWidth="1"/>
</worksheet>
</file>

<file path=xl/worksheets/sheet2.xml><?xml version="1.0" encoding="utf-8"?>
<worksheet xmlns="http://schemas.openxmlformats.org/spreadsheetml/2006/main">
  <sheetPr>
    <tabColor rgb="00177A5E"/>
    <outlinePr summaryBelow="1" summaryRight="1"/>
    <pageSetUpPr fitToPage="1"/>
  </sheetPr>
  <dimension ref="A1:H24"/>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11" customWidth="1" min="3" max="3"/>
    <col width="11" customWidth="1" min="4" max="4"/>
    <col width="13" customWidth="1" min="5" max="5"/>
    <col width="14" customWidth="1" min="6" max="6"/>
    <col width="12" customWidth="1" min="7" max="7"/>
    <col width="44" customWidth="1" min="8" max="8"/>
  </cols>
  <sheetData>
    <row r="1" ht="26" customHeight="1">
      <c r="A1" s="1" t="inlineStr">
        <is>
          <t>How each stage of the bid is doing</t>
        </is>
      </c>
    </row>
    <row r="2">
      <c r="A2" s="2" t="inlineStr">
        <is>
          <t>One row per stage of the chain, in plain terms.</t>
        </is>
      </c>
    </row>
    <row r="4" ht="28" customHeight="1">
      <c r="A4" s="15" t="inlineStr">
        <is>
          <t>Stage</t>
        </is>
      </c>
      <c r="B4" s="15" t="inlineStr">
        <is>
          <t>What it does</t>
        </is>
      </c>
      <c r="C4" s="15" t="inlineStr">
        <is>
          <t>Requests</t>
        </is>
      </c>
      <c r="D4" s="15" t="inlineStr">
        <is>
          <t>Blocked</t>
        </is>
      </c>
      <c r="E4" s="15" t="inlineStr">
        <is>
          <t>Typical time</t>
        </is>
      </c>
      <c r="F4" s="15" t="inlineStr">
        <is>
          <t>Queue wait</t>
        </is>
      </c>
      <c r="G4" s="15" t="inlineStr">
        <is>
          <t>Status</t>
        </is>
      </c>
      <c r="H4" s="15" t="inlineStr">
        <is>
          <t>What to read into it</t>
        </is>
      </c>
    </row>
    <row r="5" ht="30" customHeight="1">
      <c r="A5" s="16" t="inlineStr">
        <is>
          <t>Reading documents</t>
        </is>
      </c>
      <c r="B5" s="17" t="inlineStr">
        <is>
          <t>Sorts and splits uploaded tender documents</t>
        </is>
      </c>
      <c r="C5" s="18" t="n">
        <v>30</v>
      </c>
      <c r="D5" s="18" t="n">
        <v>15</v>
      </c>
      <c r="E5" s="19" t="inlineStr">
        <is>
          <t>4 sec</t>
        </is>
      </c>
      <c r="F5" s="19" t="inlineStr">
        <is>
          <t>—</t>
        </is>
      </c>
      <c r="G5" s="20" t="inlineStr">
        <is>
          <t>Working</t>
        </is>
      </c>
      <c r="H5" s="17" t="inlineStr"/>
    </row>
    <row r="6" ht="30" customHeight="1">
      <c r="A6" s="16" t="inlineStr">
        <is>
          <t>Copilot answers</t>
        </is>
      </c>
      <c r="B6" s="17" t="inlineStr">
        <is>
          <t>Answers questions people ask in the workspace</t>
        </is>
      </c>
      <c r="C6" s="18" t="n">
        <v>10</v>
      </c>
      <c r="D6" s="18" t="n">
        <v>5</v>
      </c>
      <c r="E6" s="19" t="inlineStr">
        <is>
          <t>4 sec</t>
        </is>
      </c>
      <c r="F6" s="19" t="inlineStr">
        <is>
          <t>—</t>
        </is>
      </c>
      <c r="G6" s="20" t="inlineStr">
        <is>
          <t>Working</t>
        </is>
      </c>
      <c r="H6" s="17" t="inlineStr"/>
    </row>
    <row r="7" ht="30" customHeight="1">
      <c r="A7" s="16" t="inlineStr">
        <is>
          <t>Tender reading</t>
        </is>
      </c>
      <c r="B7" s="17" t="inlineStr">
        <is>
          <t>Pulls the summary and key dates out of a tender</t>
        </is>
      </c>
      <c r="C7" s="18" t="n">
        <v>6</v>
      </c>
      <c r="D7" s="18" t="n">
        <v>3</v>
      </c>
      <c r="E7" s="19" t="inlineStr">
        <is>
          <t>4 min</t>
        </is>
      </c>
      <c r="F7" s="19" t="inlineStr">
        <is>
          <t>5 hrs</t>
        </is>
      </c>
      <c r="G7" s="21" t="inlineStr">
        <is>
          <t>Watch</t>
        </is>
      </c>
      <c r="H7" s="17" t="inlineStr">
        <is>
          <t>Long queue wait worth keeping an eye on.</t>
        </is>
      </c>
    </row>
    <row r="8" ht="30" customHeight="1">
      <c r="A8" s="16" t="inlineStr">
        <is>
          <t>Bill of quantities</t>
        </is>
      </c>
      <c r="B8" s="17" t="inlineStr">
        <is>
          <t>Turns measurements into priced bill lines</t>
        </is>
      </c>
      <c r="C8" s="18" t="n">
        <v>6</v>
      </c>
      <c r="D8" s="18" t="n">
        <v>3</v>
      </c>
      <c r="E8" s="19" t="inlineStr">
        <is>
          <t>2 min</t>
        </is>
      </c>
      <c r="F8" s="19" t="inlineStr">
        <is>
          <t>—</t>
        </is>
      </c>
      <c r="G8" s="20" t="inlineStr">
        <is>
          <t>Working</t>
        </is>
      </c>
      <c r="H8" s="17" t="inlineStr"/>
    </row>
    <row r="9" ht="30" customHeight="1">
      <c r="A9" s="16" t="inlineStr">
        <is>
          <t>Compliance checks</t>
        </is>
      </c>
      <c r="B9" s="17" t="inlineStr">
        <is>
          <t>Checks the bid against tender requirements</t>
        </is>
      </c>
      <c r="C9" s="18" t="n">
        <v>6</v>
      </c>
      <c r="D9" s="18" t="n">
        <v>3</v>
      </c>
      <c r="E9" s="19" t="inlineStr">
        <is>
          <t>2 sec</t>
        </is>
      </c>
      <c r="F9" s="19" t="inlineStr">
        <is>
          <t>5 hrs</t>
        </is>
      </c>
      <c r="G9" s="21" t="inlineStr">
        <is>
          <t>Watch</t>
        </is>
      </c>
      <c r="H9" s="17" t="inlineStr">
        <is>
          <t>Long queue wait worth keeping an eye on.</t>
        </is>
      </c>
    </row>
    <row r="10" ht="30" customHeight="1">
      <c r="A10" s="16" t="inlineStr">
        <is>
          <t>Bid approval pack</t>
        </is>
      </c>
      <c r="B10" s="17" t="inlineStr">
        <is>
          <t>Assembles what an approver needs to sign off</t>
        </is>
      </c>
      <c r="C10" s="18" t="n">
        <v>6</v>
      </c>
      <c r="D10" s="18" t="n">
        <v>3</v>
      </c>
      <c r="E10" s="19" t="inlineStr">
        <is>
          <t>2 sec</t>
        </is>
      </c>
      <c r="F10" s="19" t="inlineStr">
        <is>
          <t>—</t>
        </is>
      </c>
      <c r="G10" s="20" t="inlineStr">
        <is>
          <t>Working</t>
        </is>
      </c>
      <c r="H10" s="17" t="inlineStr"/>
    </row>
    <row r="11" ht="30" customHeight="1">
      <c r="A11" s="16" t="inlineStr">
        <is>
          <t>Proposal writing</t>
        </is>
      </c>
      <c r="B11" s="17" t="inlineStr">
        <is>
          <t>Drafts the proposal document</t>
        </is>
      </c>
      <c r="C11" s="18" t="n">
        <v>6</v>
      </c>
      <c r="D11" s="18" t="n">
        <v>3</v>
      </c>
      <c r="E11" s="19" t="inlineStr">
        <is>
          <t>1 sec</t>
        </is>
      </c>
      <c r="F11" s="19" t="inlineStr">
        <is>
          <t>—</t>
        </is>
      </c>
      <c r="G11" s="20" t="inlineStr">
        <is>
          <t>Working</t>
        </is>
      </c>
      <c r="H11" s="17" t="inlineStr"/>
    </row>
    <row r="12" ht="30" customHeight="1">
      <c r="A12" s="16" t="inlineStr">
        <is>
          <t>Risk assessment</t>
        </is>
      </c>
      <c r="B12" s="17" t="inlineStr">
        <is>
          <t>Flags risks on the bid</t>
        </is>
      </c>
      <c r="C12" s="18" t="n">
        <v>4</v>
      </c>
      <c r="D12" s="18" t="n">
        <v>2</v>
      </c>
      <c r="E12" s="19" t="inlineStr">
        <is>
          <t>10 sec</t>
        </is>
      </c>
      <c r="F12" s="19" t="inlineStr">
        <is>
          <t>—</t>
        </is>
      </c>
      <c r="G12" s="20" t="inlineStr">
        <is>
          <t>Working</t>
        </is>
      </c>
      <c r="H12" s="17" t="inlineStr"/>
    </row>
    <row r="13" ht="30" customHeight="1">
      <c r="A13" s="22" t="inlineStr">
        <is>
          <t>Pricing</t>
        </is>
      </c>
      <c r="B13" s="23" t="inlineStr">
        <is>
          <t>Applies rates to the bill lines</t>
        </is>
      </c>
      <c r="C13" s="24" t="n">
        <v>4</v>
      </c>
      <c r="D13" s="24" t="n">
        <v>2</v>
      </c>
      <c r="E13" s="25" t="inlineStr">
        <is>
          <t>5 min</t>
        </is>
      </c>
      <c r="F13" s="25" t="inlineStr">
        <is>
          <t>4 hrs</t>
        </is>
      </c>
      <c r="G13" s="26" t="inlineStr">
        <is>
          <t>Action</t>
        </is>
      </c>
      <c r="H13" s="23" t="inlineStr">
        <is>
          <t>Waits far longer in the queue than it takes to run.</t>
        </is>
      </c>
    </row>
    <row r="14" ht="30" customHeight="1">
      <c r="A14" s="22" t="inlineStr">
        <is>
          <t>Programme / schedule</t>
        </is>
      </c>
      <c r="B14" s="23" t="inlineStr">
        <is>
          <t>Builds the works programme</t>
        </is>
      </c>
      <c r="C14" s="24" t="n">
        <v>2</v>
      </c>
      <c r="D14" s="24" t="n">
        <v>1</v>
      </c>
      <c r="E14" s="25" t="inlineStr">
        <is>
          <t>16 sec</t>
        </is>
      </c>
      <c r="F14" s="25" t="inlineStr">
        <is>
          <t>37 hrs</t>
        </is>
      </c>
      <c r="G14" s="26" t="inlineStr">
        <is>
          <t>Action</t>
        </is>
      </c>
      <c r="H14" s="23" t="inlineStr">
        <is>
          <t>Waits far longer in the queue than it takes to run.</t>
        </is>
      </c>
    </row>
    <row r="15" ht="30" customHeight="1">
      <c r="A15" s="16" t="inlineStr">
        <is>
          <t>Specification reading</t>
        </is>
      </c>
      <c r="B15" s="17" t="inlineStr">
        <is>
          <t>Extracts clauses from the specification</t>
        </is>
      </c>
      <c r="C15" s="18" t="n">
        <v>2</v>
      </c>
      <c r="D15" s="18" t="n">
        <v>1</v>
      </c>
      <c r="E15" s="19" t="inlineStr">
        <is>
          <t>2 sec</t>
        </is>
      </c>
      <c r="F15" s="19" t="inlineStr">
        <is>
          <t>—</t>
        </is>
      </c>
      <c r="G15" s="20" t="inlineStr">
        <is>
          <t>Working</t>
        </is>
      </c>
      <c r="H15" s="17" t="inlineStr"/>
    </row>
    <row r="16" ht="30" customHeight="1">
      <c r="A16" s="16" t="inlineStr">
        <is>
          <t>Bid / no-bid decision</t>
        </is>
      </c>
      <c r="B16" s="17" t="inlineStr">
        <is>
          <t>Recommends whether to bid</t>
        </is>
      </c>
      <c r="C16" s="18" t="n">
        <v>2</v>
      </c>
      <c r="D16" s="18" t="n">
        <v>1</v>
      </c>
      <c r="E16" s="19" t="inlineStr">
        <is>
          <t>6 min</t>
        </is>
      </c>
      <c r="F16" s="19" t="inlineStr">
        <is>
          <t>—</t>
        </is>
      </c>
      <c r="G16" s="21" t="inlineStr">
        <is>
          <t>Watch</t>
        </is>
      </c>
      <c r="H16" s="17" t="inlineStr">
        <is>
          <t>Occasional slow run.</t>
        </is>
      </c>
    </row>
    <row r="17" ht="30" customHeight="1">
      <c r="A17" s="16" t="inlineStr">
        <is>
          <t>Client clarifications</t>
        </is>
      </c>
      <c r="B17" s="17" t="inlineStr">
        <is>
          <t>Drafts questions back to the client</t>
        </is>
      </c>
      <c r="C17" s="18" t="n">
        <v>2</v>
      </c>
      <c r="D17" s="18" t="n">
        <v>1</v>
      </c>
      <c r="E17" s="19" t="inlineStr">
        <is>
          <t>10 sec</t>
        </is>
      </c>
      <c r="F17" s="19" t="inlineStr">
        <is>
          <t>—</t>
        </is>
      </c>
      <c r="G17" s="20" t="inlineStr">
        <is>
          <t>Working</t>
        </is>
      </c>
      <c r="H17" s="17" t="inlineStr"/>
    </row>
    <row r="18" ht="30" customHeight="1">
      <c r="A18" s="22" t="inlineStr">
        <is>
          <t>Procurement packages</t>
        </is>
      </c>
      <c r="B18" s="23" t="inlineStr">
        <is>
          <t>Groups bill lines into buying packages</t>
        </is>
      </c>
      <c r="C18" s="24" t="n">
        <v>2</v>
      </c>
      <c r="D18" s="24" t="n">
        <v>1</v>
      </c>
      <c r="E18" s="25" t="inlineStr">
        <is>
          <t>8 sec</t>
        </is>
      </c>
      <c r="F18" s="25" t="inlineStr">
        <is>
          <t>26 hrs</t>
        </is>
      </c>
      <c r="G18" s="26" t="inlineStr">
        <is>
          <t>Action</t>
        </is>
      </c>
      <c r="H18" s="23" t="inlineStr">
        <is>
          <t>Waits far longer in the queue than it takes to run.</t>
        </is>
      </c>
    </row>
    <row r="19" ht="30" customHeight="1">
      <c r="A19" s="22" t="inlineStr">
        <is>
          <t>Drawing take-off</t>
        </is>
      </c>
      <c r="B19" s="23" t="inlineStr">
        <is>
          <t>Measures quantities off the drawings</t>
        </is>
      </c>
      <c r="C19" s="24" t="n">
        <v>0</v>
      </c>
      <c r="D19" s="24" t="n">
        <v>0</v>
      </c>
      <c r="E19" s="25" t="inlineStr">
        <is>
          <t>—</t>
        </is>
      </c>
      <c r="F19" s="25" t="inlineStr">
        <is>
          <t>—</t>
        </is>
      </c>
      <c r="G19" s="26" t="inlineStr">
        <is>
          <t>Blocked</t>
        </is>
      </c>
      <c r="H19" s="23" t="inlineStr">
        <is>
          <t>Never ran. Nothing was produced by this stage at all.</t>
        </is>
      </c>
    </row>
    <row r="20" ht="30" customHeight="1">
      <c r="A20" s="22" t="inlineStr">
        <is>
          <t>Drawing indexing</t>
        </is>
      </c>
      <c r="B20" s="23" t="inlineStr">
        <is>
          <t>Catalogues what is on each drawing sheet</t>
        </is>
      </c>
      <c r="C20" s="24" t="n">
        <v>0</v>
      </c>
      <c r="D20" s="24" t="n">
        <v>0</v>
      </c>
      <c r="E20" s="25" t="inlineStr">
        <is>
          <t>—</t>
        </is>
      </c>
      <c r="F20" s="25" t="inlineStr">
        <is>
          <t>—</t>
        </is>
      </c>
      <c r="G20" s="26" t="inlineStr">
        <is>
          <t>Blocked</t>
        </is>
      </c>
      <c r="H20" s="23" t="inlineStr">
        <is>
          <t>Never ran. Nothing was produced by this stage at all.</t>
        </is>
      </c>
    </row>
    <row r="21" ht="30" customHeight="1">
      <c r="A21" s="22" t="inlineStr">
        <is>
          <t>Technical narrative</t>
        </is>
      </c>
      <c r="B21" s="23" t="inlineStr">
        <is>
          <t>Writes the technical submission</t>
        </is>
      </c>
      <c r="C21" s="24" t="n">
        <v>0</v>
      </c>
      <c r="D21" s="24" t="n">
        <v>0</v>
      </c>
      <c r="E21" s="25" t="inlineStr">
        <is>
          <t>—</t>
        </is>
      </c>
      <c r="F21" s="25" t="inlineStr">
        <is>
          <t>—</t>
        </is>
      </c>
      <c r="G21" s="26" t="inlineStr">
        <is>
          <t>Blocked</t>
        </is>
      </c>
      <c r="H21" s="23" t="inlineStr">
        <is>
          <t>Never ran. Nothing was produced by this stage at all.</t>
        </is>
      </c>
    </row>
    <row r="23">
      <c r="A23" s="27" t="inlineStr">
        <is>
          <t>"Blocked" means the stage never ran at all — not that it ran and failed.</t>
        </is>
      </c>
    </row>
    <row r="24">
      <c r="A24" s="27" t="inlineStr">
        <is>
          <t>"Queue wait" is time the job sat waiting before it even started. Where that is hours and the run itself is seconds, the problem is the queue, not the work.</t>
        </is>
      </c>
    </row>
  </sheetData>
  <autoFilter ref="A4:H21"/>
  <mergeCells count="2">
    <mergeCell ref="A24:F24"/>
    <mergeCell ref="A23:F23"/>
  </mergeCells>
  <conditionalFormatting sqref="C5:C21">
    <cfRule type="dataBar" priority="1">
      <dataBar>
        <cfvo type="num" val="0"/>
        <cfvo type="max"/>
        <color rgb="00177A5E"/>
      </dataBar>
    </cfRule>
  </conditionalFormatting>
  <pageMargins left="0.75" right="0.75" top="1" bottom="1" header="0.5" footer="0.5"/>
  <pageSetup orientation="landscape" fitToWidth="1"/>
</worksheet>
</file>

<file path=xl/worksheets/sheet3.xml><?xml version="1.0" encoding="utf-8"?>
<worksheet xmlns="http://schemas.openxmlformats.org/spreadsheetml/2006/main">
  <sheetPr>
    <tabColor rgb="00A32A20"/>
    <outlinePr summaryBelow="1" summaryRight="1"/>
    <pageSetUpPr fitToPage="1"/>
  </sheetPr>
  <dimension ref="A1:F24"/>
  <sheetViews>
    <sheetView showGridLines="0" workbookViewId="0">
      <pane ySplit="6" topLeftCell="A7" activePane="bottomLeft" state="frozen"/>
      <selection pane="bottomLeft" activeCell="A1" sqref="A1"/>
    </sheetView>
  </sheetViews>
  <sheetFormatPr baseColWidth="8" defaultRowHeight="15"/>
  <cols>
    <col width="30" customWidth="1" min="1" max="1"/>
    <col width="26" customWidth="1" min="2" max="2"/>
    <col width="14" customWidth="1" min="3" max="3"/>
    <col width="12" customWidth="1" min="4" max="4"/>
    <col width="13" customWidth="1" min="5" max="5"/>
    <col width="46" customWidth="1" min="6" max="6"/>
  </cols>
  <sheetData>
    <row r="1" ht="26" customHeight="1">
      <c r="A1" s="1" t="inlineStr">
        <is>
          <t>Where the work is stuck</t>
        </is>
      </c>
    </row>
    <row r="2">
      <c r="A2" s="2" t="inlineStr">
        <is>
          <t>The system produces suggestions. A person has to approve each one before it becomes part of the bid. This is that queue.</t>
        </is>
      </c>
    </row>
    <row r="4" ht="46" customHeight="1">
      <c r="A4" s="28" t="n">
        <v>1367</v>
      </c>
      <c r="B4" s="29" t="inlineStr">
        <is>
          <t>items are waiting for a person to approve them. 8 have been approved. None have been rejected.</t>
        </is>
      </c>
    </row>
    <row r="6" ht="28" customHeight="1">
      <c r="A6" s="15" t="inlineStr">
        <is>
          <t>What is waiting</t>
        </is>
      </c>
      <c r="B6" s="15" t="inlineStr">
        <is>
          <t>Produced by</t>
        </is>
      </c>
      <c r="C6" s="15" t="inlineStr">
        <is>
          <t>Waiting</t>
        </is>
      </c>
      <c r="D6" s="15" t="inlineStr">
        <is>
          <t>Approved</t>
        </is>
      </c>
      <c r="E6" s="15" t="inlineStr">
        <is>
          <t>Approved %</t>
        </is>
      </c>
      <c r="F6" s="15" t="inlineStr">
        <is>
          <t>Note</t>
        </is>
      </c>
    </row>
    <row r="7" ht="22" customHeight="1">
      <c r="A7" s="16" t="inlineStr">
        <is>
          <t>Bill of quantity lines</t>
        </is>
      </c>
      <c r="B7" s="30" t="inlineStr">
        <is>
          <t>Bill of quantities</t>
        </is>
      </c>
      <c r="C7" s="18" t="n">
        <v>796</v>
      </c>
      <c r="D7" s="18" t="n">
        <v>1</v>
      </c>
      <c r="E7" s="31" t="n">
        <v>0.001256281407035176</v>
      </c>
      <c r="F7" s="17" t="inlineStr">
        <is>
          <t>Biggest queue in the system.</t>
        </is>
      </c>
    </row>
    <row r="8" ht="22" customHeight="1">
      <c r="A8" s="22" t="inlineStr">
        <is>
          <t>Priced lines</t>
        </is>
      </c>
      <c r="B8" s="32" t="inlineStr">
        <is>
          <t>Pricing</t>
        </is>
      </c>
      <c r="C8" s="24" t="n">
        <v>254</v>
      </c>
      <c r="D8" s="24" t="n">
        <v>0</v>
      </c>
      <c r="E8" s="33" t="n">
        <v>0</v>
      </c>
      <c r="F8" s="23" t="inlineStr">
        <is>
          <t>Nothing decided either way.</t>
        </is>
      </c>
    </row>
    <row r="9" ht="22" customHeight="1">
      <c r="A9" s="22" t="inlineStr">
        <is>
          <t>Drawing measurements</t>
        </is>
      </c>
      <c r="B9" s="32" t="inlineStr">
        <is>
          <t>Drawing take-off</t>
        </is>
      </c>
      <c r="C9" s="24" t="n">
        <v>76</v>
      </c>
      <c r="D9" s="24" t="n">
        <v>0</v>
      </c>
      <c r="E9" s="33" t="n">
        <v>0</v>
      </c>
      <c r="F9" s="23" t="inlineStr">
        <is>
          <t>Nothing decided either way.</t>
        </is>
      </c>
    </row>
    <row r="10" ht="22" customHeight="1">
      <c r="A10" s="22" t="inlineStr">
        <is>
          <t>Specification clauses</t>
        </is>
      </c>
      <c r="B10" s="32" t="inlineStr">
        <is>
          <t>Specification reading</t>
        </is>
      </c>
      <c r="C10" s="24" t="n">
        <v>65</v>
      </c>
      <c r="D10" s="24" t="n">
        <v>0</v>
      </c>
      <c r="E10" s="33" t="n">
        <v>0</v>
      </c>
      <c r="F10" s="23" t="inlineStr">
        <is>
          <t>Nothing decided either way.</t>
        </is>
      </c>
    </row>
    <row r="11" ht="22" customHeight="1">
      <c r="A11" s="22" t="inlineStr">
        <is>
          <t>Programme activities</t>
        </is>
      </c>
      <c r="B11" s="32" t="inlineStr">
        <is>
          <t>Programme / schedule</t>
        </is>
      </c>
      <c r="C11" s="24" t="n">
        <v>63</v>
      </c>
      <c r="D11" s="24" t="n">
        <v>0</v>
      </c>
      <c r="E11" s="33" t="n">
        <v>0</v>
      </c>
      <c r="F11" s="23" t="inlineStr">
        <is>
          <t>Nothing decided either way.</t>
        </is>
      </c>
    </row>
    <row r="12" ht="22" customHeight="1">
      <c r="A12" s="22" t="inlineStr">
        <is>
          <t>Risks</t>
        </is>
      </c>
      <c r="B12" s="32" t="inlineStr">
        <is>
          <t>Risk assessment</t>
        </is>
      </c>
      <c r="C12" s="24" t="n">
        <v>44</v>
      </c>
      <c r="D12" s="24" t="n">
        <v>0</v>
      </c>
      <c r="E12" s="33" t="n">
        <v>0</v>
      </c>
      <c r="F12" s="23" t="inlineStr">
        <is>
          <t>Nothing decided either way.</t>
        </is>
      </c>
    </row>
    <row r="13" ht="22" customHeight="1">
      <c r="A13" s="16" t="inlineStr">
        <is>
          <t>Procurement packages</t>
        </is>
      </c>
      <c r="B13" s="30" t="inlineStr">
        <is>
          <t>Procurement packages</t>
        </is>
      </c>
      <c r="C13" s="18" t="n">
        <v>18</v>
      </c>
      <c r="D13" s="18" t="n">
        <v>1</v>
      </c>
      <c r="E13" s="31" t="n">
        <v>0.05555555555555555</v>
      </c>
      <c r="F13" s="17" t="inlineStr"/>
    </row>
    <row r="14" ht="22" customHeight="1">
      <c r="A14" s="22" t="inlineStr">
        <is>
          <t>Compliance items</t>
        </is>
      </c>
      <c r="B14" s="32" t="inlineStr">
        <is>
          <t>Compliance checks</t>
        </is>
      </c>
      <c r="C14" s="24" t="n">
        <v>12</v>
      </c>
      <c r="D14" s="24" t="n">
        <v>0</v>
      </c>
      <c r="E14" s="33" t="n">
        <v>0</v>
      </c>
      <c r="F14" s="23" t="inlineStr">
        <is>
          <t>Nothing decided either way.</t>
        </is>
      </c>
    </row>
    <row r="15" ht="22" customHeight="1">
      <c r="A15" s="22" t="inlineStr">
        <is>
          <t>Tender summaries</t>
        </is>
      </c>
      <c r="B15" s="32" t="inlineStr">
        <is>
          <t>Tender reading</t>
        </is>
      </c>
      <c r="C15" s="24" t="n">
        <v>11</v>
      </c>
      <c r="D15" s="24" t="n">
        <v>0</v>
      </c>
      <c r="E15" s="33" t="n">
        <v>0</v>
      </c>
      <c r="F15" s="23" t="inlineStr">
        <is>
          <t>Nothing decided either way.</t>
        </is>
      </c>
    </row>
    <row r="16" ht="22" customHeight="1">
      <c r="A16" s="22" t="inlineStr">
        <is>
          <t>Drawing indexes</t>
        </is>
      </c>
      <c r="B16" s="32" t="inlineStr">
        <is>
          <t>Drawing indexing</t>
        </is>
      </c>
      <c r="C16" s="24" t="n">
        <v>10</v>
      </c>
      <c r="D16" s="24" t="n">
        <v>0</v>
      </c>
      <c r="E16" s="33" t="n">
        <v>0</v>
      </c>
      <c r="F16" s="23" t="inlineStr">
        <is>
          <t>Nothing decided either way.</t>
        </is>
      </c>
    </row>
    <row r="17" ht="22" customHeight="1">
      <c r="A17" s="16" t="inlineStr">
        <is>
          <t>Proposal documents</t>
        </is>
      </c>
      <c r="B17" s="30" t="inlineStr">
        <is>
          <t>Proposal writing</t>
        </is>
      </c>
      <c r="C17" s="18" t="n">
        <v>6</v>
      </c>
      <c r="D17" s="18" t="n">
        <v>3</v>
      </c>
      <c r="E17" s="31" t="n">
        <v>0.5</v>
      </c>
      <c r="F17" s="17" t="inlineStr">
        <is>
          <t>Half approved — this one is being worked.</t>
        </is>
      </c>
    </row>
    <row r="18" ht="22" customHeight="1">
      <c r="A18" s="16" t="inlineStr">
        <is>
          <t>Bid approvals</t>
        </is>
      </c>
      <c r="B18" s="30" t="inlineStr">
        <is>
          <t>Bid approval pack</t>
        </is>
      </c>
      <c r="C18" s="18" t="n">
        <v>6</v>
      </c>
      <c r="D18" s="18" t="n">
        <v>3</v>
      </c>
      <c r="E18" s="31" t="n">
        <v>0.5</v>
      </c>
      <c r="F18" s="17" t="inlineStr">
        <is>
          <t>Half approved — this one is being worked.</t>
        </is>
      </c>
    </row>
    <row r="19" ht="22" customHeight="1">
      <c r="A19" s="22" t="inlineStr">
        <is>
          <t>Bid decisions</t>
        </is>
      </c>
      <c r="B19" s="32" t="inlineStr">
        <is>
          <t>Bid / no-bid decision</t>
        </is>
      </c>
      <c r="C19" s="24" t="n">
        <v>3</v>
      </c>
      <c r="D19" s="24" t="n">
        <v>0</v>
      </c>
      <c r="E19" s="33" t="n">
        <v>0</v>
      </c>
      <c r="F19" s="23" t="inlineStr">
        <is>
          <t>Nothing decided either way.</t>
        </is>
      </c>
    </row>
    <row r="20" ht="22" customHeight="1">
      <c r="A20" s="22" t="inlineStr">
        <is>
          <t>Client queries</t>
        </is>
      </c>
      <c r="B20" s="32" t="inlineStr">
        <is>
          <t>Client clarifications</t>
        </is>
      </c>
      <c r="C20" s="24" t="n">
        <v>3</v>
      </c>
      <c r="D20" s="24" t="n">
        <v>0</v>
      </c>
      <c r="E20" s="33" t="n">
        <v>0</v>
      </c>
      <c r="F20" s="23" t="inlineStr">
        <is>
          <t>Nothing decided either way.</t>
        </is>
      </c>
    </row>
    <row r="21">
      <c r="A21" s="34" t="inlineStr">
        <is>
          <t>TOTAL</t>
        </is>
      </c>
      <c r="B21" s="35" t="n"/>
      <c r="C21" s="36" t="n">
        <v>1367</v>
      </c>
      <c r="D21" s="34" t="n">
        <v>8</v>
      </c>
      <c r="E21" s="37" t="n">
        <v>0.005852231163130944</v>
      </c>
      <c r="F21" s="35" t="n"/>
    </row>
    <row r="23">
      <c r="A23" s="3" t="inlineStr">
        <is>
          <t>Why this matters more than anything else on the report</t>
        </is>
      </c>
    </row>
    <row r="24" ht="62" customHeight="1">
      <c r="A24" s="4" t="inlineStr">
        <is>
          <t>Everything upstream of this queue is producing work. Nothing downstream of it is moving. Whether that is because nobody has been assigned to approve, because people have not been trained on the screen, or because they do not trust the output — it is the one thing to settle first. The fact that nothing has been rejected either suggests the queue is simply unworked rather than that people are refusing it.</t>
        </is>
      </c>
    </row>
  </sheetData>
  <mergeCells count="2">
    <mergeCell ref="B4:F4"/>
    <mergeCell ref="A24:F24"/>
  </mergeCells>
  <conditionalFormatting sqref="C7:C20">
    <cfRule type="dataBar" priority="1">
      <dataBar>
        <cfvo type="num" val="0"/>
        <cfvo type="max"/>
        <color rgb="00A32A20"/>
      </dataBar>
    </cfRule>
  </conditionalFormatting>
  <pageMargins left="0.75" right="0.75" top="1" bottom="1" header="0.5" footer="0.5"/>
  <pageSetup orientation="landscape" fitToWidth="1"/>
</worksheet>
</file>

<file path=xl/worksheets/sheet4.xml><?xml version="1.0" encoding="utf-8"?>
<worksheet xmlns="http://schemas.openxmlformats.org/spreadsheetml/2006/main">
  <sheetPr>
    <tabColor rgb="008A5A12"/>
    <outlinePr summaryBelow="1" summaryRight="1"/>
    <pageSetUpPr fitToPage="1"/>
  </sheetPr>
  <dimension ref="A1:H11"/>
  <sheetViews>
    <sheetView showGridLines="0" workbookViewId="0">
      <pane ySplit="4" topLeftCell="A5" activePane="bottomLeft" state="frozen"/>
      <selection pane="bottomLeft" activeCell="A1" sqref="A1"/>
    </sheetView>
  </sheetViews>
  <sheetFormatPr baseColWidth="8" defaultRowHeight="15"/>
  <cols>
    <col width="5" customWidth="1" min="1" max="1"/>
    <col width="42" customWidth="1" min="2" max="2"/>
    <col width="62" customWidth="1" min="3" max="3"/>
    <col width="11" customWidth="1" min="4" max="4"/>
    <col width="12" customWidth="1" min="5" max="5"/>
    <col width="50" customWidth="1" min="6" max="6"/>
    <col width="16" customWidth="1" min="7" max="7"/>
    <col width="14" customWidth="1" min="8" max="8"/>
  </cols>
  <sheetData>
    <row r="1" ht="26" customHeight="1">
      <c r="A1" s="1" t="inlineStr">
        <is>
          <t>Issues, in priority order</t>
        </is>
      </c>
    </row>
    <row r="2">
      <c r="A2" s="2" t="inlineStr">
        <is>
          <t>Seven things worth a decision. Owner and date columns are blank for you to fill in.</t>
        </is>
      </c>
    </row>
    <row r="4" ht="28" customHeight="1">
      <c r="A4" s="15" t="inlineStr">
        <is>
          <t>#</t>
        </is>
      </c>
      <c r="B4" s="15" t="inlineStr">
        <is>
          <t>Issue</t>
        </is>
      </c>
      <c r="C4" s="15" t="inlineStr">
        <is>
          <t>What it means</t>
        </is>
      </c>
      <c r="D4" s="15" t="inlineStr">
        <is>
          <t>Priority</t>
        </is>
      </c>
      <c r="E4" s="15" t="inlineStr">
        <is>
          <t>Status</t>
        </is>
      </c>
      <c r="F4" s="15" t="inlineStr">
        <is>
          <t>Suggested next step</t>
        </is>
      </c>
      <c r="G4" s="15" t="inlineStr">
        <is>
          <t>Owner</t>
        </is>
      </c>
      <c r="H4" s="15" t="inlineStr">
        <is>
          <t>By when</t>
        </is>
      </c>
    </row>
    <row r="5" ht="58" customHeight="1">
      <c r="A5" s="38" t="inlineStr">
        <is>
          <t>1</t>
        </is>
      </c>
      <c r="B5" s="39" t="inlineStr">
        <is>
          <t>Nobody is approving the work the system produces</t>
        </is>
      </c>
      <c r="C5" s="40" t="inlineStr">
        <is>
          <t>1,367 items are waiting for a person to approve. 8 have been approved and none rejected. Until somebody works that queue, nothing the platform produces turns into a bid.</t>
        </is>
      </c>
      <c r="D5" s="41" t="inlineStr">
        <is>
          <t>High</t>
        </is>
      </c>
      <c r="E5" s="42" t="inlineStr">
        <is>
          <t>Action</t>
        </is>
      </c>
      <c r="F5" s="43" t="inlineStr">
        <is>
          <t>Find out whether this is a staffing gap, a training gap, or a screen people cannot find.</t>
        </is>
      </c>
      <c r="G5" s="44" t="n"/>
      <c r="H5" s="44" t="n"/>
    </row>
    <row r="6" ht="58" customHeight="1">
      <c r="A6" s="38" t="inlineStr">
        <is>
          <t>2</t>
        </is>
      </c>
      <c r="B6" s="39" t="inlineStr">
        <is>
          <t>Half the AI requests are blocked by our own privacy rule</t>
        </is>
      </c>
      <c r="C6" s="40" t="inlineStr">
        <is>
          <t>44 of 88 requests were refused before reaching the AI. Anything not explicitly classified is treated as confidential, and confidential data is not allowed to leave our servers. The rule is working correctly — but it means the AI has barely been exercised.</t>
        </is>
      </c>
      <c r="D6" s="41" t="inlineStr">
        <is>
          <t>High</t>
        </is>
      </c>
      <c r="E6" s="42" t="inlineStr">
        <is>
          <t>Action</t>
        </is>
      </c>
      <c r="F6" s="43" t="inlineStr">
        <is>
          <t>Decide the data-classification policy so ordinary tender documents can be processed.</t>
        </is>
      </c>
      <c r="G6" s="44" t="n"/>
      <c r="H6" s="44" t="n"/>
    </row>
    <row r="7" ht="58" customHeight="1">
      <c r="A7" s="38" t="inlineStr">
        <is>
          <t>3</t>
        </is>
      </c>
      <c r="B7" s="39" t="inlineStr">
        <is>
          <t>The cost and usage figures are not real</t>
        </is>
      </c>
      <c r="C7" s="40" t="inlineStr">
        <is>
          <t>Every request records the same fixed usage regardless of the document. A 0.2 MB file and a 33 MB file both record the same. The cost total is arithmetic on that fixed number.</t>
        </is>
      </c>
      <c r="D7" s="41" t="inlineStr">
        <is>
          <t>High</t>
        </is>
      </c>
      <c r="E7" s="42" t="inlineStr">
        <is>
          <t>Not real</t>
        </is>
      </c>
      <c r="F7" s="43" t="inlineStr">
        <is>
          <t>Do not budget from these figures. Engineering fix is small — one line per call site.</t>
        </is>
      </c>
      <c r="G7" s="44" t="n"/>
      <c r="H7" s="44" t="n"/>
    </row>
    <row r="8" ht="58" customHeight="1">
      <c r="A8" s="38" t="inlineStr">
        <is>
          <t>4</t>
        </is>
      </c>
      <c r="B8" s="39" t="inlineStr">
        <is>
          <t>Some jobs sit in a queue for hours before starting</t>
        </is>
      </c>
      <c r="C8" s="40" t="inlineStr">
        <is>
          <t>Programme jobs wait an average of 37 hours before they begin, procurement 26 hours. The work itself takes seconds. This is waiting, not processing.</t>
        </is>
      </c>
      <c r="D8" s="45" t="inlineStr">
        <is>
          <t>Medium</t>
        </is>
      </c>
      <c r="E8" s="42" t="inlineStr">
        <is>
          <t>Action</t>
        </is>
      </c>
      <c r="F8" s="43" t="inlineStr">
        <is>
          <t>Check whether the queue worker is keeping up or stalling.</t>
        </is>
      </c>
      <c r="G8" s="44" t="n"/>
      <c r="H8" s="44" t="n"/>
    </row>
    <row r="9" ht="58" customHeight="1">
      <c r="A9" s="38" t="inlineStr">
        <is>
          <t>5</t>
        </is>
      </c>
      <c r="B9" s="39" t="inlineStr">
        <is>
          <t>Three stages never actually ran</t>
        </is>
      </c>
      <c r="C9" s="40" t="inlineStr">
        <is>
          <t>Drawing take-off, drawing indexing and the technical narrative all record zero activity across every attempt. Drawing measurements cannot be produced at all right now.</t>
        </is>
      </c>
      <c r="D9" s="41" t="inlineStr">
        <is>
          <t>High</t>
        </is>
      </c>
      <c r="E9" s="42" t="inlineStr">
        <is>
          <t>Blocked</t>
        </is>
      </c>
      <c r="F9" s="43" t="inlineStr">
        <is>
          <t>Confirm whether these are switched off or failing silently.</t>
        </is>
      </c>
      <c r="G9" s="44" t="n"/>
      <c r="H9" s="44" t="n"/>
    </row>
    <row r="10" ht="58" customHeight="1">
      <c r="A10" s="38" t="inlineStr">
        <is>
          <t>6</t>
        </is>
      </c>
      <c r="B10" s="39" t="inlineStr">
        <is>
          <t>Repeat work is not being reused</t>
        </is>
      </c>
      <c r="C10" s="40" t="inlineStr">
        <is>
          <t>The system is meant to remember answers it has already produced and reuse them. That is switched off, so nothing is being reused and every request starts from scratch.</t>
        </is>
      </c>
      <c r="D10" s="45" t="inlineStr">
        <is>
          <t>Medium</t>
        </is>
      </c>
      <c r="E10" s="46" t="inlineStr">
        <is>
          <t>Watch</t>
        </is>
      </c>
      <c r="F10" s="43" t="inlineStr">
        <is>
          <t>Turn on the response cache. Known outstanding item.</t>
        </is>
      </c>
      <c r="G10" s="44" t="n"/>
      <c r="H10" s="44" t="n"/>
    </row>
    <row r="11" ht="58" customHeight="1">
      <c r="A11" s="38" t="inlineStr">
        <is>
          <t>7</t>
        </is>
      </c>
      <c r="B11" s="39" t="inlineStr">
        <is>
          <t>Three measurements are not being recorded</t>
        </is>
      </c>
      <c r="C11" s="40" t="inlineStr">
        <is>
          <t>How long each AI step took, how confident it was, and whether its output passed validation are all missing. Timing can be worked out another way; the other two cannot.</t>
        </is>
      </c>
      <c r="D11" s="47" t="inlineStr">
        <is>
          <t>Low</t>
        </is>
      </c>
      <c r="E11" s="46" t="inlineStr">
        <is>
          <t>Watch</t>
        </is>
      </c>
      <c r="F11" s="43" t="inlineStr">
        <is>
          <t>Small engineering change — the fields exist, they are just not being written.</t>
        </is>
      </c>
      <c r="G11" s="44" t="n"/>
      <c r="H11" s="44" t="n"/>
    </row>
  </sheetData>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32" customWidth="1" min="1" max="1"/>
    <col width="16" customWidth="1" min="2" max="2"/>
    <col width="14" customWidth="1" min="3" max="3"/>
    <col width="52" customWidth="1" min="4" max="4"/>
  </cols>
  <sheetData>
    <row r="1" ht="26" customHeight="1">
      <c r="A1" s="1" t="inlineStr">
        <is>
          <t>Activity by project</t>
        </is>
      </c>
    </row>
    <row r="2">
      <c r="A2" s="2" t="inlineStr">
        <is>
          <t>Which projects the system has actually been used on.</t>
        </is>
      </c>
    </row>
    <row r="4" ht="28" customHeight="1">
      <c r="A4" s="15" t="inlineStr">
        <is>
          <t>Project</t>
        </is>
      </c>
      <c r="B4" s="15" t="inlineStr">
        <is>
          <t>AI requests</t>
        </is>
      </c>
      <c r="C4" s="15" t="inlineStr">
        <is>
          <t>Errors</t>
        </is>
      </c>
      <c r="D4" s="15" t="inlineStr">
        <is>
          <t>Note</t>
        </is>
      </c>
    </row>
    <row r="5" ht="22" customHeight="1">
      <c r="A5" s="48" t="inlineStr">
        <is>
          <t>DV Quaters</t>
        </is>
      </c>
      <c r="B5" s="49" t="n">
        <v>22</v>
      </c>
      <c r="C5" s="49" t="n">
        <v>0</v>
      </c>
      <c r="D5" s="50" t="inlineStr"/>
    </row>
    <row r="6" ht="22" customHeight="1">
      <c r="A6" s="48" t="inlineStr">
        <is>
          <t>DV Quaters Demo</t>
        </is>
      </c>
      <c r="B6" s="49" t="n">
        <v>20</v>
      </c>
      <c r="C6" s="49" t="n">
        <v>0</v>
      </c>
      <c r="D6" s="50" t="inlineStr"/>
    </row>
    <row r="7" ht="22" customHeight="1">
      <c r="A7" s="48" t="inlineStr">
        <is>
          <t>venkat1</t>
        </is>
      </c>
      <c r="B7" s="49" t="n">
        <v>18</v>
      </c>
      <c r="C7" s="49" t="n">
        <v>0</v>
      </c>
      <c r="D7" s="50" t="inlineStr"/>
    </row>
    <row r="8" ht="22" customHeight="1">
      <c r="A8" s="51" t="inlineStr">
        <is>
          <t>Sowbelly Gulch Project</t>
        </is>
      </c>
      <c r="B8" s="52" t="n">
        <v>18</v>
      </c>
      <c r="C8" s="52" t="n">
        <v>2</v>
      </c>
      <c r="D8" s="53" t="inlineStr">
        <is>
          <t>Both system errors happened here.</t>
        </is>
      </c>
    </row>
    <row r="9" ht="22" customHeight="1">
      <c r="A9" s="48" t="inlineStr">
        <is>
          <t>venkat02</t>
        </is>
      </c>
      <c r="B9" s="49" t="n">
        <v>8</v>
      </c>
      <c r="C9" s="49" t="n">
        <v>0</v>
      </c>
      <c r="D9" s="50" t="inlineStr"/>
    </row>
    <row r="10" ht="22" customHeight="1">
      <c r="A10" s="48" t="inlineStr">
        <is>
          <t>Shruthi2</t>
        </is>
      </c>
      <c r="B10" s="49" t="n">
        <v>2</v>
      </c>
      <c r="C10" s="49" t="n">
        <v>0</v>
      </c>
      <c r="D10" s="50" t="inlineStr"/>
    </row>
    <row r="11">
      <c r="A11" s="34" t="inlineStr">
        <is>
          <t>TOTAL</t>
        </is>
      </c>
      <c r="B11" s="34" t="n">
        <v>88</v>
      </c>
      <c r="C11" s="34" t="n">
        <v>2</v>
      </c>
      <c r="D11" s="35" t="n"/>
    </row>
    <row r="13">
      <c r="A13" s="27" t="inlineStr">
        <is>
          <t>Four of the six are test or demo projects. Sowbelly Gulch is the one carrying real drawings, and it is also where both system errors occurred.</t>
        </is>
      </c>
    </row>
  </sheetData>
  <mergeCells count="1">
    <mergeCell ref="A13:D13"/>
  </mergeCells>
  <conditionalFormatting sqref="B5:B10">
    <cfRule type="dataBar" priority="1">
      <dataBar>
        <cfvo type="num" val="0"/>
        <cfvo type="max"/>
        <color rgb="00177A5E"/>
      </dataBar>
    </cfRule>
  </conditionalFormatting>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B12"/>
  <sheetViews>
    <sheetView showGridLines="0" workbookViewId="0">
      <pane ySplit="4" topLeftCell="A5" activePane="bottomLeft" state="frozen"/>
      <selection pane="bottomLeft" activeCell="A1" sqref="A1"/>
    </sheetView>
  </sheetViews>
  <sheetFormatPr baseColWidth="8" defaultRowHeight="15"/>
  <cols>
    <col width="34" customWidth="1" min="1" max="1"/>
    <col width="78" customWidth="1" min="2" max="2"/>
  </cols>
  <sheetData>
    <row r="1" ht="26" customHeight="1">
      <c r="A1" s="1" t="inlineStr">
        <is>
          <t>What the terms mean</t>
        </is>
      </c>
    </row>
    <row r="2">
      <c r="A2" s="2" t="inlineStr">
        <is>
          <t>Plain definitions for anything on the other sheets.</t>
        </is>
      </c>
    </row>
    <row r="4" ht="28" customHeight="1">
      <c r="A4" s="15" t="inlineStr">
        <is>
          <t>Term</t>
        </is>
      </c>
      <c r="B4" s="15" t="inlineStr">
        <is>
          <t>What it means</t>
        </is>
      </c>
    </row>
    <row r="5" ht="34" customHeight="1">
      <c r="A5" s="54" t="inlineStr">
        <is>
          <t>AI request</t>
        </is>
      </c>
      <c r="B5" s="55" t="inlineStr">
        <is>
          <t>One call from the platform to the AI, for one step of one bid.</t>
        </is>
      </c>
    </row>
    <row r="6" ht="34" customHeight="1">
      <c r="A6" s="54" t="inlineStr">
        <is>
          <t>Job</t>
        </is>
      </c>
      <c r="B6" s="55" t="inlineStr">
        <is>
          <t>One unit of background work. A job may make one AI request, or none.</t>
        </is>
      </c>
    </row>
    <row r="7" ht="34" customHeight="1">
      <c r="A7" s="54" t="inlineStr">
        <is>
          <t>Blocked by privacy rule</t>
        </is>
      </c>
      <c r="B7" s="55" t="inlineStr">
        <is>
          <t>The platform refused to send the data to the AI because it was not classified, and unclassified data is treated as confidential. Working as designed.</t>
        </is>
      </c>
    </row>
    <row r="8" ht="34" customHeight="1">
      <c r="A8" s="54" t="inlineStr">
        <is>
          <t>Queue wait</t>
        </is>
      </c>
      <c r="B8" s="55" t="inlineStr">
        <is>
          <t>How long a job sat waiting before it started running. Separate from how long it took.</t>
        </is>
      </c>
    </row>
    <row r="9" ht="34" customHeight="1">
      <c r="A9" s="54" t="inlineStr">
        <is>
          <t>Waiting for approval</t>
        </is>
      </c>
      <c r="B9" s="55" t="inlineStr">
        <is>
          <t>The AI has produced a suggestion. Nothing becomes part of the bid until a named person confirms it.</t>
        </is>
      </c>
    </row>
    <row r="10" ht="34" customHeight="1">
      <c r="A10" s="54" t="inlineStr">
        <is>
          <t>Repeat work reused</t>
        </is>
      </c>
      <c r="B10" s="55" t="inlineStr">
        <is>
          <t>When the platform recognises it has already answered something and reuses the answer instead of asking again. Currently switched off.</t>
        </is>
      </c>
    </row>
    <row r="11" ht="34" customHeight="1">
      <c r="A11" s="54" t="inlineStr">
        <is>
          <t>System error</t>
        </is>
      </c>
      <c r="B11" s="55" t="inlineStr">
        <is>
          <t>A genuine fault in the platform, as opposed to a deliberate refusal.</t>
        </is>
      </c>
    </row>
    <row r="12" ht="34" customHeight="1">
      <c r="A12" s="54" t="inlineStr">
        <is>
          <t>Usage figures</t>
        </is>
      </c>
      <c r="B12" s="55" t="inlineStr">
        <is>
          <t>How much AI capacity each request consumed. Currently recorded as a fixed placeholder rather than a real measurement, so it cannot be used for cost.</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2026-08-27T18:39:07Z</dcterms:created>
  <dcterms:modified xmlns:dcterms="http://purl.org/dc/terms/" xmlns:xsi="http://www.w3.org/2001/XMLSchema-instance" xsi:type="dcterms:W3CDTF">2026-08-27T18:39:07Z</dcterms:modified>
</cp:coreProperties>
</file>