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<sst xmlns="http://schemas.openxmlformats.org/spreadsheetml/2006/main" count="17" uniqueCount="13">
  <si>
    <t>Batch-size=3</t>
  </si>
  <si>
    <t>Channel-1</t>
  </si>
  <si>
    <t>Channel-2</t>
  </si>
  <si>
    <t>Channel-3</t>
  </si>
  <si>
    <t>Channel-4</t>
  </si>
  <si>
    <t>μ</t>
  </si>
  <si>
    <t>Var</t>
  </si>
  <si>
    <t>Img1</t>
  </si>
  <si>
    <t>Img2</t>
  </si>
  <si>
    <t>Layer Normalization</t>
  </si>
  <si>
    <t>Img3</t>
  </si>
  <si>
    <t>Batch Normalization</t>
  </si>
  <si>
    <t>Group Normalization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</si>
</sst>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</fills>
  <borders count="55">
    <border/>
    <border>
      <left style="double">
        <color rgb="FFFF0000"/>
      </left>
      <top style="double">
        <color rgb="FFFF0000"/>
      </top>
    </border>
    <border>
      <right style="thin">
        <color rgb="FF000000"/>
      </right>
      <top style="double">
        <color rgb="FFFF0000"/>
      </top>
    </border>
    <border>
      <top style="double">
        <color rgb="FFFF0000"/>
      </top>
    </border>
    <border>
      <left style="thin">
        <color rgb="FF000000"/>
      </left>
      <top style="double">
        <color rgb="FFFF0000"/>
      </top>
    </border>
    <border>
      <right style="double">
        <color rgb="FFFF0000"/>
      </right>
      <top style="double">
        <color rgb="FFFF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uble">
        <color rgb="FFFF0000"/>
      </left>
      <bottom style="double">
        <color rgb="FFFF0000"/>
      </bottom>
    </border>
    <border>
      <right style="thin">
        <color rgb="FF000000"/>
      </right>
      <bottom style="double">
        <color rgb="FFFF0000"/>
      </bottom>
    </border>
    <border>
      <bottom style="double">
        <color rgb="FFFF0000"/>
      </bottom>
    </border>
    <border>
      <left style="thin">
        <color rgb="FF000000"/>
      </left>
      <bottom style="double">
        <color rgb="FFFF0000"/>
      </bottom>
    </border>
    <border>
      <right style="double">
        <color rgb="FFFF0000"/>
      </right>
      <bottom style="double">
        <color rgb="FFFF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double">
        <color rgb="FF1155CC"/>
      </left>
      <top style="double">
        <color rgb="FF1155CC"/>
      </top>
    </border>
    <border>
      <right style="thin">
        <color rgb="FF000000"/>
      </right>
      <top style="double">
        <color rgb="FF1155CC"/>
      </top>
    </border>
    <border>
      <top style="double">
        <color rgb="FF1155CC"/>
      </top>
    </border>
    <border>
      <left style="thin">
        <color rgb="FF000000"/>
      </left>
      <top style="double">
        <color rgb="FF1155CC"/>
      </top>
    </border>
    <border>
      <right style="double">
        <color rgb="FF1155CC"/>
      </right>
      <top style="double">
        <color rgb="FF1155CC"/>
      </top>
    </border>
    <border>
      <left style="double">
        <color rgb="FF1155CC"/>
      </left>
      <bottom style="double">
        <color rgb="FF1155CC"/>
      </bottom>
    </border>
    <border>
      <right style="thin">
        <color rgb="FF000000"/>
      </right>
      <bottom style="double">
        <color rgb="FF1155CC"/>
      </bottom>
    </border>
    <border>
      <bottom style="double">
        <color rgb="FF1155CC"/>
      </bottom>
    </border>
    <border>
      <left style="thin">
        <color rgb="FF000000"/>
      </left>
      <bottom style="double">
        <color rgb="FF1155CC"/>
      </bottom>
    </border>
    <border>
      <right style="double">
        <color rgb="FF1155CC"/>
      </right>
      <bottom style="double">
        <color rgb="FF1155CC"/>
      </bottom>
    </border>
    <border>
      <left style="double">
        <color rgb="FF93C47D"/>
      </left>
      <top style="double">
        <color rgb="FF93C47D"/>
      </top>
    </border>
    <border>
      <right style="thin">
        <color rgb="FF000000"/>
      </right>
      <top style="double">
        <color rgb="FF93C47D"/>
      </top>
    </border>
    <border>
      <top style="double">
        <color rgb="FF93C47D"/>
      </top>
    </border>
    <border>
      <left style="thin">
        <color rgb="FF000000"/>
      </left>
      <top style="double">
        <color rgb="FF93C47D"/>
      </top>
    </border>
    <border>
      <right style="double">
        <color rgb="FF4C1130"/>
      </right>
      <top style="double">
        <color rgb="FF93C47D"/>
      </top>
    </border>
    <border>
      <left style="double">
        <color rgb="FF4C1130"/>
      </left>
      <top style="double">
        <color rgb="FF93C47D"/>
      </top>
    </border>
    <border>
      <right style="double">
        <color rgb="FF93C47D"/>
      </right>
      <top style="double">
        <color rgb="FF93C47D"/>
      </top>
    </border>
    <border>
      <left style="double">
        <color rgb="FF93C47D"/>
      </left>
      <bottom style="double">
        <color rgb="FF93C47D"/>
      </bottom>
    </border>
    <border>
      <right style="thin">
        <color rgb="FF000000"/>
      </right>
      <bottom style="double">
        <color rgb="FF93C47D"/>
      </bottom>
    </border>
    <border>
      <bottom style="double">
        <color rgb="FF93C47D"/>
      </bottom>
    </border>
    <border>
      <left style="thin">
        <color rgb="FF000000"/>
      </left>
      <bottom style="double">
        <color rgb="FF93C47D"/>
      </bottom>
    </border>
    <border>
      <right style="double">
        <color rgb="FF4C1130"/>
      </right>
      <bottom style="double">
        <color rgb="FF93C47D"/>
      </bottom>
    </border>
    <border>
      <left style="double">
        <color rgb="FF4C1130"/>
      </left>
      <bottom style="double">
        <color rgb="FF93C47D"/>
      </bottom>
    </border>
    <border>
      <right style="double">
        <color rgb="FF93C47D"/>
      </right>
      <bottom style="double">
        <color rgb="FF93C47D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073763"/>
      </left>
      <top style="double">
        <color rgb="FF073763"/>
      </top>
    </border>
    <border>
      <top style="double">
        <color rgb="FF073763"/>
      </top>
    </border>
    <border>
      <right style="double">
        <color rgb="FF073763"/>
      </right>
      <top style="double">
        <color rgb="FF073763"/>
      </top>
    </border>
    <border>
      <left style="double">
        <color rgb="FFFF0000"/>
      </left>
    </border>
    <border>
      <right style="double">
        <color rgb="FFFF0000"/>
      </right>
    </border>
    <border>
      <left style="double">
        <color rgb="FF073763"/>
      </left>
    </border>
    <border>
      <right style="double">
        <color rgb="FF073763"/>
      </right>
    </border>
    <border>
      <left style="double">
        <color rgb="FF93C47D"/>
      </left>
    </border>
    <border>
      <right style="double">
        <color rgb="FF93C47D"/>
      </right>
    </border>
    <border>
      <left style="double">
        <color rgb="FF073763"/>
      </left>
      <bottom style="double">
        <color rgb="FF073763"/>
      </bottom>
    </border>
    <border>
      <bottom style="double">
        <color rgb="FF073763"/>
      </bottom>
    </border>
    <border>
      <right style="double">
        <color rgb="FF073763"/>
      </right>
      <bottom style="double">
        <color rgb="FF073763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4" fontId="1" numFmtId="0" xfId="0" applyAlignment="1" applyBorder="1" applyFill="1" applyFont="1">
      <alignment readingOrder="0"/>
    </xf>
    <xf borderId="5" fillId="4" fontId="1" numFmtId="0" xfId="0" applyAlignment="1" applyBorder="1" applyFont="1">
      <alignment readingOrder="0"/>
    </xf>
    <xf borderId="6" fillId="0" fontId="1" numFmtId="0" xfId="0" applyBorder="1" applyFont="1"/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3" fillId="0" fontId="1" numFmtId="0" xfId="0" applyBorder="1" applyFont="1"/>
    <xf borderId="4" fillId="5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6" fillId="2" fontId="1" numFmtId="0" xfId="0" applyBorder="1" applyFont="1"/>
    <xf borderId="7" fillId="2" fontId="1" numFmtId="0" xfId="0" applyBorder="1" applyFont="1"/>
    <xf borderId="8" fillId="3" fontId="1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13" fillId="0" fontId="1" numFmtId="0" xfId="0" applyBorder="1" applyFont="1"/>
    <xf borderId="8" fillId="5" fontId="1" numFmtId="0" xfId="0" applyAlignment="1" applyBorder="1" applyFont="1">
      <alignment readingOrder="0"/>
    </xf>
    <xf borderId="9" fillId="5" fontId="1" numFmtId="0" xfId="0" applyAlignment="1" applyBorder="1" applyFont="1">
      <alignment readingOrder="0"/>
    </xf>
    <xf borderId="10" fillId="0" fontId="1" numFmtId="0" xfId="0" applyBorder="1" applyFont="1"/>
    <xf borderId="11" fillId="5" fontId="1" numFmtId="0" xfId="0" applyAlignment="1" applyBorder="1" applyFont="1">
      <alignment readingOrder="0"/>
    </xf>
    <xf borderId="12" fillId="5" fontId="1" numFmtId="0" xfId="0" applyAlignment="1" applyBorder="1" applyFont="1">
      <alignment readingOrder="0"/>
    </xf>
    <xf borderId="13" fillId="2" fontId="1" numFmtId="0" xfId="0" applyBorder="1" applyFont="1"/>
    <xf borderId="14" fillId="2" fontId="1" numFmtId="0" xfId="0" applyBorder="1" applyFont="1"/>
    <xf borderId="15" fillId="3" fontId="1" numFmtId="0" xfId="0" applyBorder="1" applyFont="1"/>
    <xf borderId="16" fillId="3" fontId="1" numFmtId="0" xfId="0" applyBorder="1" applyFont="1"/>
    <xf borderId="15" fillId="4" fontId="1" numFmtId="0" xfId="0" applyBorder="1" applyFont="1"/>
    <xf borderId="16" fillId="4" fontId="1" numFmtId="0" xfId="0" applyBorder="1" applyFont="1"/>
    <xf borderId="15" fillId="5" fontId="1" numFmtId="0" xfId="0" applyBorder="1" applyFont="1"/>
    <xf borderId="16" fillId="5" fontId="1" numFmtId="0" xfId="0" applyBorder="1" applyFont="1"/>
    <xf borderId="17" fillId="3" fontId="1" numFmtId="0" xfId="0" applyAlignment="1" applyBorder="1" applyFont="1">
      <alignment readingOrder="0"/>
    </xf>
    <xf borderId="18" fillId="3" fontId="1" numFmtId="0" xfId="0" applyAlignment="1" applyBorder="1" applyFont="1">
      <alignment readingOrder="0"/>
    </xf>
    <xf borderId="19" fillId="0" fontId="1" numFmtId="0" xfId="0" applyBorder="1" applyFont="1"/>
    <xf borderId="20" fillId="4" fontId="1" numFmtId="0" xfId="0" applyAlignment="1" applyBorder="1" applyFont="1">
      <alignment readingOrder="0"/>
    </xf>
    <xf borderId="21" fillId="4" fontId="1" numFmtId="0" xfId="0" applyAlignment="1" applyBorder="1" applyFont="1">
      <alignment readingOrder="0"/>
    </xf>
    <xf borderId="17" fillId="5" fontId="1" numFmtId="0" xfId="0" applyAlignment="1" applyBorder="1" applyFont="1">
      <alignment readingOrder="0"/>
    </xf>
    <xf borderId="18" fillId="5" fontId="1" numFmtId="0" xfId="0" applyAlignment="1" applyBorder="1" applyFont="1">
      <alignment readingOrder="0"/>
    </xf>
    <xf borderId="20" fillId="5" fontId="1" numFmtId="0" xfId="0" applyAlignment="1" applyBorder="1" applyFont="1">
      <alignment readingOrder="0"/>
    </xf>
    <xf borderId="21" fillId="5" fontId="1" numFmtId="0" xfId="0" applyAlignment="1" applyBorder="1" applyFont="1">
      <alignment readingOrder="0"/>
    </xf>
    <xf borderId="22" fillId="3" fontId="1" numFmtId="0" xfId="0" applyAlignment="1" applyBorder="1" applyFont="1">
      <alignment readingOrder="0"/>
    </xf>
    <xf borderId="23" fillId="3" fontId="1" numFmtId="0" xfId="0" applyAlignment="1" applyBorder="1" applyFont="1">
      <alignment readingOrder="0"/>
    </xf>
    <xf borderId="24" fillId="0" fontId="1" numFmtId="0" xfId="0" applyBorder="1" applyFont="1"/>
    <xf borderId="25" fillId="4" fontId="1" numFmtId="0" xfId="0" applyAlignment="1" applyBorder="1" applyFont="1">
      <alignment readingOrder="0"/>
    </xf>
    <xf borderId="26" fillId="4" fontId="1" numFmtId="0" xfId="0" applyAlignment="1" applyBorder="1" applyFont="1">
      <alignment readingOrder="0"/>
    </xf>
    <xf borderId="22" fillId="5" fontId="1" numFmtId="0" xfId="0" applyAlignment="1" applyBorder="1" applyFont="1">
      <alignment readingOrder="0"/>
    </xf>
    <xf borderId="23" fillId="5" fontId="1" numFmtId="0" xfId="0" applyAlignment="1" applyBorder="1" applyFont="1">
      <alignment readingOrder="0"/>
    </xf>
    <xf borderId="25" fillId="5" fontId="1" numFmtId="0" xfId="0" applyAlignment="1" applyBorder="1" applyFont="1">
      <alignment readingOrder="0"/>
    </xf>
    <xf borderId="26" fillId="5" fontId="1" numFmtId="0" xfId="0" applyAlignment="1" applyBorder="1" applyFont="1">
      <alignment readingOrder="0"/>
    </xf>
    <xf borderId="27" fillId="3" fontId="1" numFmtId="0" xfId="0" applyAlignment="1" applyBorder="1" applyFont="1">
      <alignment readingOrder="0"/>
    </xf>
    <xf borderId="28" fillId="3" fontId="1" numFmtId="0" xfId="0" applyAlignment="1" applyBorder="1" applyFont="1">
      <alignment readingOrder="0"/>
    </xf>
    <xf borderId="29" fillId="0" fontId="1" numFmtId="0" xfId="0" applyBorder="1" applyFont="1"/>
    <xf borderId="30" fillId="4" fontId="1" numFmtId="0" xfId="0" applyAlignment="1" applyBorder="1" applyFont="1">
      <alignment readingOrder="0"/>
    </xf>
    <xf borderId="31" fillId="4" fontId="1" numFmtId="0" xfId="0" applyAlignment="1" applyBorder="1" applyFont="1">
      <alignment readingOrder="0"/>
    </xf>
    <xf borderId="32" fillId="5" fontId="1" numFmtId="0" xfId="0" applyAlignment="1" applyBorder="1" applyFont="1">
      <alignment readingOrder="0"/>
    </xf>
    <xf borderId="28" fillId="5" fontId="1" numFmtId="0" xfId="0" applyAlignment="1" applyBorder="1" applyFont="1">
      <alignment readingOrder="0"/>
    </xf>
    <xf borderId="30" fillId="5" fontId="1" numFmtId="0" xfId="0" applyAlignment="1" applyBorder="1" applyFont="1">
      <alignment readingOrder="0"/>
    </xf>
    <xf borderId="33" fillId="5" fontId="1" numFmtId="0" xfId="0" applyAlignment="1" applyBorder="1" applyFont="1">
      <alignment readingOrder="0"/>
    </xf>
    <xf borderId="34" fillId="3" fontId="1" numFmtId="0" xfId="0" applyAlignment="1" applyBorder="1" applyFont="1">
      <alignment readingOrder="0"/>
    </xf>
    <xf borderId="35" fillId="3" fontId="1" numFmtId="0" xfId="0" applyAlignment="1" applyBorder="1" applyFont="1">
      <alignment readingOrder="0"/>
    </xf>
    <xf borderId="36" fillId="0" fontId="1" numFmtId="0" xfId="0" applyBorder="1" applyFont="1"/>
    <xf borderId="37" fillId="4" fontId="1" numFmtId="0" xfId="0" applyAlignment="1" applyBorder="1" applyFont="1">
      <alignment readingOrder="0"/>
    </xf>
    <xf borderId="38" fillId="4" fontId="1" numFmtId="0" xfId="0" applyAlignment="1" applyBorder="1" applyFont="1">
      <alignment readingOrder="0"/>
    </xf>
    <xf borderId="39" fillId="5" fontId="1" numFmtId="0" xfId="0" applyAlignment="1" applyBorder="1" applyFont="1">
      <alignment readingOrder="0"/>
    </xf>
    <xf borderId="35" fillId="5" fontId="1" numFmtId="0" xfId="0" applyAlignment="1" applyBorder="1" applyFont="1">
      <alignment readingOrder="0"/>
    </xf>
    <xf borderId="37" fillId="5" fontId="1" numFmtId="0" xfId="0" applyAlignment="1" applyBorder="1" applyFont="1">
      <alignment readingOrder="0"/>
    </xf>
    <xf borderId="40" fillId="5" fontId="1" numFmtId="0" xfId="0" applyAlignment="1" applyBorder="1" applyFont="1">
      <alignment readingOrder="0"/>
    </xf>
    <xf borderId="15" fillId="0" fontId="1" numFmtId="0" xfId="0" applyBorder="1" applyFont="1"/>
    <xf borderId="16" fillId="0" fontId="1" numFmtId="0" xfId="0" applyBorder="1" applyFont="1"/>
    <xf borderId="0" fillId="6" fontId="1" numFmtId="0" xfId="0" applyAlignment="1" applyFill="1" applyFont="1">
      <alignment horizontal="center" readingOrder="0" shrinkToFit="0" wrapText="1"/>
    </xf>
    <xf borderId="0" fillId="6" fontId="1" numFmtId="0" xfId="0" applyAlignment="1" applyFont="1">
      <alignment horizontal="center" readingOrder="0"/>
    </xf>
    <xf borderId="15" fillId="6" fontId="1" numFmtId="0" xfId="0" applyBorder="1" applyFont="1"/>
    <xf borderId="16" fillId="6" fontId="1" numFmtId="0" xfId="0" applyBorder="1" applyFont="1"/>
    <xf borderId="0" fillId="6" fontId="1" numFmtId="0" xfId="0" applyFont="1"/>
    <xf borderId="41" fillId="6" fontId="1" numFmtId="0" xfId="0" applyBorder="1" applyFont="1"/>
    <xf borderId="42" fillId="6" fontId="1" numFmtId="0" xfId="0" applyBorder="1" applyFont="1"/>
    <xf borderId="0" fillId="7" fontId="1" numFmtId="0" xfId="0" applyAlignment="1" applyFill="1" applyFont="1">
      <alignment readingOrder="0" shrinkToFit="0" wrapText="1"/>
    </xf>
    <xf borderId="0" fillId="7" fontId="1" numFmtId="0" xfId="0" applyAlignment="1" applyFont="1">
      <alignment readingOrder="0"/>
    </xf>
    <xf borderId="1" fillId="7" fontId="1" numFmtId="0" xfId="0" applyBorder="1" applyFont="1"/>
    <xf borderId="3" fillId="7" fontId="1" numFmtId="0" xfId="0" applyBorder="1" applyFont="1"/>
    <xf borderId="5" fillId="7" fontId="2" numFmtId="0" xfId="0" applyAlignment="1" applyBorder="1" applyFont="1">
      <alignment horizontal="left"/>
    </xf>
    <xf borderId="0" fillId="7" fontId="1" numFmtId="0" xfId="0" applyFont="1"/>
    <xf borderId="43" fillId="7" fontId="1" numFmtId="0" xfId="0" applyBorder="1" applyFont="1"/>
    <xf borderId="44" fillId="7" fontId="1" numFmtId="0" xfId="0" applyBorder="1" applyFont="1"/>
    <xf borderId="45" fillId="7" fontId="1" numFmtId="0" xfId="0" applyBorder="1" applyFont="1"/>
    <xf borderId="27" fillId="7" fontId="1" numFmtId="0" xfId="0" applyBorder="1" applyFont="1"/>
    <xf borderId="29" fillId="7" fontId="1" numFmtId="0" xfId="0" applyBorder="1" applyFont="1"/>
    <xf borderId="33" fillId="7" fontId="1" numFmtId="0" xfId="0" applyBorder="1" applyFont="1"/>
    <xf borderId="46" fillId="7" fontId="1" numFmtId="0" xfId="0" applyBorder="1" applyFont="1"/>
    <xf borderId="47" fillId="7" fontId="1" numFmtId="0" xfId="0" applyBorder="1" applyFont="1"/>
    <xf borderId="48" fillId="7" fontId="1" numFmtId="0" xfId="0" applyBorder="1" applyFont="1"/>
    <xf borderId="49" fillId="7" fontId="1" numFmtId="0" xfId="0" applyBorder="1" applyFont="1"/>
    <xf borderId="50" fillId="7" fontId="1" numFmtId="0" xfId="0" applyBorder="1" applyFont="1"/>
    <xf borderId="51" fillId="7" fontId="1" numFmtId="0" xfId="0" applyBorder="1" applyFont="1"/>
    <xf borderId="8" fillId="7" fontId="1" numFmtId="0" xfId="0" applyBorder="1" applyFont="1"/>
    <xf borderId="10" fillId="7" fontId="1" numFmtId="0" xfId="0" applyBorder="1" applyFont="1"/>
    <xf borderId="12" fillId="7" fontId="2" numFmtId="0" xfId="0" applyAlignment="1" applyBorder="1" applyFont="1">
      <alignment horizontal="left"/>
    </xf>
    <xf borderId="52" fillId="7" fontId="1" numFmtId="0" xfId="0" applyBorder="1" applyFont="1"/>
    <xf borderId="53" fillId="7" fontId="1" numFmtId="0" xfId="0" applyBorder="1" applyFont="1"/>
    <xf borderId="54" fillId="7" fontId="1" numFmtId="0" xfId="0" applyBorder="1" applyFont="1"/>
    <xf borderId="34" fillId="7" fontId="1" numFmtId="0" xfId="0" applyBorder="1" applyFont="1"/>
    <xf borderId="36" fillId="7" fontId="1" numFmtId="0" xfId="0" applyBorder="1" applyFont="1"/>
    <xf borderId="40" fillId="7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6.13"/>
  </cols>
  <sheetData>
    <row r="1">
      <c r="A1" s="1" t="s">
        <v>0</v>
      </c>
      <c r="D1" s="1" t="s">
        <v>1</v>
      </c>
      <c r="H1" s="1" t="s">
        <v>2</v>
      </c>
      <c r="L1" s="1" t="s">
        <v>3</v>
      </c>
      <c r="P1" s="1" t="s">
        <v>4</v>
      </c>
      <c r="T1" s="2" t="s">
        <v>5</v>
      </c>
      <c r="U1" s="2"/>
      <c r="V1" s="2" t="s">
        <v>6</v>
      </c>
      <c r="W1" s="3"/>
      <c r="X1" s="3"/>
      <c r="Y1" s="3"/>
    </row>
    <row r="2">
      <c r="B2" s="1" t="s">
        <v>7</v>
      </c>
      <c r="D2" s="4">
        <v>1.0</v>
      </c>
      <c r="E2" s="5">
        <v>0.0</v>
      </c>
      <c r="F2" s="6"/>
      <c r="G2" s="6"/>
      <c r="H2" s="7">
        <v>1.0</v>
      </c>
      <c r="I2" s="8">
        <v>2.0</v>
      </c>
      <c r="J2" s="9"/>
      <c r="K2" s="9"/>
      <c r="L2" s="10">
        <v>0.0</v>
      </c>
      <c r="M2" s="11">
        <v>-1.0</v>
      </c>
      <c r="N2" s="12"/>
      <c r="O2" s="12"/>
      <c r="P2" s="13">
        <v>2.0</v>
      </c>
      <c r="Q2" s="14">
        <v>-1.0</v>
      </c>
      <c r="R2" s="9"/>
      <c r="S2" s="9"/>
      <c r="T2" s="15">
        <f>AVERAGE(D2:Q3)</f>
        <v>1.125</v>
      </c>
      <c r="U2" s="15"/>
      <c r="V2" s="16">
        <f>VAR(D2:Q3)</f>
        <v>1.85</v>
      </c>
      <c r="W2" s="3"/>
      <c r="X2" s="3"/>
      <c r="Y2" s="3"/>
    </row>
    <row r="3">
      <c r="D3" s="17">
        <v>0.0</v>
      </c>
      <c r="E3" s="18">
        <v>1.0</v>
      </c>
      <c r="F3" s="19"/>
      <c r="G3" s="19"/>
      <c r="H3" s="20">
        <v>3.0</v>
      </c>
      <c r="I3" s="21">
        <v>4.0</v>
      </c>
      <c r="J3" s="22"/>
      <c r="K3" s="22"/>
      <c r="L3" s="23">
        <v>1.0</v>
      </c>
      <c r="M3" s="24">
        <v>2.0</v>
      </c>
      <c r="N3" s="25"/>
      <c r="O3" s="25"/>
      <c r="P3" s="26">
        <v>1.0</v>
      </c>
      <c r="Q3" s="27">
        <v>2.0</v>
      </c>
      <c r="R3" s="22"/>
      <c r="S3" s="22"/>
      <c r="T3" s="28"/>
      <c r="U3" s="28"/>
      <c r="V3" s="29"/>
      <c r="W3" s="3"/>
      <c r="X3" s="3"/>
      <c r="Y3" s="3"/>
    </row>
    <row r="4">
      <c r="D4" s="30"/>
      <c r="E4" s="31"/>
      <c r="H4" s="32"/>
      <c r="I4" s="33"/>
      <c r="L4" s="34"/>
      <c r="M4" s="35"/>
      <c r="P4" s="34"/>
      <c r="Q4" s="35"/>
      <c r="T4" s="3"/>
      <c r="U4" s="3"/>
      <c r="V4" s="3"/>
      <c r="W4" s="3"/>
      <c r="X4" s="3"/>
      <c r="Y4" s="3"/>
    </row>
    <row r="5">
      <c r="B5" s="1" t="s">
        <v>8</v>
      </c>
      <c r="D5" s="36">
        <v>0.0</v>
      </c>
      <c r="E5" s="37">
        <v>-1.0</v>
      </c>
      <c r="F5" s="38"/>
      <c r="G5" s="38"/>
      <c r="H5" s="39">
        <v>1.0</v>
      </c>
      <c r="I5" s="40">
        <v>0.0</v>
      </c>
      <c r="J5" s="9"/>
      <c r="K5" s="9"/>
      <c r="L5" s="41">
        <v>1.0</v>
      </c>
      <c r="M5" s="42">
        <v>2.0</v>
      </c>
      <c r="N5" s="38"/>
      <c r="O5" s="38"/>
      <c r="P5" s="43">
        <v>-1.0</v>
      </c>
      <c r="Q5" s="44">
        <v>2.0</v>
      </c>
      <c r="R5" s="9"/>
      <c r="S5" s="9"/>
      <c r="T5" s="15">
        <f>AVERAGE(D5:Q6)</f>
        <v>1.0625</v>
      </c>
      <c r="U5" s="15"/>
      <c r="V5" s="16">
        <f>VAR(D5:Q6)</f>
        <v>2.595833333</v>
      </c>
      <c r="W5" s="2" t="s">
        <v>9</v>
      </c>
    </row>
    <row r="6">
      <c r="D6" s="45">
        <v>1.0</v>
      </c>
      <c r="E6" s="46">
        <v>2.0</v>
      </c>
      <c r="F6" s="47"/>
      <c r="G6" s="47"/>
      <c r="H6" s="48">
        <v>1.0</v>
      </c>
      <c r="I6" s="49">
        <v>1.0</v>
      </c>
      <c r="J6" s="22"/>
      <c r="K6" s="22"/>
      <c r="L6" s="50">
        <v>3.0</v>
      </c>
      <c r="M6" s="51">
        <v>4.0</v>
      </c>
      <c r="N6" s="47"/>
      <c r="O6" s="47"/>
      <c r="P6" s="52">
        <v>3.0</v>
      </c>
      <c r="Q6" s="53">
        <v>-2.0</v>
      </c>
      <c r="R6" s="22"/>
      <c r="S6" s="22"/>
      <c r="T6" s="28"/>
      <c r="U6" s="28"/>
      <c r="V6" s="29"/>
    </row>
    <row r="7">
      <c r="D7" s="30"/>
      <c r="E7" s="31"/>
      <c r="H7" s="32"/>
      <c r="I7" s="33"/>
      <c r="L7" s="34"/>
      <c r="M7" s="35"/>
      <c r="P7" s="34"/>
      <c r="Q7" s="35"/>
      <c r="T7" s="3"/>
      <c r="U7" s="3"/>
      <c r="V7" s="3"/>
    </row>
    <row r="8">
      <c r="B8" s="1" t="s">
        <v>10</v>
      </c>
      <c r="D8" s="54">
        <v>1.0</v>
      </c>
      <c r="E8" s="55">
        <v>2.0</v>
      </c>
      <c r="F8" s="56"/>
      <c r="G8" s="56"/>
      <c r="H8" s="57">
        <v>0.0</v>
      </c>
      <c r="I8" s="58">
        <v>-1.0</v>
      </c>
      <c r="J8" s="56"/>
      <c r="K8" s="56"/>
      <c r="L8" s="59">
        <v>1.0</v>
      </c>
      <c r="M8" s="60">
        <v>-1.0</v>
      </c>
      <c r="N8" s="56"/>
      <c r="O8" s="56"/>
      <c r="P8" s="61">
        <v>1.0</v>
      </c>
      <c r="Q8" s="62">
        <v>-1.0</v>
      </c>
      <c r="R8" s="9"/>
      <c r="S8" s="9"/>
      <c r="T8" s="15">
        <f>AVERAGE(D8:Q9)</f>
        <v>0.75</v>
      </c>
      <c r="U8" s="15"/>
      <c r="V8" s="16">
        <f>VAR(D8:Q9)</f>
        <v>2.466666667</v>
      </c>
      <c r="W8" s="3"/>
      <c r="X8" s="3"/>
      <c r="Y8" s="3"/>
    </row>
    <row r="9">
      <c r="D9" s="63">
        <v>3.0</v>
      </c>
      <c r="E9" s="64">
        <v>4.0</v>
      </c>
      <c r="F9" s="65"/>
      <c r="G9" s="65"/>
      <c r="H9" s="66">
        <v>1.0</v>
      </c>
      <c r="I9" s="67">
        <v>2.0</v>
      </c>
      <c r="J9" s="65"/>
      <c r="K9" s="65"/>
      <c r="L9" s="68">
        <v>0.0</v>
      </c>
      <c r="M9" s="69">
        <v>1.0</v>
      </c>
      <c r="N9" s="65"/>
      <c r="O9" s="65"/>
      <c r="P9" s="70">
        <v>-2.0</v>
      </c>
      <c r="Q9" s="71">
        <v>1.0</v>
      </c>
      <c r="R9" s="22"/>
      <c r="S9" s="22"/>
      <c r="T9" s="28"/>
      <c r="U9" s="28"/>
      <c r="V9" s="29"/>
      <c r="W9" s="3"/>
      <c r="X9" s="3"/>
      <c r="Y9" s="3"/>
    </row>
    <row r="10">
      <c r="D10" s="72"/>
      <c r="E10" s="73"/>
      <c r="H10" s="72"/>
      <c r="I10" s="73"/>
      <c r="L10" s="72"/>
      <c r="M10" s="73"/>
      <c r="P10" s="72"/>
      <c r="Q10" s="73"/>
    </row>
    <row r="11">
      <c r="A11" s="74" t="s">
        <v>11</v>
      </c>
      <c r="C11" s="75" t="s">
        <v>5</v>
      </c>
      <c r="D11" s="76">
        <f>AVERAGE(D2:E9)</f>
        <v>1.166666667</v>
      </c>
      <c r="E11" s="77"/>
      <c r="F11" s="78"/>
      <c r="G11" s="78"/>
      <c r="H11" s="76">
        <f>AVERAGE(H2:I9)</f>
        <v>1.25</v>
      </c>
      <c r="I11" s="77"/>
      <c r="J11" s="78"/>
      <c r="K11" s="78"/>
      <c r="L11" s="76">
        <f>AVERAGE(L2:M9)</f>
        <v>1.083333333</v>
      </c>
      <c r="M11" s="77"/>
      <c r="N11" s="78"/>
      <c r="O11" s="78"/>
      <c r="P11" s="76">
        <f>AVERAGE(P2:Q9)</f>
        <v>0.4166666667</v>
      </c>
      <c r="Q11" s="77"/>
    </row>
    <row r="12">
      <c r="C12" s="75"/>
      <c r="D12" s="76"/>
      <c r="E12" s="77"/>
      <c r="F12" s="78"/>
      <c r="G12" s="78"/>
      <c r="H12" s="76"/>
      <c r="I12" s="77"/>
      <c r="J12" s="78"/>
      <c r="K12" s="78"/>
      <c r="L12" s="76"/>
      <c r="M12" s="77"/>
      <c r="N12" s="78"/>
      <c r="O12" s="78"/>
      <c r="P12" s="76"/>
      <c r="Q12" s="77"/>
    </row>
    <row r="13">
      <c r="C13" s="75" t="s">
        <v>6</v>
      </c>
      <c r="D13" s="79">
        <f>VAR(D2:E9)</f>
        <v>1.96969697</v>
      </c>
      <c r="E13" s="80"/>
      <c r="F13" s="78"/>
      <c r="G13" s="78"/>
      <c r="H13" s="79">
        <f>VAR(H2:I9)</f>
        <v>1.840909091</v>
      </c>
      <c r="I13" s="80"/>
      <c r="J13" s="78"/>
      <c r="K13" s="78"/>
      <c r="L13" s="79">
        <f>VAR(L2:M9)</f>
        <v>2.265151515</v>
      </c>
      <c r="M13" s="80"/>
      <c r="N13" s="78"/>
      <c r="O13" s="78"/>
      <c r="P13" s="79">
        <f>VAR(P2:Q9)</f>
        <v>2.992424242</v>
      </c>
      <c r="Q13" s="80"/>
    </row>
    <row r="16">
      <c r="A16" s="81" t="s">
        <v>12</v>
      </c>
      <c r="C16" s="82" t="s">
        <v>5</v>
      </c>
      <c r="D16" s="83">
        <f>AVERAGE(D2:I3)</f>
        <v>1.5</v>
      </c>
      <c r="E16" s="84"/>
      <c r="F16" s="84"/>
      <c r="G16" s="85">
        <f>AVERAGE(L2:Q3)</f>
        <v>0.75</v>
      </c>
      <c r="H16" s="86"/>
      <c r="I16" s="86"/>
      <c r="J16" s="87">
        <f>AVERAGE(D3:I6)</f>
        <v>1.083333333</v>
      </c>
      <c r="K16" s="88"/>
      <c r="L16" s="88"/>
      <c r="M16" s="89">
        <f>AVERAGE(L5:Q6)</f>
        <v>1.5</v>
      </c>
      <c r="N16" s="86"/>
      <c r="O16" s="86"/>
      <c r="P16" s="90">
        <f>AVERAGE(D8:I9)</f>
        <v>1.5</v>
      </c>
      <c r="Q16" s="91"/>
      <c r="R16" s="91"/>
      <c r="S16" s="92">
        <f>AVERAGE(L8:Q9)</f>
        <v>0</v>
      </c>
    </row>
    <row r="17">
      <c r="C17" s="86"/>
      <c r="D17" s="93"/>
      <c r="E17" s="86"/>
      <c r="F17" s="86"/>
      <c r="G17" s="94"/>
      <c r="H17" s="86"/>
      <c r="I17" s="86"/>
      <c r="J17" s="95"/>
      <c r="K17" s="86"/>
      <c r="L17" s="86"/>
      <c r="M17" s="96"/>
      <c r="N17" s="86"/>
      <c r="O17" s="86"/>
      <c r="P17" s="97"/>
      <c r="Q17" s="86"/>
      <c r="R17" s="86"/>
      <c r="S17" s="98"/>
    </row>
    <row r="18">
      <c r="C18" s="82" t="s">
        <v>6</v>
      </c>
      <c r="D18" s="99">
        <f>VAR(D2:I3)</f>
        <v>2</v>
      </c>
      <c r="E18" s="100"/>
      <c r="F18" s="100"/>
      <c r="G18" s="101">
        <f>VAR(L2:Q3)</f>
        <v>1.642857143</v>
      </c>
      <c r="H18" s="86"/>
      <c r="I18" s="86"/>
      <c r="J18" s="102">
        <f>VAR(D3:I6)</f>
        <v>1.901515152</v>
      </c>
      <c r="K18" s="103"/>
      <c r="L18" s="103"/>
      <c r="M18" s="104">
        <f>VAR(L5:Q6)</f>
        <v>4.285714286</v>
      </c>
      <c r="N18" s="86"/>
      <c r="O18" s="86"/>
      <c r="P18" s="105">
        <f>VAR(D8:I9)</f>
        <v>2.571428571</v>
      </c>
      <c r="Q18" s="106"/>
      <c r="R18" s="106"/>
      <c r="S18" s="107">
        <f>VAR(L8:Q9)</f>
        <v>1.428571429</v>
      </c>
    </row>
  </sheetData>
  <mergeCells count="3">
    <mergeCell ref="A11:B13"/>
    <mergeCell ref="W5:Y7"/>
    <mergeCell ref="A16:B18"/>
  </mergeCells>
  <drawing r:id="rId1"/>
</worksheet>
</file>