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J:\github_projects\projects_upload\CapstoneMSR2025\Notebooks\CSV\"/>
    </mc:Choice>
  </mc:AlternateContent>
  <xr:revisionPtr revIDLastSave="0" documentId="13_ncr:1_{7DD91D48-12BD-41B0-BBB9-90750BE182F7}" xr6:coauthVersionLast="47" xr6:coauthVersionMax="47" xr10:uidLastSave="{00000000-0000-0000-0000-000000000000}"/>
  <bookViews>
    <workbookView xWindow="13485" yWindow="360" windowWidth="20475" windowHeight="13260" xr2:uid="{EB9915F4-B0B6-4B15-9937-BA4477049B77}"/>
  </bookViews>
  <sheets>
    <sheet name="artifact-evo" sheetId="1" r:id="rId1"/>
    <sheet name="release-evo" sheetId="2" r:id="rId2"/>
    <sheet name="spring-boot-dep-ev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" i="1"/>
</calcChain>
</file>

<file path=xl/sharedStrings.xml><?xml version="1.0" encoding="utf-8"?>
<sst xmlns="http://schemas.openxmlformats.org/spreadsheetml/2006/main" count="693" uniqueCount="690">
  <si>
    <t>year</t>
  </si>
  <si>
    <t>month</t>
  </si>
  <si>
    <t>artifactCount</t>
  </si>
  <si>
    <t>releaseCount</t>
  </si>
  <si>
    <t>r.id</t>
  </si>
  <si>
    <t>r.version</t>
  </si>
  <si>
    <t>releaseTime</t>
  </si>
  <si>
    <t>COUNT(d)</t>
  </si>
  <si>
    <t>org.springframework.boot:spring-boot:1.0.0.RELEASE</t>
  </si>
  <si>
    <t>1.0.0.RELEASE</t>
  </si>
  <si>
    <t>2014-04-01T12:59:40Z</t>
  </si>
  <si>
    <t>org.springframework.boot:spring-boot:1.0.1.RELEASE</t>
  </si>
  <si>
    <t>1.0.1.RELEASE</t>
  </si>
  <si>
    <t>2014-04-07T06:17:16Z</t>
  </si>
  <si>
    <t>org.springframework.boot:spring-boot:1.0.2.RELEASE</t>
  </si>
  <si>
    <t>1.0.2.RELEASE</t>
  </si>
  <si>
    <t>2014-04-24T10:32:49Z</t>
  </si>
  <si>
    <t>org.springframework.boot:spring-boot:1.1.0.RELEASE</t>
  </si>
  <si>
    <t>1.1.0.RELEASE</t>
  </si>
  <si>
    <t>2014-06-10T21:06:52Z</t>
  </si>
  <si>
    <t>org.springframework.boot:spring-boot:1.1.1.RELEASE</t>
  </si>
  <si>
    <t>1.1.1.RELEASE</t>
  </si>
  <si>
    <t>2014-06-11T19:05:55Z</t>
  </si>
  <si>
    <t>org.springframework.boot:spring-boot:1.1.2.RELEASE</t>
  </si>
  <si>
    <t>1.1.2.RELEASE</t>
  </si>
  <si>
    <t>2014-06-24T22:04:42Z</t>
  </si>
  <si>
    <t>org.springframework.boot:spring-boot:1.1.3.RELEASE</t>
  </si>
  <si>
    <t>1.1.3.RELEASE</t>
  </si>
  <si>
    <t>2014-06-27T05:44:21Z</t>
  </si>
  <si>
    <t>org.springframework.boot:spring-boot:1.1.4.RELEASE</t>
  </si>
  <si>
    <t>1.1.4.RELEASE</t>
  </si>
  <si>
    <t>2014-07-08T09:52:54Z</t>
  </si>
  <si>
    <t>org.springframework.boot:spring-boot:1.1.5.RELEASE</t>
  </si>
  <si>
    <t>1.1.5.RELEASE</t>
  </si>
  <si>
    <t>2014-08-07T20:06:40Z</t>
  </si>
  <si>
    <t>org.springframework.boot:spring-boot:1.1.6.RELEASE</t>
  </si>
  <si>
    <t>1.1.6.RELEASE</t>
  </si>
  <si>
    <t>2014-09-04T19:50:31Z</t>
  </si>
  <si>
    <t>org.springframework.boot:spring-boot:1.1.7.RELEASE</t>
  </si>
  <si>
    <t>1.1.7.RELEASE</t>
  </si>
  <si>
    <t>2014-09-26T04:33:20Z</t>
  </si>
  <si>
    <t>org.springframework.boot:spring-boot:1.1.8.RELEASE</t>
  </si>
  <si>
    <t>1.1.8.RELEASE</t>
  </si>
  <si>
    <t>2014-10-10T22:44:19Z</t>
  </si>
  <si>
    <t>org.springframework.boot:spring-boot:1.1.9.RELEASE</t>
  </si>
  <si>
    <t>1.1.9.RELEASE</t>
  </si>
  <si>
    <t>2014-11-12T01:59:12Z</t>
  </si>
  <si>
    <t>org.springframework.boot:spring-boot:1.2.0.RELEASE</t>
  </si>
  <si>
    <t>1.2.0.RELEASE</t>
  </si>
  <si>
    <t>2014-12-11T01:38:43Z</t>
  </si>
  <si>
    <t>org.springframework.boot:spring-boot:1.1.10.RELEASE</t>
  </si>
  <si>
    <t>1.1.10.RELEASE</t>
  </si>
  <si>
    <t>2014-12-11T03:38:46Z</t>
  </si>
  <si>
    <t>org.springframework.boot:spring-boot:1.2.1.RELEASE</t>
  </si>
  <si>
    <t>1.2.1.RELEASE</t>
  </si>
  <si>
    <t>2015-01-08T08:08:04Z</t>
  </si>
  <si>
    <t>org.springframework.boot:spring-boot:1.1.11.RELEASE</t>
  </si>
  <si>
    <t>1.1.11.RELEASE</t>
  </si>
  <si>
    <t>2015-02-26T22:12:40Z</t>
  </si>
  <si>
    <t>org.springframework.boot:spring-boot:1.2.2.RELEASE</t>
  </si>
  <si>
    <t>1.2.2.RELEASE</t>
  </si>
  <si>
    <t>2015-02-27T00:05:18Z</t>
  </si>
  <si>
    <t>org.springframework.boot:spring-boot:1.2.3.RELEASE</t>
  </si>
  <si>
    <t>1.2.3.RELEASE</t>
  </si>
  <si>
    <t>2015-03-31T06:55:33Z</t>
  </si>
  <si>
    <t>org.springframework.boot:spring-boot:1.1.12.RELEASE</t>
  </si>
  <si>
    <t>1.1.12.RELEASE</t>
  </si>
  <si>
    <t>2015-03-31T07:19:16Z</t>
  </si>
  <si>
    <t>org.springframework.boot:spring-boot:1.2.4.RELEASE</t>
  </si>
  <si>
    <t>1.2.4.RELEASE</t>
  </si>
  <si>
    <t>2015-06-04T08:15:13Z</t>
  </si>
  <si>
    <t>org.springframework.boot:spring-boot:1.2.5.RELEASE</t>
  </si>
  <si>
    <t>1.2.5.RELEASE</t>
  </si>
  <si>
    <t>2015-07-02T07:04:54Z</t>
  </si>
  <si>
    <t>org.springframework.boot:spring-boot:1.2.6.RELEASE</t>
  </si>
  <si>
    <t>1.2.6.RELEASE</t>
  </si>
  <si>
    <t>2015-09-16T19:55:08Z</t>
  </si>
  <si>
    <t>org.springframework.boot:spring-boot:1.2.7.RELEASE</t>
  </si>
  <si>
    <t>1.2.7.RELEASE</t>
  </si>
  <si>
    <t>2015-10-16T13:09:06Z</t>
  </si>
  <si>
    <t>org.springframework.boot:spring-boot:1.3.0.RELEASE</t>
  </si>
  <si>
    <t>1.3.0.RELEASE</t>
  </si>
  <si>
    <t>2015-11-16T11:39:13Z</t>
  </si>
  <si>
    <t>org.springframework.boot:spring-boot:1.2.8.RELEASE</t>
  </si>
  <si>
    <t>1.2.8.RELEASE</t>
  </si>
  <si>
    <t>2015-12-17T13:15:20Z</t>
  </si>
  <si>
    <t>org.springframework.boot:spring-boot:1.3.1.RELEASE</t>
  </si>
  <si>
    <t>1.3.1.RELEASE</t>
  </si>
  <si>
    <t>2015-12-18T14:10:02Z</t>
  </si>
  <si>
    <t>org.springframework.boot:spring-boot:1.3.2.RELEASE</t>
  </si>
  <si>
    <t>1.3.2.RELEASE</t>
  </si>
  <si>
    <t>2016-01-22T03:03:33Z</t>
  </si>
  <si>
    <t>org.springframework.boot:spring-boot:1.3.3.RELEASE</t>
  </si>
  <si>
    <t>1.3.3.RELEASE</t>
  </si>
  <si>
    <t>2016-02-26T09:50:17Z</t>
  </si>
  <si>
    <t>org.springframework.boot:spring-boot:1.3.4.RELEASE</t>
  </si>
  <si>
    <t>1.3.4.RELEASE</t>
  </si>
  <si>
    <t>2016-05-06T11:55:46Z</t>
  </si>
  <si>
    <t>org.springframework.boot:spring-boot:1.3.5.RELEASE</t>
  </si>
  <si>
    <t>1.3.5.RELEASE</t>
  </si>
  <si>
    <t>2016-05-10T06:36:53Z</t>
  </si>
  <si>
    <t>org.springframework.boot:spring-boot:1.3.6.RELEASE</t>
  </si>
  <si>
    <t>1.3.6.RELEASE</t>
  </si>
  <si>
    <t>2016-07-04T15:08:07Z</t>
  </si>
  <si>
    <t>org.springframework.boot:spring-boot:1.3.7.RELEASE</t>
  </si>
  <si>
    <t>1.3.7.RELEASE</t>
  </si>
  <si>
    <t>2016-07-28T09:41:43Z</t>
  </si>
  <si>
    <t>org.springframework.boot:spring-boot:1.4.0.RELEASE</t>
  </si>
  <si>
    <t>1.4.0.RELEASE</t>
  </si>
  <si>
    <t>2016-07-28T21:26:36Z</t>
  </si>
  <si>
    <t>org.springframework.boot:spring-boot:1.3.8.RELEASE</t>
  </si>
  <si>
    <t>1.3.8.RELEASE</t>
  </si>
  <si>
    <t>2016-09-20T20:49:38Z</t>
  </si>
  <si>
    <t>org.springframework.boot:spring-boot:1.4.1.RELEASE</t>
  </si>
  <si>
    <t>1.4.1.RELEASE</t>
  </si>
  <si>
    <t>2016-09-21T08:32:56Z</t>
  </si>
  <si>
    <t>org.springframework.boot:spring-boot:1.4.2.RELEASE</t>
  </si>
  <si>
    <t>1.4.2.RELEASE</t>
  </si>
  <si>
    <t>2016-11-08T17:28:25Z</t>
  </si>
  <si>
    <t>org.springframework.boot:spring-boot:1.4.3.RELEASE</t>
  </si>
  <si>
    <t>1.4.3.RELEASE</t>
  </si>
  <si>
    <t>2016-12-23T02:29:26Z</t>
  </si>
  <si>
    <t>org.springframework.boot:spring-boot:1.4.4.RELEASE</t>
  </si>
  <si>
    <t>1.4.4.RELEASE</t>
  </si>
  <si>
    <t>2017-01-26T16:09:15Z</t>
  </si>
  <si>
    <t>org.springframework.boot:spring-boot:1.5.0.RELEASE</t>
  </si>
  <si>
    <t>1.5.0.RELEASE</t>
  </si>
  <si>
    <t>2017-01-30T12:11:04Z</t>
  </si>
  <si>
    <t>org.springframework.boot:spring-boot:1.5.1.RELEASE</t>
  </si>
  <si>
    <t>1.5.1.RELEASE</t>
  </si>
  <si>
    <t>2017-01-30T23:07:03Z</t>
  </si>
  <si>
    <t>org.springframework.boot:spring-boot:1.4.5.RELEASE</t>
  </si>
  <si>
    <t>1.4.5.RELEASE</t>
  </si>
  <si>
    <t>2017-03-03T15:18:39Z</t>
  </si>
  <si>
    <t>org.springframework.boot:spring-boot:1.5.2.RELEASE</t>
  </si>
  <si>
    <t>1.5.2.RELEASE</t>
  </si>
  <si>
    <t>2017-03-03T16:52:34Z</t>
  </si>
  <si>
    <t>org.springframework.boot:spring-boot:1.4.6.RELEASE</t>
  </si>
  <si>
    <t>1.4.6.RELEASE</t>
  </si>
  <si>
    <t>2017-04-20T13:49:17Z</t>
  </si>
  <si>
    <t>org.springframework.boot:spring-boot:1.5.3.RELEASE</t>
  </si>
  <si>
    <t>1.5.3.RELEASE</t>
  </si>
  <si>
    <t>2017-04-21T09:25:16Z</t>
  </si>
  <si>
    <t>org.springframework.boot:spring-boot:1.4.7.RELEASE</t>
  </si>
  <si>
    <t>1.4.7.RELEASE</t>
  </si>
  <si>
    <t>2017-06-08T10:47:01Z</t>
  </si>
  <si>
    <t>org.springframework.boot:spring-boot:1.5.4.RELEASE</t>
  </si>
  <si>
    <t>1.5.4.RELEASE</t>
  </si>
  <si>
    <t>2017-06-08T14:36:18Z</t>
  </si>
  <si>
    <t>org.springframework.boot:spring-boot:1.5.5.RELEASE</t>
  </si>
  <si>
    <t>1.5.5.RELEASE</t>
  </si>
  <si>
    <t>2017-07-26T09:29:05Z</t>
  </si>
  <si>
    <t>org.springframework.boot:spring-boot:1.5.6.RELEASE</t>
  </si>
  <si>
    <t>1.5.6.RELEASE</t>
  </si>
  <si>
    <t>2017-07-27T08:44:34Z</t>
  </si>
  <si>
    <t>org.springframework.boot:spring-boot:1.5.7.RELEASE</t>
  </si>
  <si>
    <t>1.5.7.RELEASE</t>
  </si>
  <si>
    <t>2017-09-12T12:20:51Z</t>
  </si>
  <si>
    <t>org.springframework.boot:spring-boot:1.5.8.RELEASE</t>
  </si>
  <si>
    <t>1.5.8.RELEASE</t>
  </si>
  <si>
    <t>2017-10-17T11:55:39Z</t>
  </si>
  <si>
    <t>org.springframework.boot:spring-boot:1.5.9.RELEASE</t>
  </si>
  <si>
    <t>1.5.9.RELEASE</t>
  </si>
  <si>
    <t>2017-11-28T11:58:29Z</t>
  </si>
  <si>
    <t>org.springframework.boot:spring-boot:1.5.10.RELEASE</t>
  </si>
  <si>
    <t>1.5.10.RELEASE</t>
  </si>
  <si>
    <t>2018-01-31T01:09:04Z</t>
  </si>
  <si>
    <t>org.springframework.boot:spring-boot:2.0.0.RELEASE</t>
  </si>
  <si>
    <t>2.0.0.RELEASE</t>
  </si>
  <si>
    <t>2018-03-01T06:08:29Z</t>
  </si>
  <si>
    <t>org.springframework.boot:spring-boot:1.5.11.RELEASE</t>
  </si>
  <si>
    <t>1.5.11.RELEASE</t>
  </si>
  <si>
    <t>2018-04-05T09:31:51Z</t>
  </si>
  <si>
    <t>org.springframework.boot:spring-boot:2.0.1.RELEASE</t>
  </si>
  <si>
    <t>2.0.1.RELEASE</t>
  </si>
  <si>
    <t>2018-04-05T13:49:27Z</t>
  </si>
  <si>
    <t>org.springframework.boot:spring-boot:1.5.12.RELEASE</t>
  </si>
  <si>
    <t>1.5.12.RELEASE</t>
  </si>
  <si>
    <t>2018-04-10T01:08:12Z</t>
  </si>
  <si>
    <t>org.springframework.boot:spring-boot:1.5.13.RELEASE</t>
  </si>
  <si>
    <t>1.5.13.RELEASE</t>
  </si>
  <si>
    <t>2018-05-09T10:16:45Z</t>
  </si>
  <si>
    <t>org.springframework.boot:spring-boot:2.0.2.RELEASE</t>
  </si>
  <si>
    <t>2.0.2.RELEASE</t>
  </si>
  <si>
    <t>2018-05-09T15:07:07Z</t>
  </si>
  <si>
    <t>org.springframework.boot:spring-boot:1.5.14.RELEASE</t>
  </si>
  <si>
    <t>1.5.14.RELEASE</t>
  </si>
  <si>
    <t>2018-06-14T16:34:33Z</t>
  </si>
  <si>
    <t>org.springframework.boot:spring-boot:2.0.3.RELEASE</t>
  </si>
  <si>
    <t>2.0.3.RELEASE</t>
  </si>
  <si>
    <t>2018-06-14T18:51:23Z</t>
  </si>
  <si>
    <t>org.springframework.boot:spring-boot:1.5.15.RELEASE</t>
  </si>
  <si>
    <t>1.5.15.RELEASE</t>
  </si>
  <si>
    <t>2018-07-30T14:19:35Z</t>
  </si>
  <si>
    <t>org.springframework.boot:spring-boot:2.0.4.RELEASE</t>
  </si>
  <si>
    <t>2.0.4.RELEASE</t>
  </si>
  <si>
    <t>2018-07-30T16:11:33Z</t>
  </si>
  <si>
    <t>org.springframework.boot:spring-boot:1.5.16.RELEASE</t>
  </si>
  <si>
    <t>1.5.16.RELEASE</t>
  </si>
  <si>
    <t>2018-09-11T15:41:16Z</t>
  </si>
  <si>
    <t>org.springframework.boot:spring-boot:2.0.5.RELEASE</t>
  </si>
  <si>
    <t>2.0.5.RELEASE</t>
  </si>
  <si>
    <t>2018-09-12T10:59:41Z</t>
  </si>
  <si>
    <t>org.springframework.boot:spring-boot:1.5.17.RELEASE</t>
  </si>
  <si>
    <t>1.5.17.RELEASE</t>
  </si>
  <si>
    <t>2018-10-16T09:26:35Z</t>
  </si>
  <si>
    <t>org.springframework.boot:spring-boot:2.0.6.RELEASE</t>
  </si>
  <si>
    <t>2.0.6.RELEASE</t>
  </si>
  <si>
    <t>2018-10-16T16:43:35Z</t>
  </si>
  <si>
    <t>org.springframework.boot:spring-boot:2.1.0.RELEASE</t>
  </si>
  <si>
    <t>2.1.0.RELEASE</t>
  </si>
  <si>
    <t>2018-10-30T11:41:56Z</t>
  </si>
  <si>
    <t>org.springframework.boot:spring-boot:1.5.18.RELEASE</t>
  </si>
  <si>
    <t>1.5.18.RELEASE</t>
  </si>
  <si>
    <t>2018-11-29T10:24:30Z</t>
  </si>
  <si>
    <t>org.springframework.boot:spring-boot:2.0.7.RELEASE</t>
  </si>
  <si>
    <t>2.0.7.RELEASE</t>
  </si>
  <si>
    <t>2018-11-30T05:15:15Z</t>
  </si>
  <si>
    <t>org.springframework.boot:spring-boot:2.1.1.RELEASE</t>
  </si>
  <si>
    <t>2.1.1.RELEASE</t>
  </si>
  <si>
    <t>2018-11-30T10:14:59Z</t>
  </si>
  <si>
    <t>org.springframework.boot:spring-boot:1.5.19.RELEASE</t>
  </si>
  <si>
    <t>1.5.19.RELEASE</t>
  </si>
  <si>
    <t>2019-01-11T16:34:25Z</t>
  </si>
  <si>
    <t>org.springframework.boot:spring-boot:2.0.8.RELEASE</t>
  </si>
  <si>
    <t>2.0.8.RELEASE</t>
  </si>
  <si>
    <t>2019-01-11T21:07:23Z</t>
  </si>
  <si>
    <t>org.springframework.boot:spring-boot:2.1.2.RELEASE</t>
  </si>
  <si>
    <t>2.1.2.RELEASE</t>
  </si>
  <si>
    <t>2019-01-12T04:01:15Z</t>
  </si>
  <si>
    <t>org.springframework.boot:spring-boot:2.1.3.RELEASE</t>
  </si>
  <si>
    <t>2.1.3.RELEASE</t>
  </si>
  <si>
    <t>2019-02-15T13:13:30Z</t>
  </si>
  <si>
    <t>org.springframework.boot:spring-boot:1.5.20.RELEASE</t>
  </si>
  <si>
    <t>1.5.20.RELEASE</t>
  </si>
  <si>
    <t>2019-04-03T11:55:36Z</t>
  </si>
  <si>
    <t>org.springframework.boot:spring-boot:2.0.9.RELEASE</t>
  </si>
  <si>
    <t>2.0.9.RELEASE</t>
  </si>
  <si>
    <t>2019-04-03T17:35:27Z</t>
  </si>
  <si>
    <t>org.springframework.boot:spring-boot:2.1.4.RELEASE</t>
  </si>
  <si>
    <t>2.1.4.RELEASE</t>
  </si>
  <si>
    <t>2019-04-04T04:39:49Z</t>
  </si>
  <si>
    <t>org.springframework.boot:spring-boot:1.5.21.RELEASE</t>
  </si>
  <si>
    <t>1.5.21.RELEASE</t>
  </si>
  <si>
    <t>2019-05-14T09:13:58Z</t>
  </si>
  <si>
    <t>org.springframework.boot:spring-boot:2.1.5.RELEASE</t>
  </si>
  <si>
    <t>2.1.5.RELEASE</t>
  </si>
  <si>
    <t>2019-05-15T10:13:42Z</t>
  </si>
  <si>
    <t>org.springframework.boot:spring-boot:2.1.6.RELEASE</t>
  </si>
  <si>
    <t>2.1.6.RELEASE</t>
  </si>
  <si>
    <t>2019-06-19T04:02:57Z</t>
  </si>
  <si>
    <t>org.springframework.boot:spring-boot:1.5.22.RELEASE</t>
  </si>
  <si>
    <t>1.5.22.RELEASE</t>
  </si>
  <si>
    <t>2019-08-06T07:58:43Z</t>
  </si>
  <si>
    <t>org.springframework.boot:spring-boot:2.1.7.RELEASE</t>
  </si>
  <si>
    <t>2.1.7.RELEASE</t>
  </si>
  <si>
    <t>2019-08-06T09:48:34Z</t>
  </si>
  <si>
    <t>org.springframework.boot:spring-boot:2.1.8.RELEASE</t>
  </si>
  <si>
    <t>2.1.8.RELEASE</t>
  </si>
  <si>
    <t>2019-09-05T21:52:28Z</t>
  </si>
  <si>
    <t>org.springframework.boot:spring-boot:2.1.9.RELEASE</t>
  </si>
  <si>
    <t>2.1.9.RELEASE</t>
  </si>
  <si>
    <t>2019-10-02T16:20:02Z</t>
  </si>
  <si>
    <t>org.springframework.boot:spring-boot:2.2.0.RELEASE</t>
  </si>
  <si>
    <t>2.2.0.RELEASE</t>
  </si>
  <si>
    <t>2019-10-16T19:37:48Z</t>
  </si>
  <si>
    <t>org.springframework.boot:spring-boot:2.1.10.RELEASE</t>
  </si>
  <si>
    <t>2.1.10.RELEASE</t>
  </si>
  <si>
    <t>2019-11-06T12:42:43Z</t>
  </si>
  <si>
    <t>org.springframework.boot:spring-boot:2.2.1.RELEASE</t>
  </si>
  <si>
    <t>2.2.1.RELEASE</t>
  </si>
  <si>
    <t>2019-11-06T23:59:05Z</t>
  </si>
  <si>
    <t>org.springframework.boot:spring-boot:2.1.11.RELEASE</t>
  </si>
  <si>
    <t>2.1.11.RELEASE</t>
  </si>
  <si>
    <t>2019-12-06T01:21:15Z</t>
  </si>
  <si>
    <t>org.springframework.boot:spring-boot:2.2.2.RELEASE</t>
  </si>
  <si>
    <t>2.2.2.RELEASE</t>
  </si>
  <si>
    <t>2019-12-06T10:16:51Z</t>
  </si>
  <si>
    <t>org.springframework.boot:spring-boot:2.1.12.RELEASE</t>
  </si>
  <si>
    <t>2.1.12.RELEASE</t>
  </si>
  <si>
    <t>2020-01-16T13:16:36Z</t>
  </si>
  <si>
    <t>org.springframework.boot:spring-boot:2.2.3.RELEASE</t>
  </si>
  <si>
    <t>2.2.3.RELEASE</t>
  </si>
  <si>
    <t>2020-01-16T16:30:01Z</t>
  </si>
  <si>
    <t>org.springframework.boot:spring-boot:2.2.4.RELEASE</t>
  </si>
  <si>
    <t>2.2.4.RELEASE</t>
  </si>
  <si>
    <t>2020-01-20T20:07:49Z</t>
  </si>
  <si>
    <t>org.springframework.boot:spring-boot:2.1.13.RELEASE</t>
  </si>
  <si>
    <t>2.1.13.RELEASE</t>
  </si>
  <si>
    <t>2020-02-27T11:17:14Z</t>
  </si>
  <si>
    <t>org.springframework.boot:spring-boot:2.2.5.RELEASE</t>
  </si>
  <si>
    <t>2.2.5.RELEASE</t>
  </si>
  <si>
    <t>2020-02-27T14:11:46Z</t>
  </si>
  <si>
    <t>org.springframework.boot:spring-boot:2.2.6.RELEASE</t>
  </si>
  <si>
    <t>2.2.6.RELEASE</t>
  </si>
  <si>
    <t>2020-03-26T12:45:07Z</t>
  </si>
  <si>
    <t>org.springframework.boot:spring-boot:2.1.14.RELEASE</t>
  </si>
  <si>
    <t>2.1.14.RELEASE</t>
  </si>
  <si>
    <t>2020-05-07T15:18:24Z</t>
  </si>
  <si>
    <t>org.springframework.boot:spring-boot:2.2.7.RELEASE</t>
  </si>
  <si>
    <t>2.2.7.RELEASE</t>
  </si>
  <si>
    <t>2020-05-07T16:20:08Z</t>
  </si>
  <si>
    <t>org.springframework.boot:spring-boot:2.3.0.RELEASE</t>
  </si>
  <si>
    <t>2.3.0.RELEASE</t>
  </si>
  <si>
    <t>2020-05-15T05:51:58Z</t>
  </si>
  <si>
    <t>org.springframework.boot:spring-boot:2.1.15.RELEASE</t>
  </si>
  <si>
    <t>2.1.15.RELEASE</t>
  </si>
  <si>
    <t>2020-06-11T10:27:06Z</t>
  </si>
  <si>
    <t>org.springframework.boot:spring-boot:2.2.8.RELEASE</t>
  </si>
  <si>
    <t>2.2.8.RELEASE</t>
  </si>
  <si>
    <t>2020-06-11T13:53:10Z</t>
  </si>
  <si>
    <t>org.springframework.boot:spring-boot:2.3.1.RELEASE</t>
  </si>
  <si>
    <t>2.3.1.RELEASE</t>
  </si>
  <si>
    <t>2020-06-12T02:04:52Z</t>
  </si>
  <si>
    <t>org.springframework.boot:spring-boot:2.1.16.RELEASE</t>
  </si>
  <si>
    <t>2.1.16.RELEASE</t>
  </si>
  <si>
    <t>2020-07-24T04:35:24Z</t>
  </si>
  <si>
    <t>org.springframework.boot:spring-boot:2.2.9.RELEASE</t>
  </si>
  <si>
    <t>2.2.9.RELEASE</t>
  </si>
  <si>
    <t>2020-07-24T09:48:34Z</t>
  </si>
  <si>
    <t>org.springframework.boot:spring-boot:2.3.2.RELEASE</t>
  </si>
  <si>
    <t>2.3.2.RELEASE</t>
  </si>
  <si>
    <t>2020-07-24T20:02:54Z</t>
  </si>
  <si>
    <t>org.springframework.boot:spring-boot:2.3.3.RELEASE</t>
  </si>
  <si>
    <t>2.3.3.RELEASE</t>
  </si>
  <si>
    <t>2020-08-13T17:06:07Z</t>
  </si>
  <si>
    <t>org.springframework.boot:spring-boot:2.1.17.RELEASE</t>
  </si>
  <si>
    <t>2.1.17.RELEASE</t>
  </si>
  <si>
    <t>2020-09-17T08:26:05Z</t>
  </si>
  <si>
    <t>org.springframework.boot:spring-boot:2.2.10.RELEASE</t>
  </si>
  <si>
    <t>2.2.10.RELEASE</t>
  </si>
  <si>
    <t>2020-09-17T11:52:47Z</t>
  </si>
  <si>
    <t>org.springframework.boot:spring-boot:2.3.4.RELEASE</t>
  </si>
  <si>
    <t>2.3.4.RELEASE</t>
  </si>
  <si>
    <t>2020-09-17T14:36:31Z</t>
  </si>
  <si>
    <t>org.springframework.boot:spring-boot:2.1.18.RELEASE</t>
  </si>
  <si>
    <t>2.1.18.RELEASE</t>
  </si>
  <si>
    <t>2020-10-29T12:19:08Z</t>
  </si>
  <si>
    <t>org.springframework.boot:spring-boot:2.2.11.RELEASE</t>
  </si>
  <si>
    <t>2.2.11.RELEASE</t>
  </si>
  <si>
    <t>2020-10-29T15:17:34Z</t>
  </si>
  <si>
    <t>org.springframework.boot:spring-boot:2.3.5.RELEASE</t>
  </si>
  <si>
    <t>2.3.5.RELEASE</t>
  </si>
  <si>
    <t>2020-10-29T23:11:05Z</t>
  </si>
  <si>
    <t>org.springframework.boot:spring-boot:2.3.6.RELEASE</t>
  </si>
  <si>
    <t>2.3.6.RELEASE</t>
  </si>
  <si>
    <t>2020-11-12T09:38:00Z</t>
  </si>
  <si>
    <t>org.springframework.boot:spring-boot:2.4.0</t>
  </si>
  <si>
    <t>2.4.0</t>
  </si>
  <si>
    <t>2020-11-12T16:29:49Z</t>
  </si>
  <si>
    <t>org.springframework.boot:spring-boot:2.2.12.RELEASE</t>
  </si>
  <si>
    <t>2.2.12.RELEASE</t>
  </si>
  <si>
    <t>2020-12-10T17:55:05Z</t>
  </si>
  <si>
    <t>org.springframework.boot:spring-boot:2.3.7.RELEASE</t>
  </si>
  <si>
    <t>2.3.7.RELEASE</t>
  </si>
  <si>
    <t>2020-12-11T06:45:43Z</t>
  </si>
  <si>
    <t>org.springframework.boot:spring-boot:2.4.1</t>
  </si>
  <si>
    <t>2.4.1</t>
  </si>
  <si>
    <t>2020-12-11T08:07:13Z</t>
  </si>
  <si>
    <t>org.springframework.boot:spring-boot:2.2.13.RELEASE</t>
  </si>
  <si>
    <t>2.2.13.RELEASE</t>
  </si>
  <si>
    <t>2021-01-14T15:51:36Z</t>
  </si>
  <si>
    <t>org.springframework.boot:spring-boot:2.3.8.RELEASE</t>
  </si>
  <si>
    <t>2.3.8.RELEASE</t>
  </si>
  <si>
    <t>2021-01-14T21:55:29Z</t>
  </si>
  <si>
    <t>org.springframework.boot:spring-boot:2.4.2</t>
  </si>
  <si>
    <t>2.4.2</t>
  </si>
  <si>
    <t>2021-01-15T04:23:16Z</t>
  </si>
  <si>
    <t>org.springframework.boot:spring-boot:2.3.9.RELEASE</t>
  </si>
  <si>
    <t>2.3.9.RELEASE</t>
  </si>
  <si>
    <t>2021-02-18T10:06:08Z</t>
  </si>
  <si>
    <t>org.springframework.boot:spring-boot:2.4.3</t>
  </si>
  <si>
    <t>2.4.3</t>
  </si>
  <si>
    <t>2021-02-18T15:07:08Z</t>
  </si>
  <si>
    <t>org.springframework.boot:spring-boot:2.4.4</t>
  </si>
  <si>
    <t>2.4.4</t>
  </si>
  <si>
    <t>2021-03-18T09:29:39Z</t>
  </si>
  <si>
    <t>org.springframework.boot:spring-boot:2.3.10.RELEASE</t>
  </si>
  <si>
    <t>2.3.10.RELEASE</t>
  </si>
  <si>
    <t>2021-04-15T10:31:04Z</t>
  </si>
  <si>
    <t>org.springframework.boot:spring-boot:2.4.5</t>
  </si>
  <si>
    <t>2.4.5</t>
  </si>
  <si>
    <t>2021-04-15T12:07:49Z</t>
  </si>
  <si>
    <t>org.springframework.boot:spring-boot:2.3.11.RELEASE</t>
  </si>
  <si>
    <t>2.3.11.RELEASE</t>
  </si>
  <si>
    <t>2021-05-20T08:52:48Z</t>
  </si>
  <si>
    <t>org.springframework.boot:spring-boot:2.4.6</t>
  </si>
  <si>
    <t>2.4.6</t>
  </si>
  <si>
    <t>2021-05-20T10:55:30Z</t>
  </si>
  <si>
    <t>org.springframework.boot:spring-boot:2.5.0</t>
  </si>
  <si>
    <t>2.5.0</t>
  </si>
  <si>
    <t>2021-05-20T23:55:06Z</t>
  </si>
  <si>
    <t>org.springframework.boot:spring-boot:2.3.12.RELEASE</t>
  </si>
  <si>
    <t>2.3.12.RELEASE</t>
  </si>
  <si>
    <t>2021-06-10T09:17:36Z</t>
  </si>
  <si>
    <t>org.springframework.boot:spring-boot:2.4.7</t>
  </si>
  <si>
    <t>2.4.7</t>
  </si>
  <si>
    <t>2021-06-10T11:57:15Z</t>
  </si>
  <si>
    <t>org.springframework.boot:spring-boot:2.5.1</t>
  </si>
  <si>
    <t>2.5.1</t>
  </si>
  <si>
    <t>2021-06-10T18:38:26Z</t>
  </si>
  <si>
    <t>org.springframework.boot:spring-boot:2.4.8</t>
  </si>
  <si>
    <t>2.4.8</t>
  </si>
  <si>
    <t>2021-06-24T11:53:20Z</t>
  </si>
  <si>
    <t>org.springframework.boot:spring-boot:2.5.2</t>
  </si>
  <si>
    <t>2.5.2</t>
  </si>
  <si>
    <t>2021-06-24T23:27:05Z</t>
  </si>
  <si>
    <t>org.springframework.boot:spring-boot:2.4.9</t>
  </si>
  <si>
    <t>2.4.9</t>
  </si>
  <si>
    <t>2021-07-22T10:32:31Z</t>
  </si>
  <si>
    <t>org.springframework.boot:spring-boot:2.5.3</t>
  </si>
  <si>
    <t>2.5.3</t>
  </si>
  <si>
    <t>2021-07-22T14:10:39Z</t>
  </si>
  <si>
    <t>org.springframework.boot:spring-boot:2.4.10</t>
  </si>
  <si>
    <t>2.4.10</t>
  </si>
  <si>
    <t>2021-08-19T10:36:09Z</t>
  </si>
  <si>
    <t>org.springframework.boot:spring-boot:2.5.4</t>
  </si>
  <si>
    <t>2.5.4</t>
  </si>
  <si>
    <t>2021-08-19T12:36:29Z</t>
  </si>
  <si>
    <t>org.springframework.boot:spring-boot:2.4.11</t>
  </si>
  <si>
    <t>2.4.11</t>
  </si>
  <si>
    <t>2021-09-23T06:20:53Z</t>
  </si>
  <si>
    <t>org.springframework.boot:spring-boot:2.5.5</t>
  </si>
  <si>
    <t>2.5.5</t>
  </si>
  <si>
    <t>2021-09-23T08:04:57Z</t>
  </si>
  <si>
    <t>org.springframework.boot:spring-boot:2.4.12</t>
  </si>
  <si>
    <t>2.4.12</t>
  </si>
  <si>
    <t>2021-10-21T11:17:11Z</t>
  </si>
  <si>
    <t>org.springframework.boot:spring-boot:2.5.6</t>
  </si>
  <si>
    <t>2.5.6</t>
  </si>
  <si>
    <t>2021-10-21T12:49:21Z</t>
  </si>
  <si>
    <t>org.springframework.boot:spring-boot:2.4.13</t>
  </si>
  <si>
    <t>2.4.13</t>
  </si>
  <si>
    <t>2021-11-18T08:20:57Z</t>
  </si>
  <si>
    <t>org.springframework.boot:spring-boot:2.5.7</t>
  </si>
  <si>
    <t>2.5.7</t>
  </si>
  <si>
    <t>2021-11-18T11:30:28Z</t>
  </si>
  <si>
    <t>org.springframework.boot:spring-boot:2.6.0</t>
  </si>
  <si>
    <t>2.6.0</t>
  </si>
  <si>
    <t>2021-11-19T07:30:32Z</t>
  </si>
  <si>
    <t>org.springframework.boot:spring-boot:2.6.1</t>
  </si>
  <si>
    <t>2.6.1</t>
  </si>
  <si>
    <t>2021-11-29T13:29:10Z</t>
  </si>
  <si>
    <t>org.springframework.boot:spring-boot:2.5.8</t>
  </si>
  <si>
    <t>2.5.8</t>
  </si>
  <si>
    <t>2021-12-21T18:24:38Z</t>
  </si>
  <si>
    <t>org.springframework.boot:spring-boot:2.6.2</t>
  </si>
  <si>
    <t>2.6.2</t>
  </si>
  <si>
    <t>2021-12-21T20:42:59Z</t>
  </si>
  <si>
    <t>org.springframework.boot:spring-boot:2.5.9</t>
  </si>
  <si>
    <t>2.5.9</t>
  </si>
  <si>
    <t>2022-01-20T11:38:45Z</t>
  </si>
  <si>
    <t>org.springframework.boot:spring-boot:2.6.3</t>
  </si>
  <si>
    <t>2.6.3</t>
  </si>
  <si>
    <t>2022-01-20T15:09:22Z</t>
  </si>
  <si>
    <t>org.springframework.boot:spring-boot:2.5.10</t>
  </si>
  <si>
    <t>2.5.10</t>
  </si>
  <si>
    <t>2022-02-24T09:28:49Z</t>
  </si>
  <si>
    <t>org.springframework.boot:spring-boot:2.6.4</t>
  </si>
  <si>
    <t>2.6.4</t>
  </si>
  <si>
    <t>2022-02-24T13:42:48Z</t>
  </si>
  <si>
    <t>org.springframework.boot:spring-boot:2.5.11</t>
  </si>
  <si>
    <t>2.5.11</t>
  </si>
  <si>
    <t>2022-03-24T13:23:50Z</t>
  </si>
  <si>
    <t>org.springframework.boot:spring-boot:2.6.5</t>
  </si>
  <si>
    <t>2.6.5</t>
  </si>
  <si>
    <t>2022-03-24T15:11:50Z</t>
  </si>
  <si>
    <t>org.springframework.boot:spring-boot:2.5.12</t>
  </si>
  <si>
    <t>2.5.12</t>
  </si>
  <si>
    <t>2022-03-31T13:23:29Z</t>
  </si>
  <si>
    <t>org.springframework.boot:spring-boot:2.6.6</t>
  </si>
  <si>
    <t>2.6.6</t>
  </si>
  <si>
    <t>2022-03-31T14:26:40Z</t>
  </si>
  <si>
    <t>org.springframework.boot:spring-boot:2.5.13</t>
  </si>
  <si>
    <t>2.5.13</t>
  </si>
  <si>
    <t>2022-04-21T08:33:37Z</t>
  </si>
  <si>
    <t>org.springframework.boot:spring-boot:2.6.7</t>
  </si>
  <si>
    <t>2.6.7</t>
  </si>
  <si>
    <t>2022-04-21T11:13:29Z</t>
  </si>
  <si>
    <t>org.springframework.boot:spring-boot:2.5.14</t>
  </si>
  <si>
    <t>2.5.14</t>
  </si>
  <si>
    <t>2022-05-19T08:59:21Z</t>
  </si>
  <si>
    <t>org.springframework.boot:spring-boot:2.6.8</t>
  </si>
  <si>
    <t>2.6.8</t>
  </si>
  <si>
    <t>2022-05-19T10:54:57Z</t>
  </si>
  <si>
    <t>org.springframework.boot:spring-boot:2.7.0</t>
  </si>
  <si>
    <t>2.7.0</t>
  </si>
  <si>
    <t>2022-05-19T13:10:27Z</t>
  </si>
  <si>
    <t>org.springframework.boot:spring-boot:2.6.9</t>
  </si>
  <si>
    <t>2.6.9</t>
  </si>
  <si>
    <t>2022-06-23T10:52:06Z</t>
  </si>
  <si>
    <t>org.springframework.boot:spring-boot:2.7.1</t>
  </si>
  <si>
    <t>2.7.1</t>
  </si>
  <si>
    <t>2022-06-23T12:38:27Z</t>
  </si>
  <si>
    <t>org.springframework.boot:spring-boot:2.6.10</t>
  </si>
  <si>
    <t>2.6.10</t>
  </si>
  <si>
    <t>2022-07-21T08:07:58Z</t>
  </si>
  <si>
    <t>org.springframework.boot:spring-boot:2.7.2</t>
  </si>
  <si>
    <t>2.7.2</t>
  </si>
  <si>
    <t>2022-07-21T09:47:48Z</t>
  </si>
  <si>
    <t>org.springframework.boot:spring-boot:2.6.11</t>
  </si>
  <si>
    <t>2.6.11</t>
  </si>
  <si>
    <t>2022-08-18T04:53:59Z</t>
  </si>
  <si>
    <t>org.springframework.boot:spring-boot:2.7.3</t>
  </si>
  <si>
    <t>2.7.3</t>
  </si>
  <si>
    <t>2022-08-18T06:29:58Z</t>
  </si>
  <si>
    <t>org.springframework.boot:spring-boot:2.6.12</t>
  </si>
  <si>
    <t>2.6.12</t>
  </si>
  <si>
    <t>2022-09-22T09:32:24Z</t>
  </si>
  <si>
    <t>org.springframework.boot:spring-boot:2.7.4</t>
  </si>
  <si>
    <t>2.7.4</t>
  </si>
  <si>
    <t>2022-09-22T11:44:33Z</t>
  </si>
  <si>
    <t>org.springframework.boot:spring-boot:2.6.13</t>
  </si>
  <si>
    <t>2.6.13</t>
  </si>
  <si>
    <t>2022-10-20T09:56:23Z</t>
  </si>
  <si>
    <t>org.springframework.boot:spring-boot:2.7.5</t>
  </si>
  <si>
    <t>2.7.5</t>
  </si>
  <si>
    <t>2022-10-20T13:26:18Z</t>
  </si>
  <si>
    <t>org.springframework.boot:spring-boot:2.6.14</t>
  </si>
  <si>
    <t>2.6.14</t>
  </si>
  <si>
    <t>2022-11-24T12:11:16Z</t>
  </si>
  <si>
    <t>org.springframework.boot:spring-boot:2.7.6</t>
  </si>
  <si>
    <t>2.7.6</t>
  </si>
  <si>
    <t>2022-11-24T13:48:57Z</t>
  </si>
  <si>
    <t>org.springframework.boot:spring-boot:3.0.0</t>
  </si>
  <si>
    <t>3.0.0</t>
  </si>
  <si>
    <t>2022-11-24T17:48:20Z</t>
  </si>
  <si>
    <t>org.springframework.boot:spring-boot:2.7.7</t>
  </si>
  <si>
    <t>2.7.7</t>
  </si>
  <si>
    <t>2022-12-22T17:52:35Z</t>
  </si>
  <si>
    <t>org.springframework.boot:spring-boot:3.0.1</t>
  </si>
  <si>
    <t>3.0.1</t>
  </si>
  <si>
    <t>2022-12-22T21:49:09Z</t>
  </si>
  <si>
    <t>org.springframework.boot:spring-boot:2.7.8</t>
  </si>
  <si>
    <t>2.7.8</t>
  </si>
  <si>
    <t>2023-01-19T15:09:13Z</t>
  </si>
  <si>
    <t>org.springframework.boot:spring-boot:3.0.2</t>
  </si>
  <si>
    <t>3.0.2</t>
  </si>
  <si>
    <t>2023-01-20T01:29:18Z</t>
  </si>
  <si>
    <t>org.springframework.boot:spring-boot:2.7.9</t>
  </si>
  <si>
    <t>2.7.9</t>
  </si>
  <si>
    <t>2023-02-23T09:12:12Z</t>
  </si>
  <si>
    <t>org.springframework.boot:spring-boot:3.0.3</t>
  </si>
  <si>
    <t>3.0.3</t>
  </si>
  <si>
    <t>2023-02-23T15:11:15Z</t>
  </si>
  <si>
    <t>org.springframework.boot:spring-boot:3.0.4</t>
  </si>
  <si>
    <t>3.0.4</t>
  </si>
  <si>
    <t>2023-03-03T20:56:13Z</t>
  </si>
  <si>
    <t>org.springframework.boot:spring-boot:2.7.10</t>
  </si>
  <si>
    <t>2.7.10</t>
  </si>
  <si>
    <t>2023-03-23T09:18:00Z</t>
  </si>
  <si>
    <t>org.springframework.boot:spring-boot:3.0.5</t>
  </si>
  <si>
    <t>3.0.5</t>
  </si>
  <si>
    <t>2023-03-23T11:53:58Z</t>
  </si>
  <si>
    <t>org.springframework.boot:spring-boot:2.7.11</t>
  </si>
  <si>
    <t>2.7.11</t>
  </si>
  <si>
    <t>2023-04-20T08:48:53Z</t>
  </si>
  <si>
    <t>org.springframework.boot:spring-boot:3.0.6</t>
  </si>
  <si>
    <t>3.0.6</t>
  </si>
  <si>
    <t>2023-04-20T11:15:21Z</t>
  </si>
  <si>
    <t>org.springframework.boot:spring-boot:2.7.12</t>
  </si>
  <si>
    <t>2.7.12</t>
  </si>
  <si>
    <t>2023-05-18T10:10:41Z</t>
  </si>
  <si>
    <t>org.springframework.boot:spring-boot:3.0.7</t>
  </si>
  <si>
    <t>3.0.7</t>
  </si>
  <si>
    <t>2023-05-18T11:33:50Z</t>
  </si>
  <si>
    <t>org.springframework.boot:spring-boot:2.5.15</t>
  </si>
  <si>
    <t>2.5.15</t>
  </si>
  <si>
    <t>2023-05-18T18:21:34Z</t>
  </si>
  <si>
    <t>org.springframework.boot:spring-boot:2.6.15</t>
  </si>
  <si>
    <t>2.6.15</t>
  </si>
  <si>
    <t>2023-05-18T20:04:57Z</t>
  </si>
  <si>
    <t>org.springframework.boot:spring-boot:3.1.0</t>
  </si>
  <si>
    <t>3.1.0</t>
  </si>
  <si>
    <t>2023-05-18T23:05:56Z</t>
  </si>
  <si>
    <t>org.springframework.boot:spring-boot:2.7.13</t>
  </si>
  <si>
    <t>2.7.13</t>
  </si>
  <si>
    <t>2023-06-22T10:32:50Z</t>
  </si>
  <si>
    <t>org.springframework.boot:spring-boot:3.0.8</t>
  </si>
  <si>
    <t>3.0.8</t>
  </si>
  <si>
    <t>2023-06-22T11:45:07Z</t>
  </si>
  <si>
    <t>org.springframework.boot:spring-boot:3.1.1</t>
  </si>
  <si>
    <t>3.1.1</t>
  </si>
  <si>
    <t>2023-06-22T13:05:19Z</t>
  </si>
  <si>
    <t>org.springframework.boot:spring-boot:2.7.14</t>
  </si>
  <si>
    <t>2.7.14</t>
  </si>
  <si>
    <t>2023-07-20T08:14:09Z</t>
  </si>
  <si>
    <t>org.springframework.boot:spring-boot:3.0.9</t>
  </si>
  <si>
    <t>3.0.9</t>
  </si>
  <si>
    <t>2023-07-20T10:05:16Z</t>
  </si>
  <si>
    <t>org.springframework.boot:spring-boot:3.1.2</t>
  </si>
  <si>
    <t>3.1.2</t>
  </si>
  <si>
    <t>2023-07-20T11:00:42Z</t>
  </si>
  <si>
    <t>org.springframework.boot:spring-boot:2.7.15</t>
  </si>
  <si>
    <t>2.7.15</t>
  </si>
  <si>
    <t>2023-08-24T07:53:00Z</t>
  </si>
  <si>
    <t>org.springframework.boot:spring-boot:3.0.10</t>
  </si>
  <si>
    <t>3.0.10</t>
  </si>
  <si>
    <t>2023-08-24T09:11:42Z</t>
  </si>
  <si>
    <t>org.springframework.boot:spring-boot:3.1.3</t>
  </si>
  <si>
    <t>3.1.3</t>
  </si>
  <si>
    <t>2023-08-24T10:23:42Z</t>
  </si>
  <si>
    <t>org.springframework.boot:spring-boot:2.7.16</t>
  </si>
  <si>
    <t>2.7.16</t>
  </si>
  <si>
    <t>2023-09-21T07:46:52Z</t>
  </si>
  <si>
    <t>org.springframework.boot:spring-boot:3.0.11</t>
  </si>
  <si>
    <t>3.0.11</t>
  </si>
  <si>
    <t>2023-09-21T09:35:19Z</t>
  </si>
  <si>
    <t>org.springframework.boot:spring-boot:3.1.4</t>
  </si>
  <si>
    <t>3.1.4</t>
  </si>
  <si>
    <t>2023-09-21T11:16:10Z</t>
  </si>
  <si>
    <t>org.springframework.boot:spring-boot:2.7.17</t>
  </si>
  <si>
    <t>2.7.17</t>
  </si>
  <si>
    <t>2023-10-19T08:22:43Z</t>
  </si>
  <si>
    <t>org.springframework.boot:spring-boot:3.0.12</t>
  </si>
  <si>
    <t>3.0.12</t>
  </si>
  <si>
    <t>2023-10-19T11:27:40Z</t>
  </si>
  <si>
    <t>org.springframework.boot:spring-boot:3.1.5</t>
  </si>
  <si>
    <t>3.1.5</t>
  </si>
  <si>
    <t>2023-10-19T13:05:43Z</t>
  </si>
  <si>
    <t>org.springframework.boot:spring-boot:2.7.18</t>
  </si>
  <si>
    <t>2.7.18</t>
  </si>
  <si>
    <t>2023-11-23T08:05:27Z</t>
  </si>
  <si>
    <t>org.springframework.boot:spring-boot:3.0.13</t>
  </si>
  <si>
    <t>3.0.13</t>
  </si>
  <si>
    <t>2023-11-23T09:49:20Z</t>
  </si>
  <si>
    <t>org.springframework.boot:spring-boot:3.1.6</t>
  </si>
  <si>
    <t>3.1.6</t>
  </si>
  <si>
    <t>2023-11-23T11:58:36Z</t>
  </si>
  <si>
    <t>org.springframework.boot:spring-boot:3.2.0</t>
  </si>
  <si>
    <t>3.2.0</t>
  </si>
  <si>
    <t>2023-11-23T14:28:40Z</t>
  </si>
  <si>
    <t>org.springframework.boot:spring-boot:3.1.7</t>
  </si>
  <si>
    <t>3.1.7</t>
  </si>
  <si>
    <t>2023-12-21T11:15:08Z</t>
  </si>
  <si>
    <t>org.springframework.boot:spring-boot:3.2.1</t>
  </si>
  <si>
    <t>3.2.1</t>
  </si>
  <si>
    <t>2023-12-21T12:52:44Z</t>
  </si>
  <si>
    <t>org.springframework.boot:spring-boot:3.1.8</t>
  </si>
  <si>
    <t>3.1.8</t>
  </si>
  <si>
    <t>2024-01-19T05:29:56Z</t>
  </si>
  <si>
    <t>org.springframework.boot:spring-boot:3.2.2</t>
  </si>
  <si>
    <t>3.2.2</t>
  </si>
  <si>
    <t>2024-01-19T19:17:43Z</t>
  </si>
  <si>
    <t>org.springframework.boot:spring-boot:3.1.9</t>
  </si>
  <si>
    <t>3.1.9</t>
  </si>
  <si>
    <t>2024-02-22T11:56:16Z</t>
  </si>
  <si>
    <t>org.springframework.boot:spring-boot:3.2.3</t>
  </si>
  <si>
    <t>3.2.3</t>
  </si>
  <si>
    <t>2024-02-22T20:03:21Z</t>
  </si>
  <si>
    <t>org.springframework.boot:spring-boot:3.1.10</t>
  </si>
  <si>
    <t>3.1.10</t>
  </si>
  <si>
    <t>2024-03-21T08:46:45Z</t>
  </si>
  <si>
    <t>org.springframework.boot:spring-boot:3.2.4</t>
  </si>
  <si>
    <t>3.2.4</t>
  </si>
  <si>
    <t>2024-03-21T11:02:59Z</t>
  </si>
  <si>
    <t>org.springframework.boot:spring-boot:3.1.11</t>
  </si>
  <si>
    <t>3.1.11</t>
  </si>
  <si>
    <t>2024-04-18T14:18:21Z</t>
  </si>
  <si>
    <t>org.springframework.boot:spring-boot:3.2.5</t>
  </si>
  <si>
    <t>3.2.5</t>
  </si>
  <si>
    <t>2024-04-18T17:58:00Z</t>
  </si>
  <si>
    <t>org.springframework.boot:spring-boot:3.1.12</t>
  </si>
  <si>
    <t>3.1.12</t>
  </si>
  <si>
    <t>2024-05-23T08:18:52Z</t>
  </si>
  <si>
    <t>org.springframework.boot:spring-boot:3.2.6</t>
  </si>
  <si>
    <t>3.2.6</t>
  </si>
  <si>
    <t>2024-05-23T10:29:05Z</t>
  </si>
  <si>
    <t>org.springframework.boot:spring-boot:3.3.0</t>
  </si>
  <si>
    <t>3.3.0</t>
  </si>
  <si>
    <t>2024-05-23T13:33:49Z</t>
  </si>
  <si>
    <t>org.springframework.boot:spring-boot:3.2.7</t>
  </si>
  <si>
    <t>3.2.7</t>
  </si>
  <si>
    <t>2024-06-20T08:58:41Z</t>
  </si>
  <si>
    <t>org.springframework.boot:spring-boot:3.3.1</t>
  </si>
  <si>
    <t>3.3.1</t>
  </si>
  <si>
    <t>2024-06-20T11:03:32Z</t>
  </si>
  <si>
    <t>org.springframework.boot:spring-boot:3.2.8</t>
  </si>
  <si>
    <t>3.2.8</t>
  </si>
  <si>
    <t>2024-07-18T15:08:05Z</t>
  </si>
  <si>
    <t>org.springframework.boot:spring-boot:3.3.2</t>
  </si>
  <si>
    <t>3.3.2</t>
  </si>
  <si>
    <t>2024-07-18T17:49:14Z</t>
  </si>
  <si>
    <t>org.springframework.boot:spring-boot:3.2.9</t>
  </si>
  <si>
    <t>3.2.9</t>
  </si>
  <si>
    <t>2024-08-22T15:39:10Z</t>
  </si>
  <si>
    <t>org.springframework.boot:spring-boot:3.3.3</t>
  </si>
  <si>
    <t>3.3.3</t>
  </si>
  <si>
    <t>2024-08-22T18:20:50Z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</si>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</sst>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'artifact-evo'!$C$1</c:f>
              <c:strCache>
                <c:ptCount val="1"/>
                <c:pt idx="0">
                  <c:v>artifactCount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'artifact-evo'!$D:$D</c:f>
              <c:strCache>
                <c:ptCount val="244"/>
                <c:pt idx="0">
                  <c:v>Date</c:v>
                </c:pt>
                <c:pt idx="1">
                  <c:v>5/1/2002</c:v>
                </c:pt>
                <c:pt idx="2">
                  <c:v>7/1/2002</c:v>
                </c:pt>
                <c:pt idx="3">
                  <c:v>3/1/2003</c:v>
                </c:pt>
                <c:pt idx="4">
                  <c:v>6/1/2003</c:v>
                </c:pt>
                <c:pt idx="5">
                  <c:v>10/1/2003</c:v>
                </c:pt>
                <c:pt idx="6">
                  <c:v>3/1/2004</c:v>
                </c:pt>
                <c:pt idx="7">
                  <c:v>7/1/2004</c:v>
                </c:pt>
                <c:pt idx="8">
                  <c:v>9/1/2004</c:v>
                </c:pt>
                <c:pt idx="9">
                  <c:v>10/1/2004</c:v>
                </c:pt>
                <c:pt idx="10">
                  <c:v>1/1/2005</c:v>
                </c:pt>
                <c:pt idx="11">
                  <c:v>4/1/2005</c:v>
                </c:pt>
                <c:pt idx="12">
                  <c:v>5/1/2005</c:v>
                </c:pt>
                <c:pt idx="13">
                  <c:v>6/1/2005</c:v>
                </c:pt>
                <c:pt idx="14">
                  <c:v>7/1/2005</c:v>
                </c:pt>
                <c:pt idx="15">
                  <c:v>8/1/2005</c:v>
                </c:pt>
                <c:pt idx="16">
                  <c:v>9/1/2005</c:v>
                </c:pt>
                <c:pt idx="17">
                  <c:v>10/1/2005</c:v>
                </c:pt>
                <c:pt idx="18">
                  <c:v>11/1/2005</c:v>
                </c:pt>
                <c:pt idx="19">
                  <c:v>12/1/2005</c:v>
                </c:pt>
                <c:pt idx="20">
                  <c:v>1/1/2006</c:v>
                </c:pt>
                <c:pt idx="21">
                  <c:v>2/1/2006</c:v>
                </c:pt>
                <c:pt idx="22">
                  <c:v>3/1/2006</c:v>
                </c:pt>
                <c:pt idx="23">
                  <c:v>4/1/2006</c:v>
                </c:pt>
                <c:pt idx="24">
                  <c:v>5/1/2006</c:v>
                </c:pt>
                <c:pt idx="25">
                  <c:v>6/1/2006</c:v>
                </c:pt>
                <c:pt idx="26">
                  <c:v>7/1/2006</c:v>
                </c:pt>
                <c:pt idx="27">
                  <c:v>8/1/2006</c:v>
                </c:pt>
                <c:pt idx="28">
                  <c:v>9/1/2006</c:v>
                </c:pt>
                <c:pt idx="29">
                  <c:v>10/1/2006</c:v>
                </c:pt>
                <c:pt idx="30">
                  <c:v>11/1/2006</c:v>
                </c:pt>
                <c:pt idx="31">
                  <c:v>12/1/2006</c:v>
                </c:pt>
                <c:pt idx="32">
                  <c:v>1/1/2007</c:v>
                </c:pt>
                <c:pt idx="33">
                  <c:v>2/1/2007</c:v>
                </c:pt>
                <c:pt idx="34">
                  <c:v>3/1/2007</c:v>
                </c:pt>
                <c:pt idx="35">
                  <c:v>4/1/2007</c:v>
                </c:pt>
                <c:pt idx="36">
                  <c:v>5/1/2007</c:v>
                </c:pt>
                <c:pt idx="37">
                  <c:v>6/1/2007</c:v>
                </c:pt>
                <c:pt idx="38">
                  <c:v>7/1/2007</c:v>
                </c:pt>
                <c:pt idx="39">
                  <c:v>8/1/2007</c:v>
                </c:pt>
                <c:pt idx="40">
                  <c:v>9/1/2007</c:v>
                </c:pt>
                <c:pt idx="41">
                  <c:v>10/1/2007</c:v>
                </c:pt>
                <c:pt idx="42">
                  <c:v>11/1/2007</c:v>
                </c:pt>
                <c:pt idx="43">
                  <c:v>12/1/2007</c:v>
                </c:pt>
                <c:pt idx="44">
                  <c:v>1/1/2008</c:v>
                </c:pt>
                <c:pt idx="45">
                  <c:v>2/1/2008</c:v>
                </c:pt>
                <c:pt idx="46">
                  <c:v>3/1/2008</c:v>
                </c:pt>
                <c:pt idx="47">
                  <c:v>4/1/2008</c:v>
                </c:pt>
                <c:pt idx="48">
                  <c:v>5/1/2008</c:v>
                </c:pt>
                <c:pt idx="49">
                  <c:v>6/1/2008</c:v>
                </c:pt>
                <c:pt idx="50">
                  <c:v>7/1/2008</c:v>
                </c:pt>
                <c:pt idx="51">
                  <c:v>8/1/2008</c:v>
                </c:pt>
                <c:pt idx="52">
                  <c:v>9/1/2008</c:v>
                </c:pt>
                <c:pt idx="53">
                  <c:v>10/1/2008</c:v>
                </c:pt>
                <c:pt idx="54">
                  <c:v>11/1/2008</c:v>
                </c:pt>
                <c:pt idx="55">
                  <c:v>12/1/2008</c:v>
                </c:pt>
                <c:pt idx="56">
                  <c:v>1/1/2009</c:v>
                </c:pt>
                <c:pt idx="57">
                  <c:v>2/1/2009</c:v>
                </c:pt>
                <c:pt idx="58">
                  <c:v>3/1/2009</c:v>
                </c:pt>
                <c:pt idx="59">
                  <c:v>4/1/2009</c:v>
                </c:pt>
                <c:pt idx="60">
                  <c:v>5/1/2009</c:v>
                </c:pt>
                <c:pt idx="61">
                  <c:v>6/1/2009</c:v>
                </c:pt>
                <c:pt idx="62">
                  <c:v>7/1/2009</c:v>
                </c:pt>
                <c:pt idx="63">
                  <c:v>8/1/2009</c:v>
                </c:pt>
                <c:pt idx="64">
                  <c:v>9/1/2009</c:v>
                </c:pt>
                <c:pt idx="65">
                  <c:v>10/1/2009</c:v>
                </c:pt>
                <c:pt idx="66">
                  <c:v>11/1/2009</c:v>
                </c:pt>
                <c:pt idx="67">
                  <c:v>12/1/2009</c:v>
                </c:pt>
                <c:pt idx="68">
                  <c:v>1/1/2010</c:v>
                </c:pt>
                <c:pt idx="69">
                  <c:v>2/1/2010</c:v>
                </c:pt>
                <c:pt idx="70">
                  <c:v>3/1/2010</c:v>
                </c:pt>
                <c:pt idx="71">
                  <c:v>4/1/2010</c:v>
                </c:pt>
                <c:pt idx="72">
                  <c:v>5/1/2010</c:v>
                </c:pt>
                <c:pt idx="73">
                  <c:v>6/1/2010</c:v>
                </c:pt>
                <c:pt idx="74">
                  <c:v>7/1/2010</c:v>
                </c:pt>
                <c:pt idx="75">
                  <c:v>8/1/2010</c:v>
                </c:pt>
                <c:pt idx="76">
                  <c:v>9/1/2010</c:v>
                </c:pt>
                <c:pt idx="77">
                  <c:v>10/1/2010</c:v>
                </c:pt>
                <c:pt idx="78">
                  <c:v>11/1/2010</c:v>
                </c:pt>
                <c:pt idx="79">
                  <c:v>12/1/2010</c:v>
                </c:pt>
                <c:pt idx="80">
                  <c:v>1/1/2011</c:v>
                </c:pt>
                <c:pt idx="81">
                  <c:v>2/1/2011</c:v>
                </c:pt>
                <c:pt idx="82">
                  <c:v>3/1/2011</c:v>
                </c:pt>
                <c:pt idx="83">
                  <c:v>4/1/2011</c:v>
                </c:pt>
                <c:pt idx="84">
                  <c:v>5/1/2011</c:v>
                </c:pt>
                <c:pt idx="85">
                  <c:v>6/1/2011</c:v>
                </c:pt>
                <c:pt idx="86">
                  <c:v>7/1/2011</c:v>
                </c:pt>
                <c:pt idx="87">
                  <c:v>8/1/2011</c:v>
                </c:pt>
                <c:pt idx="88">
                  <c:v>9/1/2011</c:v>
                </c:pt>
                <c:pt idx="89">
                  <c:v>10/1/2011</c:v>
                </c:pt>
                <c:pt idx="90">
                  <c:v>11/1/2011</c:v>
                </c:pt>
                <c:pt idx="91">
                  <c:v>12/1/2011</c:v>
                </c:pt>
                <c:pt idx="92">
                  <c:v>1/1/2012</c:v>
                </c:pt>
                <c:pt idx="93">
                  <c:v>2/1/2012</c:v>
                </c:pt>
                <c:pt idx="94">
                  <c:v>3/1/2012</c:v>
                </c:pt>
                <c:pt idx="95">
                  <c:v>4/1/2012</c:v>
                </c:pt>
                <c:pt idx="96">
                  <c:v>5/1/2012</c:v>
                </c:pt>
                <c:pt idx="97">
                  <c:v>6/1/2012</c:v>
                </c:pt>
                <c:pt idx="98">
                  <c:v>7/1/2012</c:v>
                </c:pt>
                <c:pt idx="99">
                  <c:v>8/1/2012</c:v>
                </c:pt>
                <c:pt idx="100">
                  <c:v>9/1/2012</c:v>
                </c:pt>
                <c:pt idx="101">
                  <c:v>10/1/2012</c:v>
                </c:pt>
                <c:pt idx="102">
                  <c:v>11/1/2012</c:v>
                </c:pt>
                <c:pt idx="103">
                  <c:v>12/1/2012</c:v>
                </c:pt>
                <c:pt idx="104">
                  <c:v>1/1/2013</c:v>
                </c:pt>
                <c:pt idx="105">
                  <c:v>2/1/2013</c:v>
                </c:pt>
                <c:pt idx="106">
                  <c:v>3/1/2013</c:v>
                </c:pt>
                <c:pt idx="107">
                  <c:v>4/1/2013</c:v>
                </c:pt>
                <c:pt idx="108">
                  <c:v>5/1/2013</c:v>
                </c:pt>
                <c:pt idx="109">
                  <c:v>6/1/2013</c:v>
                </c:pt>
                <c:pt idx="110">
                  <c:v>7/1/2013</c:v>
                </c:pt>
                <c:pt idx="111">
                  <c:v>8/1/2013</c:v>
                </c:pt>
                <c:pt idx="112">
                  <c:v>9/1/2013</c:v>
                </c:pt>
                <c:pt idx="113">
                  <c:v>10/1/2013</c:v>
                </c:pt>
                <c:pt idx="114">
                  <c:v>11/1/2013</c:v>
                </c:pt>
                <c:pt idx="115">
                  <c:v>12/1/2013</c:v>
                </c:pt>
                <c:pt idx="116">
                  <c:v>1/1/2014</c:v>
                </c:pt>
                <c:pt idx="117">
                  <c:v>2/1/2014</c:v>
                </c:pt>
                <c:pt idx="118">
                  <c:v>3/1/2014</c:v>
                </c:pt>
                <c:pt idx="119">
                  <c:v>4/1/2014</c:v>
                </c:pt>
                <c:pt idx="120">
                  <c:v>5/1/2014</c:v>
                </c:pt>
                <c:pt idx="121">
                  <c:v>6/1/2014</c:v>
                </c:pt>
                <c:pt idx="122">
                  <c:v>7/1/2014</c:v>
                </c:pt>
                <c:pt idx="123">
                  <c:v>8/1/2014</c:v>
                </c:pt>
                <c:pt idx="124">
                  <c:v>9/1/2014</c:v>
                </c:pt>
                <c:pt idx="125">
                  <c:v>10/1/2014</c:v>
                </c:pt>
                <c:pt idx="126">
                  <c:v>11/1/2014</c:v>
                </c:pt>
                <c:pt idx="127">
                  <c:v>12/1/2014</c:v>
                </c:pt>
                <c:pt idx="128">
                  <c:v>1/1/2015</c:v>
                </c:pt>
                <c:pt idx="129">
                  <c:v>2/1/2015</c:v>
                </c:pt>
                <c:pt idx="130">
                  <c:v>3/1/2015</c:v>
                </c:pt>
                <c:pt idx="131">
                  <c:v>4/1/2015</c:v>
                </c:pt>
                <c:pt idx="132">
                  <c:v>5/1/2015</c:v>
                </c:pt>
                <c:pt idx="133">
                  <c:v>6/1/2015</c:v>
                </c:pt>
                <c:pt idx="134">
                  <c:v>7/1/2015</c:v>
                </c:pt>
                <c:pt idx="135">
                  <c:v>8/1/2015</c:v>
                </c:pt>
                <c:pt idx="136">
                  <c:v>9/1/2015</c:v>
                </c:pt>
                <c:pt idx="137">
                  <c:v>10/1/2015</c:v>
                </c:pt>
                <c:pt idx="138">
                  <c:v>11/1/2015</c:v>
                </c:pt>
                <c:pt idx="139">
                  <c:v>12/1/2015</c:v>
                </c:pt>
                <c:pt idx="140">
                  <c:v>1/1/2016</c:v>
                </c:pt>
                <c:pt idx="141">
                  <c:v>2/1/2016</c:v>
                </c:pt>
                <c:pt idx="142">
                  <c:v>3/1/2016</c:v>
                </c:pt>
                <c:pt idx="143">
                  <c:v>4/1/2016</c:v>
                </c:pt>
                <c:pt idx="144">
                  <c:v>5/1/2016</c:v>
                </c:pt>
                <c:pt idx="145">
                  <c:v>6/1/2016</c:v>
                </c:pt>
                <c:pt idx="146">
                  <c:v>7/1/2016</c:v>
                </c:pt>
                <c:pt idx="147">
                  <c:v>8/1/2016</c:v>
                </c:pt>
                <c:pt idx="148">
                  <c:v>9/1/2016</c:v>
                </c:pt>
                <c:pt idx="149">
                  <c:v>10/1/2016</c:v>
                </c:pt>
                <c:pt idx="150">
                  <c:v>11/1/2016</c:v>
                </c:pt>
                <c:pt idx="151">
                  <c:v>12/1/2016</c:v>
                </c:pt>
                <c:pt idx="152">
                  <c:v>1/1/2017</c:v>
                </c:pt>
                <c:pt idx="153">
                  <c:v>2/1/2017</c:v>
                </c:pt>
                <c:pt idx="154">
                  <c:v>3/1/2017</c:v>
                </c:pt>
                <c:pt idx="155">
                  <c:v>4/1/2017</c:v>
                </c:pt>
                <c:pt idx="156">
                  <c:v>5/1/2017</c:v>
                </c:pt>
                <c:pt idx="157">
                  <c:v>6/1/2017</c:v>
                </c:pt>
                <c:pt idx="158">
                  <c:v>7/1/2017</c:v>
                </c:pt>
                <c:pt idx="159">
                  <c:v>8/1/2017</c:v>
                </c:pt>
                <c:pt idx="160">
                  <c:v>9/1/2017</c:v>
                </c:pt>
                <c:pt idx="161">
                  <c:v>10/1/2017</c:v>
                </c:pt>
                <c:pt idx="162">
                  <c:v>11/1/2017</c:v>
                </c:pt>
                <c:pt idx="163">
                  <c:v>12/1/2017</c:v>
                </c:pt>
                <c:pt idx="164">
                  <c:v>1/1/2018</c:v>
                </c:pt>
                <c:pt idx="165">
                  <c:v>2/1/2018</c:v>
                </c:pt>
                <c:pt idx="166">
                  <c:v>3/1/2018</c:v>
                </c:pt>
                <c:pt idx="167">
                  <c:v>4/1/2018</c:v>
                </c:pt>
                <c:pt idx="168">
                  <c:v>5/1/2018</c:v>
                </c:pt>
                <c:pt idx="169">
                  <c:v>6/1/2018</c:v>
                </c:pt>
                <c:pt idx="170">
                  <c:v>7/1/2018</c:v>
                </c:pt>
                <c:pt idx="171">
                  <c:v>8/1/2018</c:v>
                </c:pt>
                <c:pt idx="172">
                  <c:v>9/1/2018</c:v>
                </c:pt>
                <c:pt idx="173">
                  <c:v>10/1/2018</c:v>
                </c:pt>
                <c:pt idx="174">
                  <c:v>11/1/2018</c:v>
                </c:pt>
                <c:pt idx="175">
                  <c:v>12/1/2018</c:v>
                </c:pt>
                <c:pt idx="176">
                  <c:v>1/1/2019</c:v>
                </c:pt>
                <c:pt idx="177">
                  <c:v>2/1/2019</c:v>
                </c:pt>
                <c:pt idx="178">
                  <c:v>3/1/2019</c:v>
                </c:pt>
                <c:pt idx="179">
                  <c:v>4/1/2019</c:v>
                </c:pt>
                <c:pt idx="180">
                  <c:v>5/1/2019</c:v>
                </c:pt>
                <c:pt idx="181">
                  <c:v>6/1/2019</c:v>
                </c:pt>
                <c:pt idx="182">
                  <c:v>7/1/2019</c:v>
                </c:pt>
                <c:pt idx="183">
                  <c:v>8/1/2019</c:v>
                </c:pt>
                <c:pt idx="184">
                  <c:v>9/1/2019</c:v>
                </c:pt>
                <c:pt idx="185">
                  <c:v>10/1/2019</c:v>
                </c:pt>
                <c:pt idx="186">
                  <c:v>11/1/2019</c:v>
                </c:pt>
                <c:pt idx="187">
                  <c:v>12/1/2019</c:v>
                </c:pt>
                <c:pt idx="188">
                  <c:v>1/1/2020</c:v>
                </c:pt>
                <c:pt idx="189">
                  <c:v>2/1/2020</c:v>
                </c:pt>
                <c:pt idx="190">
                  <c:v>3/1/2020</c:v>
                </c:pt>
                <c:pt idx="191">
                  <c:v>4/1/2020</c:v>
                </c:pt>
                <c:pt idx="192">
                  <c:v>5/1/2020</c:v>
                </c:pt>
                <c:pt idx="193">
                  <c:v>6/1/2020</c:v>
                </c:pt>
                <c:pt idx="194">
                  <c:v>7/1/2020</c:v>
                </c:pt>
                <c:pt idx="195">
                  <c:v>8/1/2020</c:v>
                </c:pt>
                <c:pt idx="196">
                  <c:v>9/1/2020</c:v>
                </c:pt>
                <c:pt idx="197">
                  <c:v>10/1/2020</c:v>
                </c:pt>
                <c:pt idx="198">
                  <c:v>11/1/2020</c:v>
                </c:pt>
                <c:pt idx="199">
                  <c:v>12/1/2020</c:v>
                </c:pt>
                <c:pt idx="200">
                  <c:v>1/1/2021</c:v>
                </c:pt>
                <c:pt idx="201">
                  <c:v>2/1/2021</c:v>
                </c:pt>
                <c:pt idx="202">
                  <c:v>3/1/2021</c:v>
                </c:pt>
                <c:pt idx="203">
                  <c:v>4/1/2021</c:v>
                </c:pt>
                <c:pt idx="204">
                  <c:v>5/1/2021</c:v>
                </c:pt>
                <c:pt idx="205">
                  <c:v>6/1/2021</c:v>
                </c:pt>
                <c:pt idx="206">
                  <c:v>7/1/2021</c:v>
                </c:pt>
                <c:pt idx="207">
                  <c:v>8/1/2021</c:v>
                </c:pt>
                <c:pt idx="208">
                  <c:v>9/1/2021</c:v>
                </c:pt>
                <c:pt idx="209">
                  <c:v>10/1/2021</c:v>
                </c:pt>
                <c:pt idx="210">
                  <c:v>11/1/2021</c:v>
                </c:pt>
                <c:pt idx="211">
                  <c:v>12/1/2021</c:v>
                </c:pt>
                <c:pt idx="212">
                  <c:v>1/1/2022</c:v>
                </c:pt>
                <c:pt idx="213">
                  <c:v>2/1/2022</c:v>
                </c:pt>
                <c:pt idx="214">
                  <c:v>3/1/2022</c:v>
                </c:pt>
                <c:pt idx="215">
                  <c:v>4/1/2022</c:v>
                </c:pt>
                <c:pt idx="216">
                  <c:v>5/1/2022</c:v>
                </c:pt>
                <c:pt idx="217">
                  <c:v>6/1/2022</c:v>
                </c:pt>
                <c:pt idx="218">
                  <c:v>7/1/2022</c:v>
                </c:pt>
                <c:pt idx="219">
                  <c:v>8/1/2022</c:v>
                </c:pt>
                <c:pt idx="220">
                  <c:v>9/1/2022</c:v>
                </c:pt>
                <c:pt idx="221">
                  <c:v>10/1/2022</c:v>
                </c:pt>
                <c:pt idx="222">
                  <c:v>11/1/2022</c:v>
                </c:pt>
                <c:pt idx="223">
                  <c:v>12/1/2022</c:v>
                </c:pt>
                <c:pt idx="224">
                  <c:v>1/1/2023</c:v>
                </c:pt>
                <c:pt idx="225">
                  <c:v>2/1/2023</c:v>
                </c:pt>
                <c:pt idx="226">
                  <c:v>3/1/2023</c:v>
                </c:pt>
                <c:pt idx="227">
                  <c:v>4/1/2023</c:v>
                </c:pt>
                <c:pt idx="228">
                  <c:v>5/1/2023</c:v>
                </c:pt>
                <c:pt idx="229">
                  <c:v>6/1/2023</c:v>
                </c:pt>
                <c:pt idx="230">
                  <c:v>7/1/2023</c:v>
                </c:pt>
                <c:pt idx="231">
                  <c:v>8/1/2023</c:v>
                </c:pt>
                <c:pt idx="232">
                  <c:v>9/1/2023</c:v>
                </c:pt>
                <c:pt idx="233">
                  <c:v>10/1/2023</c:v>
                </c:pt>
                <c:pt idx="234">
                  <c:v>11/1/2023</c:v>
                </c:pt>
                <c:pt idx="235">
                  <c:v>12/1/2023</c:v>
                </c:pt>
                <c:pt idx="236">
                  <c:v>1/1/2024</c:v>
                </c:pt>
                <c:pt idx="237">
                  <c:v>2/1/2024</c:v>
                </c:pt>
                <c:pt idx="238">
                  <c:v>3/1/2024</c:v>
                </c:pt>
                <c:pt idx="239">
                  <c:v>4/1/2024</c:v>
                </c:pt>
                <c:pt idx="240">
                  <c:v>5/1/2024</c:v>
                </c:pt>
                <c:pt idx="241">
                  <c:v>6/1/2024</c:v>
                </c:pt>
                <c:pt idx="242">
                  <c:v>7/1/2024</c:v>
                </c:pt>
                <c:pt idx="243">
                  <c:v>8/1/2024</c:v>
                </c:pt>
              </c:strCache>
            </c:strRef>
          </c:cat>
          <c:val>
            <c:numRef>
              <c:f>'artifact-evo'!$C$2:$C$244</c:f>
              <c:numCache>
                <c:formatCode>General</c:formatCode>
                <c:ptCount val="24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139</c:v>
                </c:pt>
                <c:pt idx="11">
                  <c:v>52</c:v>
                </c:pt>
                <c:pt idx="12">
                  <c:v>36</c:v>
                </c:pt>
                <c:pt idx="13">
                  <c:v>41</c:v>
                </c:pt>
                <c:pt idx="14">
                  <c:v>1100</c:v>
                </c:pt>
                <c:pt idx="15">
                  <c:v>223</c:v>
                </c:pt>
                <c:pt idx="16">
                  <c:v>213</c:v>
                </c:pt>
                <c:pt idx="17">
                  <c:v>1248</c:v>
                </c:pt>
                <c:pt idx="18">
                  <c:v>663</c:v>
                </c:pt>
                <c:pt idx="19">
                  <c:v>445</c:v>
                </c:pt>
                <c:pt idx="20">
                  <c:v>309</c:v>
                </c:pt>
                <c:pt idx="21">
                  <c:v>280</c:v>
                </c:pt>
                <c:pt idx="22">
                  <c:v>477</c:v>
                </c:pt>
                <c:pt idx="23">
                  <c:v>482</c:v>
                </c:pt>
                <c:pt idx="24">
                  <c:v>398</c:v>
                </c:pt>
                <c:pt idx="25">
                  <c:v>403</c:v>
                </c:pt>
                <c:pt idx="26">
                  <c:v>270</c:v>
                </c:pt>
                <c:pt idx="27">
                  <c:v>512</c:v>
                </c:pt>
                <c:pt idx="28">
                  <c:v>543</c:v>
                </c:pt>
                <c:pt idx="29">
                  <c:v>670</c:v>
                </c:pt>
                <c:pt idx="30">
                  <c:v>810</c:v>
                </c:pt>
                <c:pt idx="31">
                  <c:v>433</c:v>
                </c:pt>
                <c:pt idx="32">
                  <c:v>520</c:v>
                </c:pt>
                <c:pt idx="33">
                  <c:v>621</c:v>
                </c:pt>
                <c:pt idx="34">
                  <c:v>620</c:v>
                </c:pt>
                <c:pt idx="35">
                  <c:v>707</c:v>
                </c:pt>
                <c:pt idx="36">
                  <c:v>509</c:v>
                </c:pt>
                <c:pt idx="37">
                  <c:v>885</c:v>
                </c:pt>
                <c:pt idx="38">
                  <c:v>1037</c:v>
                </c:pt>
                <c:pt idx="39">
                  <c:v>849</c:v>
                </c:pt>
                <c:pt idx="40">
                  <c:v>1131</c:v>
                </c:pt>
                <c:pt idx="41">
                  <c:v>1533</c:v>
                </c:pt>
                <c:pt idx="42">
                  <c:v>981</c:v>
                </c:pt>
                <c:pt idx="43">
                  <c:v>1214</c:v>
                </c:pt>
                <c:pt idx="44">
                  <c:v>1005</c:v>
                </c:pt>
                <c:pt idx="45">
                  <c:v>948</c:v>
                </c:pt>
                <c:pt idx="46">
                  <c:v>2093</c:v>
                </c:pt>
                <c:pt idx="47">
                  <c:v>1481</c:v>
                </c:pt>
                <c:pt idx="48">
                  <c:v>1042</c:v>
                </c:pt>
                <c:pt idx="49">
                  <c:v>2129</c:v>
                </c:pt>
                <c:pt idx="50">
                  <c:v>1615</c:v>
                </c:pt>
                <c:pt idx="51">
                  <c:v>1854</c:v>
                </c:pt>
                <c:pt idx="52">
                  <c:v>2449</c:v>
                </c:pt>
                <c:pt idx="53">
                  <c:v>1132</c:v>
                </c:pt>
                <c:pt idx="54">
                  <c:v>1819</c:v>
                </c:pt>
                <c:pt idx="55">
                  <c:v>1409</c:v>
                </c:pt>
                <c:pt idx="56">
                  <c:v>2158</c:v>
                </c:pt>
                <c:pt idx="57">
                  <c:v>2859</c:v>
                </c:pt>
                <c:pt idx="58">
                  <c:v>1933</c:v>
                </c:pt>
                <c:pt idx="59">
                  <c:v>2050</c:v>
                </c:pt>
                <c:pt idx="60">
                  <c:v>2458</c:v>
                </c:pt>
                <c:pt idx="61">
                  <c:v>1710</c:v>
                </c:pt>
                <c:pt idx="62">
                  <c:v>2180</c:v>
                </c:pt>
                <c:pt idx="63">
                  <c:v>2633</c:v>
                </c:pt>
                <c:pt idx="64">
                  <c:v>2613</c:v>
                </c:pt>
                <c:pt idx="65">
                  <c:v>3447</c:v>
                </c:pt>
                <c:pt idx="66">
                  <c:v>2745</c:v>
                </c:pt>
                <c:pt idx="67">
                  <c:v>2573</c:v>
                </c:pt>
                <c:pt idx="68">
                  <c:v>2411</c:v>
                </c:pt>
                <c:pt idx="69">
                  <c:v>3581</c:v>
                </c:pt>
                <c:pt idx="70">
                  <c:v>3162</c:v>
                </c:pt>
                <c:pt idx="71">
                  <c:v>4777</c:v>
                </c:pt>
                <c:pt idx="72">
                  <c:v>4440</c:v>
                </c:pt>
                <c:pt idx="73">
                  <c:v>3759</c:v>
                </c:pt>
                <c:pt idx="74">
                  <c:v>3759</c:v>
                </c:pt>
                <c:pt idx="75">
                  <c:v>3720</c:v>
                </c:pt>
                <c:pt idx="76">
                  <c:v>4803</c:v>
                </c:pt>
                <c:pt idx="77">
                  <c:v>5594</c:v>
                </c:pt>
                <c:pt idx="78">
                  <c:v>4081</c:v>
                </c:pt>
                <c:pt idx="79">
                  <c:v>4087</c:v>
                </c:pt>
                <c:pt idx="80">
                  <c:v>5205</c:v>
                </c:pt>
                <c:pt idx="81">
                  <c:v>5246</c:v>
                </c:pt>
                <c:pt idx="82">
                  <c:v>5124</c:v>
                </c:pt>
                <c:pt idx="83">
                  <c:v>5551</c:v>
                </c:pt>
                <c:pt idx="84">
                  <c:v>5834</c:v>
                </c:pt>
                <c:pt idx="85">
                  <c:v>5109</c:v>
                </c:pt>
                <c:pt idx="86">
                  <c:v>4690</c:v>
                </c:pt>
                <c:pt idx="87">
                  <c:v>6277</c:v>
                </c:pt>
                <c:pt idx="88">
                  <c:v>5307</c:v>
                </c:pt>
                <c:pt idx="89">
                  <c:v>5547</c:v>
                </c:pt>
                <c:pt idx="90">
                  <c:v>6146</c:v>
                </c:pt>
                <c:pt idx="91">
                  <c:v>6457</c:v>
                </c:pt>
                <c:pt idx="92">
                  <c:v>6199</c:v>
                </c:pt>
                <c:pt idx="93">
                  <c:v>6831</c:v>
                </c:pt>
                <c:pt idx="94">
                  <c:v>7418</c:v>
                </c:pt>
                <c:pt idx="95">
                  <c:v>6525</c:v>
                </c:pt>
                <c:pt idx="96">
                  <c:v>5606</c:v>
                </c:pt>
                <c:pt idx="97">
                  <c:v>6611</c:v>
                </c:pt>
                <c:pt idx="98">
                  <c:v>6553</c:v>
                </c:pt>
                <c:pt idx="99">
                  <c:v>6885</c:v>
                </c:pt>
                <c:pt idx="100">
                  <c:v>9025</c:v>
                </c:pt>
                <c:pt idx="101">
                  <c:v>7445</c:v>
                </c:pt>
                <c:pt idx="102">
                  <c:v>8339</c:v>
                </c:pt>
                <c:pt idx="103">
                  <c:v>9278</c:v>
                </c:pt>
                <c:pt idx="104">
                  <c:v>8459</c:v>
                </c:pt>
                <c:pt idx="105">
                  <c:v>9368</c:v>
                </c:pt>
                <c:pt idx="106">
                  <c:v>8857</c:v>
                </c:pt>
                <c:pt idx="107">
                  <c:v>9154</c:v>
                </c:pt>
                <c:pt idx="108">
                  <c:v>8678</c:v>
                </c:pt>
                <c:pt idx="109">
                  <c:v>9601</c:v>
                </c:pt>
                <c:pt idx="110">
                  <c:v>8432</c:v>
                </c:pt>
                <c:pt idx="111">
                  <c:v>9227</c:v>
                </c:pt>
                <c:pt idx="112">
                  <c:v>10127</c:v>
                </c:pt>
                <c:pt idx="113">
                  <c:v>9171</c:v>
                </c:pt>
                <c:pt idx="114">
                  <c:v>8431</c:v>
                </c:pt>
                <c:pt idx="115">
                  <c:v>8854</c:v>
                </c:pt>
                <c:pt idx="116">
                  <c:v>9638</c:v>
                </c:pt>
                <c:pt idx="117">
                  <c:v>10806</c:v>
                </c:pt>
                <c:pt idx="118">
                  <c:v>11975</c:v>
                </c:pt>
                <c:pt idx="119">
                  <c:v>12328</c:v>
                </c:pt>
                <c:pt idx="120">
                  <c:v>11617</c:v>
                </c:pt>
                <c:pt idx="121">
                  <c:v>12072</c:v>
                </c:pt>
                <c:pt idx="122">
                  <c:v>11201</c:v>
                </c:pt>
                <c:pt idx="123">
                  <c:v>13300</c:v>
                </c:pt>
                <c:pt idx="124">
                  <c:v>13045</c:v>
                </c:pt>
                <c:pt idx="125">
                  <c:v>13613</c:v>
                </c:pt>
                <c:pt idx="126">
                  <c:v>14297</c:v>
                </c:pt>
                <c:pt idx="127">
                  <c:v>14638</c:v>
                </c:pt>
                <c:pt idx="128">
                  <c:v>13974</c:v>
                </c:pt>
                <c:pt idx="129">
                  <c:v>17124</c:v>
                </c:pt>
                <c:pt idx="130">
                  <c:v>14247</c:v>
                </c:pt>
                <c:pt idx="131">
                  <c:v>15201</c:v>
                </c:pt>
                <c:pt idx="132">
                  <c:v>17367</c:v>
                </c:pt>
                <c:pt idx="133">
                  <c:v>16633</c:v>
                </c:pt>
                <c:pt idx="134">
                  <c:v>17588</c:v>
                </c:pt>
                <c:pt idx="135">
                  <c:v>18484</c:v>
                </c:pt>
                <c:pt idx="136">
                  <c:v>19343</c:v>
                </c:pt>
                <c:pt idx="137">
                  <c:v>17492</c:v>
                </c:pt>
                <c:pt idx="138">
                  <c:v>17735</c:v>
                </c:pt>
                <c:pt idx="139">
                  <c:v>18980</c:v>
                </c:pt>
                <c:pt idx="140">
                  <c:v>21948</c:v>
                </c:pt>
                <c:pt idx="141">
                  <c:v>21698</c:v>
                </c:pt>
                <c:pt idx="142">
                  <c:v>21015</c:v>
                </c:pt>
                <c:pt idx="143">
                  <c:v>21875</c:v>
                </c:pt>
                <c:pt idx="144">
                  <c:v>21131</c:v>
                </c:pt>
                <c:pt idx="145">
                  <c:v>21384</c:v>
                </c:pt>
                <c:pt idx="146">
                  <c:v>22265</c:v>
                </c:pt>
                <c:pt idx="147">
                  <c:v>24544</c:v>
                </c:pt>
                <c:pt idx="148">
                  <c:v>25753</c:v>
                </c:pt>
                <c:pt idx="149">
                  <c:v>26461</c:v>
                </c:pt>
                <c:pt idx="150">
                  <c:v>25156</c:v>
                </c:pt>
                <c:pt idx="151">
                  <c:v>25488</c:v>
                </c:pt>
                <c:pt idx="152">
                  <c:v>23669</c:v>
                </c:pt>
                <c:pt idx="153">
                  <c:v>27137</c:v>
                </c:pt>
                <c:pt idx="154">
                  <c:v>26820</c:v>
                </c:pt>
                <c:pt idx="155">
                  <c:v>28627</c:v>
                </c:pt>
                <c:pt idx="156">
                  <c:v>27545</c:v>
                </c:pt>
                <c:pt idx="157">
                  <c:v>27972</c:v>
                </c:pt>
                <c:pt idx="158">
                  <c:v>25741</c:v>
                </c:pt>
                <c:pt idx="159">
                  <c:v>29603</c:v>
                </c:pt>
                <c:pt idx="160">
                  <c:v>29915</c:v>
                </c:pt>
                <c:pt idx="161">
                  <c:v>29821</c:v>
                </c:pt>
                <c:pt idx="162">
                  <c:v>27962</c:v>
                </c:pt>
                <c:pt idx="163">
                  <c:v>28659</c:v>
                </c:pt>
                <c:pt idx="164">
                  <c:v>31573</c:v>
                </c:pt>
                <c:pt idx="165">
                  <c:v>33425</c:v>
                </c:pt>
                <c:pt idx="166">
                  <c:v>30951</c:v>
                </c:pt>
                <c:pt idx="167">
                  <c:v>30699</c:v>
                </c:pt>
                <c:pt idx="168">
                  <c:v>31437</c:v>
                </c:pt>
                <c:pt idx="169">
                  <c:v>31376</c:v>
                </c:pt>
                <c:pt idx="170">
                  <c:v>31178</c:v>
                </c:pt>
                <c:pt idx="171">
                  <c:v>32658</c:v>
                </c:pt>
                <c:pt idx="172">
                  <c:v>33527</c:v>
                </c:pt>
                <c:pt idx="173">
                  <c:v>34522</c:v>
                </c:pt>
                <c:pt idx="174">
                  <c:v>30754</c:v>
                </c:pt>
                <c:pt idx="175">
                  <c:v>34636</c:v>
                </c:pt>
                <c:pt idx="176">
                  <c:v>31985</c:v>
                </c:pt>
                <c:pt idx="177">
                  <c:v>36225</c:v>
                </c:pt>
                <c:pt idx="178">
                  <c:v>37438</c:v>
                </c:pt>
                <c:pt idx="179">
                  <c:v>38653</c:v>
                </c:pt>
                <c:pt idx="180">
                  <c:v>36239</c:v>
                </c:pt>
                <c:pt idx="181">
                  <c:v>34138</c:v>
                </c:pt>
                <c:pt idx="182">
                  <c:v>34690</c:v>
                </c:pt>
                <c:pt idx="183">
                  <c:v>38956</c:v>
                </c:pt>
                <c:pt idx="184">
                  <c:v>41154</c:v>
                </c:pt>
                <c:pt idx="185">
                  <c:v>36517</c:v>
                </c:pt>
                <c:pt idx="186">
                  <c:v>37865</c:v>
                </c:pt>
                <c:pt idx="187">
                  <c:v>39091</c:v>
                </c:pt>
                <c:pt idx="188">
                  <c:v>40063</c:v>
                </c:pt>
                <c:pt idx="189">
                  <c:v>44377</c:v>
                </c:pt>
                <c:pt idx="190">
                  <c:v>42642</c:v>
                </c:pt>
                <c:pt idx="191">
                  <c:v>44145</c:v>
                </c:pt>
                <c:pt idx="192">
                  <c:v>43141</c:v>
                </c:pt>
                <c:pt idx="193">
                  <c:v>45371</c:v>
                </c:pt>
                <c:pt idx="194">
                  <c:v>44272</c:v>
                </c:pt>
                <c:pt idx="195">
                  <c:v>44851</c:v>
                </c:pt>
                <c:pt idx="196">
                  <c:v>44587</c:v>
                </c:pt>
                <c:pt idx="197">
                  <c:v>46223</c:v>
                </c:pt>
                <c:pt idx="198">
                  <c:v>47232</c:v>
                </c:pt>
                <c:pt idx="199">
                  <c:v>45845</c:v>
                </c:pt>
                <c:pt idx="200">
                  <c:v>50700</c:v>
                </c:pt>
                <c:pt idx="201">
                  <c:v>56310</c:v>
                </c:pt>
                <c:pt idx="202">
                  <c:v>57964</c:v>
                </c:pt>
                <c:pt idx="203">
                  <c:v>57510</c:v>
                </c:pt>
                <c:pt idx="204">
                  <c:v>54975</c:v>
                </c:pt>
                <c:pt idx="205">
                  <c:v>55107</c:v>
                </c:pt>
                <c:pt idx="206">
                  <c:v>54283</c:v>
                </c:pt>
                <c:pt idx="207">
                  <c:v>54357</c:v>
                </c:pt>
                <c:pt idx="208">
                  <c:v>56008</c:v>
                </c:pt>
                <c:pt idx="209">
                  <c:v>58490</c:v>
                </c:pt>
                <c:pt idx="210">
                  <c:v>65459</c:v>
                </c:pt>
                <c:pt idx="211">
                  <c:v>63569</c:v>
                </c:pt>
                <c:pt idx="212">
                  <c:v>58811</c:v>
                </c:pt>
                <c:pt idx="213">
                  <c:v>61757</c:v>
                </c:pt>
                <c:pt idx="214">
                  <c:v>64838</c:v>
                </c:pt>
                <c:pt idx="215">
                  <c:v>58865</c:v>
                </c:pt>
                <c:pt idx="216">
                  <c:v>65546</c:v>
                </c:pt>
                <c:pt idx="217">
                  <c:v>61644</c:v>
                </c:pt>
                <c:pt idx="218">
                  <c:v>62459</c:v>
                </c:pt>
                <c:pt idx="219">
                  <c:v>68414</c:v>
                </c:pt>
                <c:pt idx="220">
                  <c:v>63446</c:v>
                </c:pt>
                <c:pt idx="221">
                  <c:v>67831</c:v>
                </c:pt>
                <c:pt idx="222">
                  <c:v>64009</c:v>
                </c:pt>
                <c:pt idx="223">
                  <c:v>66700</c:v>
                </c:pt>
                <c:pt idx="224">
                  <c:v>68065</c:v>
                </c:pt>
                <c:pt idx="225">
                  <c:v>71928</c:v>
                </c:pt>
                <c:pt idx="226">
                  <c:v>70085</c:v>
                </c:pt>
                <c:pt idx="227">
                  <c:v>72556</c:v>
                </c:pt>
                <c:pt idx="228">
                  <c:v>69845</c:v>
                </c:pt>
                <c:pt idx="229">
                  <c:v>69543</c:v>
                </c:pt>
                <c:pt idx="230">
                  <c:v>68018</c:v>
                </c:pt>
                <c:pt idx="231">
                  <c:v>69608</c:v>
                </c:pt>
                <c:pt idx="232">
                  <c:v>66782</c:v>
                </c:pt>
                <c:pt idx="233">
                  <c:v>73165</c:v>
                </c:pt>
                <c:pt idx="234">
                  <c:v>67302</c:v>
                </c:pt>
                <c:pt idx="235">
                  <c:v>67118</c:v>
                </c:pt>
                <c:pt idx="236">
                  <c:v>71911</c:v>
                </c:pt>
                <c:pt idx="237">
                  <c:v>74820</c:v>
                </c:pt>
                <c:pt idx="238">
                  <c:v>71202</c:v>
                </c:pt>
                <c:pt idx="239">
                  <c:v>78490</c:v>
                </c:pt>
                <c:pt idx="240">
                  <c:v>77352</c:v>
                </c:pt>
                <c:pt idx="241">
                  <c:v>71465</c:v>
                </c:pt>
                <c:pt idx="242">
                  <c:v>68348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E7-4830-A615-AF281D69A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470831"/>
        <c:axId val="284469391"/>
      </c:lineChart>
      <c:catAx>
        <c:axId val="28447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69391"/>
        <c:crosses val="autoZero"/>
        <c:auto val="1"/>
        <c:lblAlgn val="ctr"/>
        <c:lblOffset val="100"/>
        <c:noMultiLvlLbl val="0"/>
      </c:catAx>
      <c:valAx>
        <c:axId val="2844693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47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'release-evo'!$C$1</c:f>
              <c:strCache>
                <c:ptCount val="1"/>
                <c:pt idx="0">
                  <c:v>releaseCount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'release-evo'!$D:$D</c:f>
              <c:strCache>
                <c:ptCount val="244"/>
                <c:pt idx="0">
                  <c:v>Date</c:v>
                </c:pt>
                <c:pt idx="1">
                  <c:v>5/1/2002</c:v>
                </c:pt>
                <c:pt idx="2">
                  <c:v>7/1/2002</c:v>
                </c:pt>
                <c:pt idx="3">
                  <c:v>3/1/2003</c:v>
                </c:pt>
                <c:pt idx="4">
                  <c:v>6/1/2003</c:v>
                </c:pt>
                <c:pt idx="5">
                  <c:v>10/1/2003</c:v>
                </c:pt>
                <c:pt idx="6">
                  <c:v>3/1/2004</c:v>
                </c:pt>
                <c:pt idx="7">
                  <c:v>7/1/2004</c:v>
                </c:pt>
                <c:pt idx="8">
                  <c:v>9/1/2004</c:v>
                </c:pt>
                <c:pt idx="9">
                  <c:v>10/1/2004</c:v>
                </c:pt>
                <c:pt idx="10">
                  <c:v>1/1/2005</c:v>
                </c:pt>
                <c:pt idx="11">
                  <c:v>4/1/2005</c:v>
                </c:pt>
                <c:pt idx="12">
                  <c:v>5/1/2005</c:v>
                </c:pt>
                <c:pt idx="13">
                  <c:v>6/1/2005</c:v>
                </c:pt>
                <c:pt idx="14">
                  <c:v>7/1/2005</c:v>
                </c:pt>
                <c:pt idx="15">
                  <c:v>8/1/2005</c:v>
                </c:pt>
                <c:pt idx="16">
                  <c:v>9/1/2005</c:v>
                </c:pt>
                <c:pt idx="17">
                  <c:v>10/1/2005</c:v>
                </c:pt>
                <c:pt idx="18">
                  <c:v>11/1/2005</c:v>
                </c:pt>
                <c:pt idx="19">
                  <c:v>12/1/2005</c:v>
                </c:pt>
                <c:pt idx="20">
                  <c:v>1/1/2006</c:v>
                </c:pt>
                <c:pt idx="21">
                  <c:v>2/1/2006</c:v>
                </c:pt>
                <c:pt idx="22">
                  <c:v>3/1/2006</c:v>
                </c:pt>
                <c:pt idx="23">
                  <c:v>4/1/2006</c:v>
                </c:pt>
                <c:pt idx="24">
                  <c:v>5/1/2006</c:v>
                </c:pt>
                <c:pt idx="25">
                  <c:v>6/1/2006</c:v>
                </c:pt>
                <c:pt idx="26">
                  <c:v>7/1/2006</c:v>
                </c:pt>
                <c:pt idx="27">
                  <c:v>8/1/2006</c:v>
                </c:pt>
                <c:pt idx="28">
                  <c:v>9/1/2006</c:v>
                </c:pt>
                <c:pt idx="29">
                  <c:v>10/1/2006</c:v>
                </c:pt>
                <c:pt idx="30">
                  <c:v>11/1/2006</c:v>
                </c:pt>
                <c:pt idx="31">
                  <c:v>12/1/2006</c:v>
                </c:pt>
                <c:pt idx="32">
                  <c:v>1/1/2007</c:v>
                </c:pt>
                <c:pt idx="33">
                  <c:v>2/1/2007</c:v>
                </c:pt>
                <c:pt idx="34">
                  <c:v>3/1/2007</c:v>
                </c:pt>
                <c:pt idx="35">
                  <c:v>4/1/2007</c:v>
                </c:pt>
                <c:pt idx="36">
                  <c:v>5/1/2007</c:v>
                </c:pt>
                <c:pt idx="37">
                  <c:v>6/1/2007</c:v>
                </c:pt>
                <c:pt idx="38">
                  <c:v>7/1/2007</c:v>
                </c:pt>
                <c:pt idx="39">
                  <c:v>8/1/2007</c:v>
                </c:pt>
                <c:pt idx="40">
                  <c:v>9/1/2007</c:v>
                </c:pt>
                <c:pt idx="41">
                  <c:v>10/1/2007</c:v>
                </c:pt>
                <c:pt idx="42">
                  <c:v>11/1/2007</c:v>
                </c:pt>
                <c:pt idx="43">
                  <c:v>12/1/2007</c:v>
                </c:pt>
                <c:pt idx="44">
                  <c:v>1/1/2008</c:v>
                </c:pt>
                <c:pt idx="45">
                  <c:v>2/1/2008</c:v>
                </c:pt>
                <c:pt idx="46">
                  <c:v>3/1/2008</c:v>
                </c:pt>
                <c:pt idx="47">
                  <c:v>4/1/2008</c:v>
                </c:pt>
                <c:pt idx="48">
                  <c:v>5/1/2008</c:v>
                </c:pt>
                <c:pt idx="49">
                  <c:v>6/1/2008</c:v>
                </c:pt>
                <c:pt idx="50">
                  <c:v>7/1/2008</c:v>
                </c:pt>
                <c:pt idx="51">
                  <c:v>8/1/2008</c:v>
                </c:pt>
                <c:pt idx="52">
                  <c:v>9/1/2008</c:v>
                </c:pt>
                <c:pt idx="53">
                  <c:v>10/1/2008</c:v>
                </c:pt>
                <c:pt idx="54">
                  <c:v>11/1/2008</c:v>
                </c:pt>
                <c:pt idx="55">
                  <c:v>12/1/2008</c:v>
                </c:pt>
                <c:pt idx="56">
                  <c:v>1/1/2009</c:v>
                </c:pt>
                <c:pt idx="57">
                  <c:v>2/1/2009</c:v>
                </c:pt>
                <c:pt idx="58">
                  <c:v>3/1/2009</c:v>
                </c:pt>
                <c:pt idx="59">
                  <c:v>4/1/2009</c:v>
                </c:pt>
                <c:pt idx="60">
                  <c:v>5/1/2009</c:v>
                </c:pt>
                <c:pt idx="61">
                  <c:v>6/1/2009</c:v>
                </c:pt>
                <c:pt idx="62">
                  <c:v>7/1/2009</c:v>
                </c:pt>
                <c:pt idx="63">
                  <c:v>8/1/2009</c:v>
                </c:pt>
                <c:pt idx="64">
                  <c:v>9/1/2009</c:v>
                </c:pt>
                <c:pt idx="65">
                  <c:v>10/1/2009</c:v>
                </c:pt>
                <c:pt idx="66">
                  <c:v>11/1/2009</c:v>
                </c:pt>
                <c:pt idx="67">
                  <c:v>12/1/2009</c:v>
                </c:pt>
                <c:pt idx="68">
                  <c:v>1/1/2010</c:v>
                </c:pt>
                <c:pt idx="69">
                  <c:v>2/1/2010</c:v>
                </c:pt>
                <c:pt idx="70">
                  <c:v>3/1/2010</c:v>
                </c:pt>
                <c:pt idx="71">
                  <c:v>4/1/2010</c:v>
                </c:pt>
                <c:pt idx="72">
                  <c:v>5/1/2010</c:v>
                </c:pt>
                <c:pt idx="73">
                  <c:v>6/1/2010</c:v>
                </c:pt>
                <c:pt idx="74">
                  <c:v>7/1/2010</c:v>
                </c:pt>
                <c:pt idx="75">
                  <c:v>8/1/2010</c:v>
                </c:pt>
                <c:pt idx="76">
                  <c:v>9/1/2010</c:v>
                </c:pt>
                <c:pt idx="77">
                  <c:v>10/1/2010</c:v>
                </c:pt>
                <c:pt idx="78">
                  <c:v>11/1/2010</c:v>
                </c:pt>
                <c:pt idx="79">
                  <c:v>12/1/2010</c:v>
                </c:pt>
                <c:pt idx="80">
                  <c:v>1/1/2011</c:v>
                </c:pt>
                <c:pt idx="81">
                  <c:v>2/1/2011</c:v>
                </c:pt>
                <c:pt idx="82">
                  <c:v>3/1/2011</c:v>
                </c:pt>
                <c:pt idx="83">
                  <c:v>4/1/2011</c:v>
                </c:pt>
                <c:pt idx="84">
                  <c:v>5/1/2011</c:v>
                </c:pt>
                <c:pt idx="85">
                  <c:v>6/1/2011</c:v>
                </c:pt>
                <c:pt idx="86">
                  <c:v>7/1/2011</c:v>
                </c:pt>
                <c:pt idx="87">
                  <c:v>8/1/2011</c:v>
                </c:pt>
                <c:pt idx="88">
                  <c:v>9/1/2011</c:v>
                </c:pt>
                <c:pt idx="89">
                  <c:v>10/1/2011</c:v>
                </c:pt>
                <c:pt idx="90">
                  <c:v>11/1/2011</c:v>
                </c:pt>
                <c:pt idx="91">
                  <c:v>12/1/2011</c:v>
                </c:pt>
                <c:pt idx="92">
                  <c:v>1/1/2012</c:v>
                </c:pt>
                <c:pt idx="93">
                  <c:v>2/1/2012</c:v>
                </c:pt>
                <c:pt idx="94">
                  <c:v>3/1/2012</c:v>
                </c:pt>
                <c:pt idx="95">
                  <c:v>4/1/2012</c:v>
                </c:pt>
                <c:pt idx="96">
                  <c:v>5/1/2012</c:v>
                </c:pt>
                <c:pt idx="97">
                  <c:v>6/1/2012</c:v>
                </c:pt>
                <c:pt idx="98">
                  <c:v>7/1/2012</c:v>
                </c:pt>
                <c:pt idx="99">
                  <c:v>8/1/2012</c:v>
                </c:pt>
                <c:pt idx="100">
                  <c:v>9/1/2012</c:v>
                </c:pt>
                <c:pt idx="101">
                  <c:v>10/1/2012</c:v>
                </c:pt>
                <c:pt idx="102">
                  <c:v>11/1/2012</c:v>
                </c:pt>
                <c:pt idx="103">
                  <c:v>12/1/2012</c:v>
                </c:pt>
                <c:pt idx="104">
                  <c:v>1/1/2013</c:v>
                </c:pt>
                <c:pt idx="105">
                  <c:v>2/1/2013</c:v>
                </c:pt>
                <c:pt idx="106">
                  <c:v>3/1/2013</c:v>
                </c:pt>
                <c:pt idx="107">
                  <c:v>4/1/2013</c:v>
                </c:pt>
                <c:pt idx="108">
                  <c:v>5/1/2013</c:v>
                </c:pt>
                <c:pt idx="109">
                  <c:v>6/1/2013</c:v>
                </c:pt>
                <c:pt idx="110">
                  <c:v>7/1/2013</c:v>
                </c:pt>
                <c:pt idx="111">
                  <c:v>8/1/2013</c:v>
                </c:pt>
                <c:pt idx="112">
                  <c:v>9/1/2013</c:v>
                </c:pt>
                <c:pt idx="113">
                  <c:v>10/1/2013</c:v>
                </c:pt>
                <c:pt idx="114">
                  <c:v>11/1/2013</c:v>
                </c:pt>
                <c:pt idx="115">
                  <c:v>12/1/2013</c:v>
                </c:pt>
                <c:pt idx="116">
                  <c:v>1/1/2014</c:v>
                </c:pt>
                <c:pt idx="117">
                  <c:v>2/1/2014</c:v>
                </c:pt>
                <c:pt idx="118">
                  <c:v>3/1/2014</c:v>
                </c:pt>
                <c:pt idx="119">
                  <c:v>4/1/2014</c:v>
                </c:pt>
                <c:pt idx="120">
                  <c:v>5/1/2014</c:v>
                </c:pt>
                <c:pt idx="121">
                  <c:v>6/1/2014</c:v>
                </c:pt>
                <c:pt idx="122">
                  <c:v>7/1/2014</c:v>
                </c:pt>
                <c:pt idx="123">
                  <c:v>8/1/2014</c:v>
                </c:pt>
                <c:pt idx="124">
                  <c:v>9/1/2014</c:v>
                </c:pt>
                <c:pt idx="125">
                  <c:v>10/1/2014</c:v>
                </c:pt>
                <c:pt idx="126">
                  <c:v>11/1/2014</c:v>
                </c:pt>
                <c:pt idx="127">
                  <c:v>12/1/2014</c:v>
                </c:pt>
                <c:pt idx="128">
                  <c:v>1/1/2015</c:v>
                </c:pt>
                <c:pt idx="129">
                  <c:v>2/1/2015</c:v>
                </c:pt>
                <c:pt idx="130">
                  <c:v>3/1/2015</c:v>
                </c:pt>
                <c:pt idx="131">
                  <c:v>4/1/2015</c:v>
                </c:pt>
                <c:pt idx="132">
                  <c:v>5/1/2015</c:v>
                </c:pt>
                <c:pt idx="133">
                  <c:v>6/1/2015</c:v>
                </c:pt>
                <c:pt idx="134">
                  <c:v>7/1/2015</c:v>
                </c:pt>
                <c:pt idx="135">
                  <c:v>8/1/2015</c:v>
                </c:pt>
                <c:pt idx="136">
                  <c:v>9/1/2015</c:v>
                </c:pt>
                <c:pt idx="137">
                  <c:v>10/1/2015</c:v>
                </c:pt>
                <c:pt idx="138">
                  <c:v>11/1/2015</c:v>
                </c:pt>
                <c:pt idx="139">
                  <c:v>12/1/2015</c:v>
                </c:pt>
                <c:pt idx="140">
                  <c:v>1/1/2016</c:v>
                </c:pt>
                <c:pt idx="141">
                  <c:v>2/1/2016</c:v>
                </c:pt>
                <c:pt idx="142">
                  <c:v>3/1/2016</c:v>
                </c:pt>
                <c:pt idx="143">
                  <c:v>4/1/2016</c:v>
                </c:pt>
                <c:pt idx="144">
                  <c:v>5/1/2016</c:v>
                </c:pt>
                <c:pt idx="145">
                  <c:v>6/1/2016</c:v>
                </c:pt>
                <c:pt idx="146">
                  <c:v>7/1/2016</c:v>
                </c:pt>
                <c:pt idx="147">
                  <c:v>8/1/2016</c:v>
                </c:pt>
                <c:pt idx="148">
                  <c:v>9/1/2016</c:v>
                </c:pt>
                <c:pt idx="149">
                  <c:v>10/1/2016</c:v>
                </c:pt>
                <c:pt idx="150">
                  <c:v>11/1/2016</c:v>
                </c:pt>
                <c:pt idx="151">
                  <c:v>12/1/2016</c:v>
                </c:pt>
                <c:pt idx="152">
                  <c:v>1/1/2017</c:v>
                </c:pt>
                <c:pt idx="153">
                  <c:v>2/1/2017</c:v>
                </c:pt>
                <c:pt idx="154">
                  <c:v>3/1/2017</c:v>
                </c:pt>
                <c:pt idx="155">
                  <c:v>4/1/2017</c:v>
                </c:pt>
                <c:pt idx="156">
                  <c:v>5/1/2017</c:v>
                </c:pt>
                <c:pt idx="157">
                  <c:v>6/1/2017</c:v>
                </c:pt>
                <c:pt idx="158">
                  <c:v>7/1/2017</c:v>
                </c:pt>
                <c:pt idx="159">
                  <c:v>8/1/2017</c:v>
                </c:pt>
                <c:pt idx="160">
                  <c:v>9/1/2017</c:v>
                </c:pt>
                <c:pt idx="161">
                  <c:v>10/1/2017</c:v>
                </c:pt>
                <c:pt idx="162">
                  <c:v>11/1/2017</c:v>
                </c:pt>
                <c:pt idx="163">
                  <c:v>12/1/2017</c:v>
                </c:pt>
                <c:pt idx="164">
                  <c:v>1/1/2018</c:v>
                </c:pt>
                <c:pt idx="165">
                  <c:v>2/1/2018</c:v>
                </c:pt>
                <c:pt idx="166">
                  <c:v>3/1/2018</c:v>
                </c:pt>
                <c:pt idx="167">
                  <c:v>4/1/2018</c:v>
                </c:pt>
                <c:pt idx="168">
                  <c:v>5/1/2018</c:v>
                </c:pt>
                <c:pt idx="169">
                  <c:v>6/1/2018</c:v>
                </c:pt>
                <c:pt idx="170">
                  <c:v>7/1/2018</c:v>
                </c:pt>
                <c:pt idx="171">
                  <c:v>8/1/2018</c:v>
                </c:pt>
                <c:pt idx="172">
                  <c:v>9/1/2018</c:v>
                </c:pt>
                <c:pt idx="173">
                  <c:v>10/1/2018</c:v>
                </c:pt>
                <c:pt idx="174">
                  <c:v>11/1/2018</c:v>
                </c:pt>
                <c:pt idx="175">
                  <c:v>12/1/2018</c:v>
                </c:pt>
                <c:pt idx="176">
                  <c:v>1/1/2019</c:v>
                </c:pt>
                <c:pt idx="177">
                  <c:v>2/1/2019</c:v>
                </c:pt>
                <c:pt idx="178">
                  <c:v>3/1/2019</c:v>
                </c:pt>
                <c:pt idx="179">
                  <c:v>4/1/2019</c:v>
                </c:pt>
                <c:pt idx="180">
                  <c:v>5/1/2019</c:v>
                </c:pt>
                <c:pt idx="181">
                  <c:v>6/1/2019</c:v>
                </c:pt>
                <c:pt idx="182">
                  <c:v>7/1/2019</c:v>
                </c:pt>
                <c:pt idx="183">
                  <c:v>8/1/2019</c:v>
                </c:pt>
                <c:pt idx="184">
                  <c:v>9/1/2019</c:v>
                </c:pt>
                <c:pt idx="185">
                  <c:v>10/1/2019</c:v>
                </c:pt>
                <c:pt idx="186">
                  <c:v>11/1/2019</c:v>
                </c:pt>
                <c:pt idx="187">
                  <c:v>12/1/2019</c:v>
                </c:pt>
                <c:pt idx="188">
                  <c:v>1/1/2020</c:v>
                </c:pt>
                <c:pt idx="189">
                  <c:v>2/1/2020</c:v>
                </c:pt>
                <c:pt idx="190">
                  <c:v>3/1/2020</c:v>
                </c:pt>
                <c:pt idx="191">
                  <c:v>4/1/2020</c:v>
                </c:pt>
                <c:pt idx="192">
                  <c:v>5/1/2020</c:v>
                </c:pt>
                <c:pt idx="193">
                  <c:v>6/1/2020</c:v>
                </c:pt>
                <c:pt idx="194">
                  <c:v>7/1/2020</c:v>
                </c:pt>
                <c:pt idx="195">
                  <c:v>8/1/2020</c:v>
                </c:pt>
                <c:pt idx="196">
                  <c:v>9/1/2020</c:v>
                </c:pt>
                <c:pt idx="197">
                  <c:v>10/1/2020</c:v>
                </c:pt>
                <c:pt idx="198">
                  <c:v>11/1/2020</c:v>
                </c:pt>
                <c:pt idx="199">
                  <c:v>12/1/2020</c:v>
                </c:pt>
                <c:pt idx="200">
                  <c:v>1/1/2021</c:v>
                </c:pt>
                <c:pt idx="201">
                  <c:v>2/1/2021</c:v>
                </c:pt>
                <c:pt idx="202">
                  <c:v>3/1/2021</c:v>
                </c:pt>
                <c:pt idx="203">
                  <c:v>4/1/2021</c:v>
                </c:pt>
                <c:pt idx="204">
                  <c:v>5/1/2021</c:v>
                </c:pt>
                <c:pt idx="205">
                  <c:v>6/1/2021</c:v>
                </c:pt>
                <c:pt idx="206">
                  <c:v>7/1/2021</c:v>
                </c:pt>
                <c:pt idx="207">
                  <c:v>8/1/2021</c:v>
                </c:pt>
                <c:pt idx="208">
                  <c:v>9/1/2021</c:v>
                </c:pt>
                <c:pt idx="209">
                  <c:v>10/1/2021</c:v>
                </c:pt>
                <c:pt idx="210">
                  <c:v>11/1/2021</c:v>
                </c:pt>
                <c:pt idx="211">
                  <c:v>12/1/2021</c:v>
                </c:pt>
                <c:pt idx="212">
                  <c:v>1/1/2022</c:v>
                </c:pt>
                <c:pt idx="213">
                  <c:v>2/1/2022</c:v>
                </c:pt>
                <c:pt idx="214">
                  <c:v>3/1/2022</c:v>
                </c:pt>
                <c:pt idx="215">
                  <c:v>4/1/2022</c:v>
                </c:pt>
                <c:pt idx="216">
                  <c:v>5/1/2022</c:v>
                </c:pt>
                <c:pt idx="217">
                  <c:v>6/1/2022</c:v>
                </c:pt>
                <c:pt idx="218">
                  <c:v>7/1/2022</c:v>
                </c:pt>
                <c:pt idx="219">
                  <c:v>8/1/2022</c:v>
                </c:pt>
                <c:pt idx="220">
                  <c:v>9/1/2022</c:v>
                </c:pt>
                <c:pt idx="221">
                  <c:v>10/1/2022</c:v>
                </c:pt>
                <c:pt idx="222">
                  <c:v>11/1/2022</c:v>
                </c:pt>
                <c:pt idx="223">
                  <c:v>12/1/2022</c:v>
                </c:pt>
                <c:pt idx="224">
                  <c:v>1/1/2023</c:v>
                </c:pt>
                <c:pt idx="225">
                  <c:v>2/1/2023</c:v>
                </c:pt>
                <c:pt idx="226">
                  <c:v>3/1/2023</c:v>
                </c:pt>
                <c:pt idx="227">
                  <c:v>4/1/2023</c:v>
                </c:pt>
                <c:pt idx="228">
                  <c:v>5/1/2023</c:v>
                </c:pt>
                <c:pt idx="229">
                  <c:v>6/1/2023</c:v>
                </c:pt>
                <c:pt idx="230">
                  <c:v>7/1/2023</c:v>
                </c:pt>
                <c:pt idx="231">
                  <c:v>8/1/2023</c:v>
                </c:pt>
                <c:pt idx="232">
                  <c:v>9/1/2023</c:v>
                </c:pt>
                <c:pt idx="233">
                  <c:v>10/1/2023</c:v>
                </c:pt>
                <c:pt idx="234">
                  <c:v>11/1/2023</c:v>
                </c:pt>
                <c:pt idx="235">
                  <c:v>12/1/2023</c:v>
                </c:pt>
                <c:pt idx="236">
                  <c:v>1/1/2024</c:v>
                </c:pt>
                <c:pt idx="237">
                  <c:v>2/1/2024</c:v>
                </c:pt>
                <c:pt idx="238">
                  <c:v>3/1/2024</c:v>
                </c:pt>
                <c:pt idx="239">
                  <c:v>4/1/2024</c:v>
                </c:pt>
                <c:pt idx="240">
                  <c:v>5/1/2024</c:v>
                </c:pt>
                <c:pt idx="241">
                  <c:v>6/1/2024</c:v>
                </c:pt>
                <c:pt idx="242">
                  <c:v>7/1/2024</c:v>
                </c:pt>
                <c:pt idx="243">
                  <c:v>8/1/2024</c:v>
                </c:pt>
              </c:strCache>
            </c:strRef>
          </c:cat>
          <c:val>
            <c:numRef>
              <c:f>'release-evo'!$C$2:$C$244</c:f>
              <c:numCache>
                <c:formatCode>General</c:formatCode>
                <c:ptCount val="243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226</c:v>
                </c:pt>
                <c:pt idx="11">
                  <c:v>61</c:v>
                </c:pt>
                <c:pt idx="12">
                  <c:v>74</c:v>
                </c:pt>
                <c:pt idx="13">
                  <c:v>74</c:v>
                </c:pt>
                <c:pt idx="14">
                  <c:v>3119</c:v>
                </c:pt>
                <c:pt idx="15">
                  <c:v>331</c:v>
                </c:pt>
                <c:pt idx="16">
                  <c:v>405</c:v>
                </c:pt>
                <c:pt idx="17">
                  <c:v>3153</c:v>
                </c:pt>
                <c:pt idx="18">
                  <c:v>1362</c:v>
                </c:pt>
                <c:pt idx="19">
                  <c:v>509</c:v>
                </c:pt>
                <c:pt idx="20">
                  <c:v>359</c:v>
                </c:pt>
                <c:pt idx="21">
                  <c:v>560</c:v>
                </c:pt>
                <c:pt idx="22">
                  <c:v>509</c:v>
                </c:pt>
                <c:pt idx="23">
                  <c:v>1085</c:v>
                </c:pt>
                <c:pt idx="24">
                  <c:v>487</c:v>
                </c:pt>
                <c:pt idx="25">
                  <c:v>440</c:v>
                </c:pt>
                <c:pt idx="26">
                  <c:v>325</c:v>
                </c:pt>
                <c:pt idx="27">
                  <c:v>722</c:v>
                </c:pt>
                <c:pt idx="28">
                  <c:v>619</c:v>
                </c:pt>
                <c:pt idx="29">
                  <c:v>1473</c:v>
                </c:pt>
                <c:pt idx="30">
                  <c:v>1001</c:v>
                </c:pt>
                <c:pt idx="31">
                  <c:v>663</c:v>
                </c:pt>
                <c:pt idx="32">
                  <c:v>652</c:v>
                </c:pt>
                <c:pt idx="33">
                  <c:v>800</c:v>
                </c:pt>
                <c:pt idx="34">
                  <c:v>911</c:v>
                </c:pt>
                <c:pt idx="35">
                  <c:v>886</c:v>
                </c:pt>
                <c:pt idx="36">
                  <c:v>712</c:v>
                </c:pt>
                <c:pt idx="37">
                  <c:v>1469</c:v>
                </c:pt>
                <c:pt idx="38">
                  <c:v>1164</c:v>
                </c:pt>
                <c:pt idx="39">
                  <c:v>1001</c:v>
                </c:pt>
                <c:pt idx="40">
                  <c:v>1304</c:v>
                </c:pt>
                <c:pt idx="41">
                  <c:v>2010</c:v>
                </c:pt>
                <c:pt idx="42">
                  <c:v>1186</c:v>
                </c:pt>
                <c:pt idx="43">
                  <c:v>1530</c:v>
                </c:pt>
                <c:pt idx="44">
                  <c:v>1180</c:v>
                </c:pt>
                <c:pt idx="45">
                  <c:v>1295</c:v>
                </c:pt>
                <c:pt idx="46">
                  <c:v>2716</c:v>
                </c:pt>
                <c:pt idx="47">
                  <c:v>2026</c:v>
                </c:pt>
                <c:pt idx="48">
                  <c:v>1483</c:v>
                </c:pt>
                <c:pt idx="49">
                  <c:v>2646</c:v>
                </c:pt>
                <c:pt idx="50">
                  <c:v>2015</c:v>
                </c:pt>
                <c:pt idx="51">
                  <c:v>2444</c:v>
                </c:pt>
                <c:pt idx="52">
                  <c:v>4290</c:v>
                </c:pt>
                <c:pt idx="53">
                  <c:v>1781</c:v>
                </c:pt>
                <c:pt idx="54">
                  <c:v>2410</c:v>
                </c:pt>
                <c:pt idx="55">
                  <c:v>2532</c:v>
                </c:pt>
                <c:pt idx="56">
                  <c:v>3447</c:v>
                </c:pt>
                <c:pt idx="57">
                  <c:v>5252</c:v>
                </c:pt>
                <c:pt idx="58">
                  <c:v>3697</c:v>
                </c:pt>
                <c:pt idx="59">
                  <c:v>3507</c:v>
                </c:pt>
                <c:pt idx="60">
                  <c:v>3899</c:v>
                </c:pt>
                <c:pt idx="61">
                  <c:v>3690</c:v>
                </c:pt>
                <c:pt idx="62">
                  <c:v>4139</c:v>
                </c:pt>
                <c:pt idx="63">
                  <c:v>4889</c:v>
                </c:pt>
                <c:pt idx="64">
                  <c:v>5338</c:v>
                </c:pt>
                <c:pt idx="65">
                  <c:v>5774</c:v>
                </c:pt>
                <c:pt idx="66">
                  <c:v>4166</c:v>
                </c:pt>
                <c:pt idx="67">
                  <c:v>4190</c:v>
                </c:pt>
                <c:pt idx="68">
                  <c:v>4093</c:v>
                </c:pt>
                <c:pt idx="69">
                  <c:v>6846</c:v>
                </c:pt>
                <c:pt idx="70">
                  <c:v>4784</c:v>
                </c:pt>
                <c:pt idx="71">
                  <c:v>15847</c:v>
                </c:pt>
                <c:pt idx="72">
                  <c:v>7513</c:v>
                </c:pt>
                <c:pt idx="73">
                  <c:v>7434</c:v>
                </c:pt>
                <c:pt idx="74">
                  <c:v>6274</c:v>
                </c:pt>
                <c:pt idx="75">
                  <c:v>6737</c:v>
                </c:pt>
                <c:pt idx="76">
                  <c:v>8084</c:v>
                </c:pt>
                <c:pt idx="77">
                  <c:v>9168</c:v>
                </c:pt>
                <c:pt idx="78">
                  <c:v>8024</c:v>
                </c:pt>
                <c:pt idx="79">
                  <c:v>7369</c:v>
                </c:pt>
                <c:pt idx="80">
                  <c:v>8057</c:v>
                </c:pt>
                <c:pt idx="81">
                  <c:v>8235</c:v>
                </c:pt>
                <c:pt idx="82">
                  <c:v>10036</c:v>
                </c:pt>
                <c:pt idx="83">
                  <c:v>8958</c:v>
                </c:pt>
                <c:pt idx="84">
                  <c:v>8912</c:v>
                </c:pt>
                <c:pt idx="85">
                  <c:v>8237</c:v>
                </c:pt>
                <c:pt idx="86">
                  <c:v>8071</c:v>
                </c:pt>
                <c:pt idx="87">
                  <c:v>9248</c:v>
                </c:pt>
                <c:pt idx="88">
                  <c:v>8953</c:v>
                </c:pt>
                <c:pt idx="89">
                  <c:v>9272</c:v>
                </c:pt>
                <c:pt idx="90">
                  <c:v>9176</c:v>
                </c:pt>
                <c:pt idx="91">
                  <c:v>11220</c:v>
                </c:pt>
                <c:pt idx="92">
                  <c:v>9229</c:v>
                </c:pt>
                <c:pt idx="93">
                  <c:v>10407</c:v>
                </c:pt>
                <c:pt idx="94">
                  <c:v>11049</c:v>
                </c:pt>
                <c:pt idx="95">
                  <c:v>10213</c:v>
                </c:pt>
                <c:pt idx="96">
                  <c:v>8638</c:v>
                </c:pt>
                <c:pt idx="97">
                  <c:v>10059</c:v>
                </c:pt>
                <c:pt idx="98">
                  <c:v>10363</c:v>
                </c:pt>
                <c:pt idx="99">
                  <c:v>10205</c:v>
                </c:pt>
                <c:pt idx="100">
                  <c:v>12874</c:v>
                </c:pt>
                <c:pt idx="101">
                  <c:v>11201</c:v>
                </c:pt>
                <c:pt idx="102">
                  <c:v>11882</c:v>
                </c:pt>
                <c:pt idx="103">
                  <c:v>13875</c:v>
                </c:pt>
                <c:pt idx="104">
                  <c:v>13371</c:v>
                </c:pt>
                <c:pt idx="105">
                  <c:v>16060</c:v>
                </c:pt>
                <c:pt idx="106">
                  <c:v>14886</c:v>
                </c:pt>
                <c:pt idx="107">
                  <c:v>14115</c:v>
                </c:pt>
                <c:pt idx="108">
                  <c:v>13657</c:v>
                </c:pt>
                <c:pt idx="109">
                  <c:v>15755</c:v>
                </c:pt>
                <c:pt idx="110">
                  <c:v>13965</c:v>
                </c:pt>
                <c:pt idx="111">
                  <c:v>17039</c:v>
                </c:pt>
                <c:pt idx="112">
                  <c:v>15426</c:v>
                </c:pt>
                <c:pt idx="113">
                  <c:v>13856</c:v>
                </c:pt>
                <c:pt idx="114">
                  <c:v>12769</c:v>
                </c:pt>
                <c:pt idx="115">
                  <c:v>14294</c:v>
                </c:pt>
                <c:pt idx="116">
                  <c:v>14972</c:v>
                </c:pt>
                <c:pt idx="117">
                  <c:v>18448</c:v>
                </c:pt>
                <c:pt idx="118">
                  <c:v>20630</c:v>
                </c:pt>
                <c:pt idx="119">
                  <c:v>19725</c:v>
                </c:pt>
                <c:pt idx="120">
                  <c:v>18915</c:v>
                </c:pt>
                <c:pt idx="121">
                  <c:v>21176</c:v>
                </c:pt>
                <c:pt idx="122">
                  <c:v>19132</c:v>
                </c:pt>
                <c:pt idx="123">
                  <c:v>25029</c:v>
                </c:pt>
                <c:pt idx="124">
                  <c:v>23618</c:v>
                </c:pt>
                <c:pt idx="125">
                  <c:v>23029</c:v>
                </c:pt>
                <c:pt idx="126">
                  <c:v>22276</c:v>
                </c:pt>
                <c:pt idx="127">
                  <c:v>24517</c:v>
                </c:pt>
                <c:pt idx="128">
                  <c:v>24668</c:v>
                </c:pt>
                <c:pt idx="129">
                  <c:v>31028</c:v>
                </c:pt>
                <c:pt idx="130">
                  <c:v>25626</c:v>
                </c:pt>
                <c:pt idx="131">
                  <c:v>26283</c:v>
                </c:pt>
                <c:pt idx="132">
                  <c:v>31070</c:v>
                </c:pt>
                <c:pt idx="133">
                  <c:v>31496</c:v>
                </c:pt>
                <c:pt idx="134">
                  <c:v>31461</c:v>
                </c:pt>
                <c:pt idx="135">
                  <c:v>36227</c:v>
                </c:pt>
                <c:pt idx="136">
                  <c:v>36390</c:v>
                </c:pt>
                <c:pt idx="137">
                  <c:v>32841</c:v>
                </c:pt>
                <c:pt idx="138">
                  <c:v>34259</c:v>
                </c:pt>
                <c:pt idx="139">
                  <c:v>40462</c:v>
                </c:pt>
                <c:pt idx="140">
                  <c:v>44646</c:v>
                </c:pt>
                <c:pt idx="141">
                  <c:v>44969</c:v>
                </c:pt>
                <c:pt idx="142">
                  <c:v>40594</c:v>
                </c:pt>
                <c:pt idx="143">
                  <c:v>44039</c:v>
                </c:pt>
                <c:pt idx="144">
                  <c:v>44923</c:v>
                </c:pt>
                <c:pt idx="145">
                  <c:v>47810</c:v>
                </c:pt>
                <c:pt idx="146">
                  <c:v>48070</c:v>
                </c:pt>
                <c:pt idx="147">
                  <c:v>49588</c:v>
                </c:pt>
                <c:pt idx="148">
                  <c:v>55721</c:v>
                </c:pt>
                <c:pt idx="149">
                  <c:v>57347</c:v>
                </c:pt>
                <c:pt idx="150">
                  <c:v>60023</c:v>
                </c:pt>
                <c:pt idx="151">
                  <c:v>58726</c:v>
                </c:pt>
                <c:pt idx="152">
                  <c:v>52529</c:v>
                </c:pt>
                <c:pt idx="153">
                  <c:v>60612</c:v>
                </c:pt>
                <c:pt idx="154">
                  <c:v>57814</c:v>
                </c:pt>
                <c:pt idx="155">
                  <c:v>66327</c:v>
                </c:pt>
                <c:pt idx="156">
                  <c:v>66043</c:v>
                </c:pt>
                <c:pt idx="157">
                  <c:v>66043</c:v>
                </c:pt>
                <c:pt idx="158">
                  <c:v>66252</c:v>
                </c:pt>
                <c:pt idx="159">
                  <c:v>70402</c:v>
                </c:pt>
                <c:pt idx="160">
                  <c:v>73875</c:v>
                </c:pt>
                <c:pt idx="161">
                  <c:v>83098</c:v>
                </c:pt>
                <c:pt idx="162">
                  <c:v>66342</c:v>
                </c:pt>
                <c:pt idx="163">
                  <c:v>74596</c:v>
                </c:pt>
                <c:pt idx="164">
                  <c:v>86209</c:v>
                </c:pt>
                <c:pt idx="165">
                  <c:v>101378</c:v>
                </c:pt>
                <c:pt idx="166">
                  <c:v>70951</c:v>
                </c:pt>
                <c:pt idx="167">
                  <c:v>77181</c:v>
                </c:pt>
                <c:pt idx="168">
                  <c:v>81214</c:v>
                </c:pt>
                <c:pt idx="169">
                  <c:v>77288</c:v>
                </c:pt>
                <c:pt idx="170">
                  <c:v>78575</c:v>
                </c:pt>
                <c:pt idx="171">
                  <c:v>78942</c:v>
                </c:pt>
                <c:pt idx="172">
                  <c:v>79164</c:v>
                </c:pt>
                <c:pt idx="173">
                  <c:v>75640</c:v>
                </c:pt>
                <c:pt idx="174">
                  <c:v>61566</c:v>
                </c:pt>
                <c:pt idx="175">
                  <c:v>75418</c:v>
                </c:pt>
                <c:pt idx="176">
                  <c:v>71404</c:v>
                </c:pt>
                <c:pt idx="177">
                  <c:v>99071</c:v>
                </c:pt>
                <c:pt idx="178">
                  <c:v>101183</c:v>
                </c:pt>
                <c:pt idx="179">
                  <c:v>101799</c:v>
                </c:pt>
                <c:pt idx="180">
                  <c:v>82811</c:v>
                </c:pt>
                <c:pt idx="181">
                  <c:v>74486</c:v>
                </c:pt>
                <c:pt idx="182">
                  <c:v>78441</c:v>
                </c:pt>
                <c:pt idx="183">
                  <c:v>90360</c:v>
                </c:pt>
                <c:pt idx="184">
                  <c:v>113888</c:v>
                </c:pt>
                <c:pt idx="185">
                  <c:v>82046</c:v>
                </c:pt>
                <c:pt idx="186">
                  <c:v>91473</c:v>
                </c:pt>
                <c:pt idx="187">
                  <c:v>91316</c:v>
                </c:pt>
                <c:pt idx="188">
                  <c:v>109080</c:v>
                </c:pt>
                <c:pt idx="189">
                  <c:v>123804</c:v>
                </c:pt>
                <c:pt idx="190">
                  <c:v>122707</c:v>
                </c:pt>
                <c:pt idx="191">
                  <c:v>118633</c:v>
                </c:pt>
                <c:pt idx="192">
                  <c:v>115929</c:v>
                </c:pt>
                <c:pt idx="193">
                  <c:v>129017</c:v>
                </c:pt>
                <c:pt idx="194">
                  <c:v>112643</c:v>
                </c:pt>
                <c:pt idx="195">
                  <c:v>115205</c:v>
                </c:pt>
                <c:pt idx="196">
                  <c:v>130703</c:v>
                </c:pt>
                <c:pt idx="197">
                  <c:v>137698</c:v>
                </c:pt>
                <c:pt idx="198">
                  <c:v>125109</c:v>
                </c:pt>
                <c:pt idx="199">
                  <c:v>131586</c:v>
                </c:pt>
                <c:pt idx="200">
                  <c:v>157982</c:v>
                </c:pt>
                <c:pt idx="201">
                  <c:v>174426</c:v>
                </c:pt>
                <c:pt idx="202">
                  <c:v>179354</c:v>
                </c:pt>
                <c:pt idx="203">
                  <c:v>173443</c:v>
                </c:pt>
                <c:pt idx="204">
                  <c:v>166310</c:v>
                </c:pt>
                <c:pt idx="205">
                  <c:v>165031</c:v>
                </c:pt>
                <c:pt idx="206">
                  <c:v>171594</c:v>
                </c:pt>
                <c:pt idx="207">
                  <c:v>168567</c:v>
                </c:pt>
                <c:pt idx="208">
                  <c:v>172570</c:v>
                </c:pt>
                <c:pt idx="209">
                  <c:v>184010</c:v>
                </c:pt>
                <c:pt idx="210">
                  <c:v>201790</c:v>
                </c:pt>
                <c:pt idx="211">
                  <c:v>200783</c:v>
                </c:pt>
                <c:pt idx="212">
                  <c:v>177983</c:v>
                </c:pt>
                <c:pt idx="213">
                  <c:v>211965</c:v>
                </c:pt>
                <c:pt idx="214">
                  <c:v>187115</c:v>
                </c:pt>
                <c:pt idx="215">
                  <c:v>178421</c:v>
                </c:pt>
                <c:pt idx="216">
                  <c:v>186334</c:v>
                </c:pt>
                <c:pt idx="217">
                  <c:v>184655</c:v>
                </c:pt>
                <c:pt idx="218">
                  <c:v>181503</c:v>
                </c:pt>
                <c:pt idx="219">
                  <c:v>192846</c:v>
                </c:pt>
                <c:pt idx="220">
                  <c:v>177566</c:v>
                </c:pt>
                <c:pt idx="221">
                  <c:v>204684</c:v>
                </c:pt>
                <c:pt idx="222">
                  <c:v>178772</c:v>
                </c:pt>
                <c:pt idx="223">
                  <c:v>194859</c:v>
                </c:pt>
                <c:pt idx="224">
                  <c:v>195657</c:v>
                </c:pt>
                <c:pt idx="225">
                  <c:v>230071</c:v>
                </c:pt>
                <c:pt idx="226">
                  <c:v>197903</c:v>
                </c:pt>
                <c:pt idx="227">
                  <c:v>203053</c:v>
                </c:pt>
                <c:pt idx="228">
                  <c:v>201645</c:v>
                </c:pt>
                <c:pt idx="229">
                  <c:v>200994</c:v>
                </c:pt>
                <c:pt idx="230">
                  <c:v>202825</c:v>
                </c:pt>
                <c:pt idx="231">
                  <c:v>192338</c:v>
                </c:pt>
                <c:pt idx="232">
                  <c:v>181078</c:v>
                </c:pt>
                <c:pt idx="233">
                  <c:v>217518</c:v>
                </c:pt>
                <c:pt idx="234">
                  <c:v>189133</c:v>
                </c:pt>
                <c:pt idx="235">
                  <c:v>204294</c:v>
                </c:pt>
                <c:pt idx="236">
                  <c:v>210490</c:v>
                </c:pt>
                <c:pt idx="237">
                  <c:v>237371</c:v>
                </c:pt>
                <c:pt idx="238">
                  <c:v>221439</c:v>
                </c:pt>
                <c:pt idx="239">
                  <c:v>236466</c:v>
                </c:pt>
                <c:pt idx="240">
                  <c:v>222219</c:v>
                </c:pt>
                <c:pt idx="241">
                  <c:v>209291</c:v>
                </c:pt>
                <c:pt idx="242">
                  <c:v>189466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D-498C-9610-BFAC633EEA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130527"/>
        <c:axId val="296308559"/>
      </c:lineChart>
      <c:catAx>
        <c:axId val="29013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308559"/>
        <c:crosses val="autoZero"/>
        <c:auto val="1"/>
        <c:lblAlgn val="ctr"/>
        <c:lblOffset val="100"/>
        <c:noMultiLvlLbl val="0"/>
      </c:catAx>
      <c:valAx>
        <c:axId val="2963085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13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'spring-boot-dep-evo'!$D$1</c:f>
              <c:strCache>
                <c:ptCount val="1"/>
                <c:pt idx="0">
                  <c:v>COUNT(d)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'spring-boot-dep-evo'!$B$2:$B$228</c:f>
              <c:strCache>
                <c:ptCount val="227"/>
                <c:pt idx="0">
                  <c:v>1.0.0.RELEASE</c:v>
                </c:pt>
                <c:pt idx="1">
                  <c:v>1.0.1.RELEASE</c:v>
                </c:pt>
                <c:pt idx="2">
                  <c:v>1.0.2.RELEASE</c:v>
                </c:pt>
                <c:pt idx="3">
                  <c:v>1.1.0.RELEASE</c:v>
                </c:pt>
                <c:pt idx="4">
                  <c:v>1.1.1.RELEASE</c:v>
                </c:pt>
                <c:pt idx="5">
                  <c:v>1.1.2.RELEASE</c:v>
                </c:pt>
                <c:pt idx="6">
                  <c:v>1.1.3.RELEASE</c:v>
                </c:pt>
                <c:pt idx="7">
                  <c:v>1.1.4.RELEASE</c:v>
                </c:pt>
                <c:pt idx="8">
                  <c:v>1.1.5.RELEASE</c:v>
                </c:pt>
                <c:pt idx="9">
                  <c:v>1.1.6.RELEASE</c:v>
                </c:pt>
                <c:pt idx="10">
                  <c:v>1.1.7.RELEASE</c:v>
                </c:pt>
                <c:pt idx="11">
                  <c:v>1.1.8.RELEASE</c:v>
                </c:pt>
                <c:pt idx="12">
                  <c:v>1.1.9.RELEASE</c:v>
                </c:pt>
                <c:pt idx="13">
                  <c:v>1.2.0.RELEASE</c:v>
                </c:pt>
                <c:pt idx="14">
                  <c:v>1.1.10.RELEASE</c:v>
                </c:pt>
                <c:pt idx="15">
                  <c:v>1.2.1.RELEASE</c:v>
                </c:pt>
                <c:pt idx="16">
                  <c:v>1.1.11.RELEASE</c:v>
                </c:pt>
                <c:pt idx="17">
                  <c:v>1.2.2.RELEASE</c:v>
                </c:pt>
                <c:pt idx="18">
                  <c:v>1.2.3.RELEASE</c:v>
                </c:pt>
                <c:pt idx="19">
                  <c:v>1.1.12.RELEASE</c:v>
                </c:pt>
                <c:pt idx="20">
                  <c:v>1.2.4.RELEASE</c:v>
                </c:pt>
                <c:pt idx="21">
                  <c:v>1.2.5.RELEASE</c:v>
                </c:pt>
                <c:pt idx="22">
                  <c:v>1.2.6.RELEASE</c:v>
                </c:pt>
                <c:pt idx="23">
                  <c:v>1.2.7.RELEASE</c:v>
                </c:pt>
                <c:pt idx="24">
                  <c:v>1.3.0.RELEASE</c:v>
                </c:pt>
                <c:pt idx="25">
                  <c:v>1.2.8.RELEASE</c:v>
                </c:pt>
                <c:pt idx="26">
                  <c:v>1.3.1.RELEASE</c:v>
                </c:pt>
                <c:pt idx="27">
                  <c:v>1.3.2.RELEASE</c:v>
                </c:pt>
                <c:pt idx="28">
                  <c:v>1.3.3.RELEASE</c:v>
                </c:pt>
                <c:pt idx="29">
                  <c:v>1.3.4.RELEASE</c:v>
                </c:pt>
                <c:pt idx="30">
                  <c:v>1.3.5.RELEASE</c:v>
                </c:pt>
                <c:pt idx="31">
                  <c:v>1.3.6.RELEASE</c:v>
                </c:pt>
                <c:pt idx="32">
                  <c:v>1.3.7.RELEASE</c:v>
                </c:pt>
                <c:pt idx="33">
                  <c:v>1.4.0.RELEASE</c:v>
                </c:pt>
                <c:pt idx="34">
                  <c:v>1.3.8.RELEASE</c:v>
                </c:pt>
                <c:pt idx="35">
                  <c:v>1.4.1.RELEASE</c:v>
                </c:pt>
                <c:pt idx="36">
                  <c:v>1.4.2.RELEASE</c:v>
                </c:pt>
                <c:pt idx="37">
                  <c:v>1.4.3.RELEASE</c:v>
                </c:pt>
                <c:pt idx="38">
                  <c:v>1.4.4.RELEASE</c:v>
                </c:pt>
                <c:pt idx="39">
                  <c:v>1.5.0.RELEASE</c:v>
                </c:pt>
                <c:pt idx="40">
                  <c:v>1.5.1.RELEASE</c:v>
                </c:pt>
                <c:pt idx="41">
                  <c:v>1.4.5.RELEASE</c:v>
                </c:pt>
                <c:pt idx="42">
                  <c:v>1.5.2.RELEASE</c:v>
                </c:pt>
                <c:pt idx="43">
                  <c:v>1.4.6.RELEASE</c:v>
                </c:pt>
                <c:pt idx="44">
                  <c:v>1.5.3.RELEASE</c:v>
                </c:pt>
                <c:pt idx="45">
                  <c:v>1.4.7.RELEASE</c:v>
                </c:pt>
                <c:pt idx="46">
                  <c:v>1.5.4.RELEASE</c:v>
                </c:pt>
                <c:pt idx="47">
                  <c:v>1.5.5.RELEASE</c:v>
                </c:pt>
                <c:pt idx="48">
                  <c:v>1.5.6.RELEASE</c:v>
                </c:pt>
                <c:pt idx="49">
                  <c:v>1.5.7.RELEASE</c:v>
                </c:pt>
                <c:pt idx="50">
                  <c:v>1.5.8.RELEASE</c:v>
                </c:pt>
                <c:pt idx="51">
                  <c:v>1.5.9.RELEASE</c:v>
                </c:pt>
                <c:pt idx="52">
                  <c:v>1.5.10.RELEASE</c:v>
                </c:pt>
                <c:pt idx="53">
                  <c:v>2.0.0.RELEASE</c:v>
                </c:pt>
                <c:pt idx="54">
                  <c:v>1.5.11.RELEASE</c:v>
                </c:pt>
                <c:pt idx="55">
                  <c:v>2.0.1.RELEASE</c:v>
                </c:pt>
                <c:pt idx="56">
                  <c:v>1.5.12.RELEASE</c:v>
                </c:pt>
                <c:pt idx="57">
                  <c:v>1.5.13.RELEASE</c:v>
                </c:pt>
                <c:pt idx="58">
                  <c:v>2.0.2.RELEASE</c:v>
                </c:pt>
                <c:pt idx="59">
                  <c:v>1.5.14.RELEASE</c:v>
                </c:pt>
                <c:pt idx="60">
                  <c:v>2.0.3.RELEASE</c:v>
                </c:pt>
                <c:pt idx="61">
                  <c:v>1.5.15.RELEASE</c:v>
                </c:pt>
                <c:pt idx="62">
                  <c:v>2.0.4.RELEASE</c:v>
                </c:pt>
                <c:pt idx="63">
                  <c:v>1.5.16.RELEASE</c:v>
                </c:pt>
                <c:pt idx="64">
                  <c:v>2.0.5.RELEASE</c:v>
                </c:pt>
                <c:pt idx="65">
                  <c:v>1.5.17.RELEASE</c:v>
                </c:pt>
                <c:pt idx="66">
                  <c:v>2.0.6.RELEASE</c:v>
                </c:pt>
                <c:pt idx="67">
                  <c:v>2.1.0.RELEASE</c:v>
                </c:pt>
                <c:pt idx="68">
                  <c:v>1.5.18.RELEASE</c:v>
                </c:pt>
                <c:pt idx="69">
                  <c:v>2.0.7.RELEASE</c:v>
                </c:pt>
                <c:pt idx="70">
                  <c:v>2.1.1.RELEASE</c:v>
                </c:pt>
                <c:pt idx="71">
                  <c:v>1.5.19.RELEASE</c:v>
                </c:pt>
                <c:pt idx="72">
                  <c:v>2.0.8.RELEASE</c:v>
                </c:pt>
                <c:pt idx="73">
                  <c:v>2.1.2.RELEASE</c:v>
                </c:pt>
                <c:pt idx="74">
                  <c:v>2.1.3.RELEASE</c:v>
                </c:pt>
                <c:pt idx="75">
                  <c:v>1.5.20.RELEASE</c:v>
                </c:pt>
                <c:pt idx="76">
                  <c:v>2.0.9.RELEASE</c:v>
                </c:pt>
                <c:pt idx="77">
                  <c:v>2.1.4.RELEASE</c:v>
                </c:pt>
                <c:pt idx="78">
                  <c:v>1.5.21.RELEASE</c:v>
                </c:pt>
                <c:pt idx="79">
                  <c:v>2.1.5.RELEASE</c:v>
                </c:pt>
                <c:pt idx="80">
                  <c:v>2.1.6.RELEASE</c:v>
                </c:pt>
                <c:pt idx="81">
                  <c:v>1.5.22.RELEASE</c:v>
                </c:pt>
                <c:pt idx="82">
                  <c:v>2.1.7.RELEASE</c:v>
                </c:pt>
                <c:pt idx="83">
                  <c:v>2.1.8.RELEASE</c:v>
                </c:pt>
                <c:pt idx="84">
                  <c:v>2.1.9.RELEASE</c:v>
                </c:pt>
                <c:pt idx="85">
                  <c:v>2.2.0.RELEASE</c:v>
                </c:pt>
                <c:pt idx="86">
                  <c:v>2.1.10.RELEASE</c:v>
                </c:pt>
                <c:pt idx="87">
                  <c:v>2.2.1.RELEASE</c:v>
                </c:pt>
                <c:pt idx="88">
                  <c:v>2.1.11.RELEASE</c:v>
                </c:pt>
                <c:pt idx="89">
                  <c:v>2.2.2.RELEASE</c:v>
                </c:pt>
                <c:pt idx="90">
                  <c:v>2.1.12.RELEASE</c:v>
                </c:pt>
                <c:pt idx="91">
                  <c:v>2.2.3.RELEASE</c:v>
                </c:pt>
                <c:pt idx="92">
                  <c:v>2.2.4.RELEASE</c:v>
                </c:pt>
                <c:pt idx="93">
                  <c:v>2.1.13.RELEASE</c:v>
                </c:pt>
                <c:pt idx="94">
                  <c:v>2.2.5.RELEASE</c:v>
                </c:pt>
                <c:pt idx="95">
                  <c:v>2.2.6.RELEASE</c:v>
                </c:pt>
                <c:pt idx="96">
                  <c:v>2.1.14.RELEASE</c:v>
                </c:pt>
                <c:pt idx="97">
                  <c:v>2.2.7.RELEASE</c:v>
                </c:pt>
                <c:pt idx="98">
                  <c:v>2.3.0.RELEASE</c:v>
                </c:pt>
                <c:pt idx="99">
                  <c:v>2.1.15.RELEASE</c:v>
                </c:pt>
                <c:pt idx="100">
                  <c:v>2.2.8.RELEASE</c:v>
                </c:pt>
                <c:pt idx="101">
                  <c:v>2.3.1.RELEASE</c:v>
                </c:pt>
                <c:pt idx="102">
                  <c:v>2.1.16.RELEASE</c:v>
                </c:pt>
                <c:pt idx="103">
                  <c:v>2.2.9.RELEASE</c:v>
                </c:pt>
                <c:pt idx="104">
                  <c:v>2.3.2.RELEASE</c:v>
                </c:pt>
                <c:pt idx="105">
                  <c:v>2.3.3.RELEASE</c:v>
                </c:pt>
                <c:pt idx="106">
                  <c:v>2.1.17.RELEASE</c:v>
                </c:pt>
                <c:pt idx="107">
                  <c:v>2.2.10.RELEASE</c:v>
                </c:pt>
                <c:pt idx="108">
                  <c:v>2.3.4.RELEASE</c:v>
                </c:pt>
                <c:pt idx="109">
                  <c:v>2.1.18.RELEASE</c:v>
                </c:pt>
                <c:pt idx="110">
                  <c:v>2.2.11.RELEASE</c:v>
                </c:pt>
                <c:pt idx="111">
                  <c:v>2.3.5.RELEASE</c:v>
                </c:pt>
                <c:pt idx="112">
                  <c:v>2.3.6.RELEASE</c:v>
                </c:pt>
                <c:pt idx="113">
                  <c:v>2.4.0</c:v>
                </c:pt>
                <c:pt idx="114">
                  <c:v>2.2.12.RELEASE</c:v>
                </c:pt>
                <c:pt idx="115">
                  <c:v>2.3.7.RELEASE</c:v>
                </c:pt>
                <c:pt idx="116">
                  <c:v>2.4.1</c:v>
                </c:pt>
                <c:pt idx="117">
                  <c:v>2.2.13.RELEASE</c:v>
                </c:pt>
                <c:pt idx="118">
                  <c:v>2.3.8.RELEASE</c:v>
                </c:pt>
                <c:pt idx="119">
                  <c:v>2.4.2</c:v>
                </c:pt>
                <c:pt idx="120">
                  <c:v>2.3.9.RELEASE</c:v>
                </c:pt>
                <c:pt idx="121">
                  <c:v>2.4.3</c:v>
                </c:pt>
                <c:pt idx="122">
                  <c:v>2.4.4</c:v>
                </c:pt>
                <c:pt idx="123">
                  <c:v>2.3.10.RELEASE</c:v>
                </c:pt>
                <c:pt idx="124">
                  <c:v>2.4.5</c:v>
                </c:pt>
                <c:pt idx="125">
                  <c:v>2.3.11.RELEASE</c:v>
                </c:pt>
                <c:pt idx="126">
                  <c:v>2.4.6</c:v>
                </c:pt>
                <c:pt idx="127">
                  <c:v>2.5.0</c:v>
                </c:pt>
                <c:pt idx="128">
                  <c:v>2.3.12.RELEASE</c:v>
                </c:pt>
                <c:pt idx="129">
                  <c:v>2.4.7</c:v>
                </c:pt>
                <c:pt idx="130">
                  <c:v>2.5.1</c:v>
                </c:pt>
                <c:pt idx="131">
                  <c:v>2.4.8</c:v>
                </c:pt>
                <c:pt idx="132">
                  <c:v>2.5.2</c:v>
                </c:pt>
                <c:pt idx="133">
                  <c:v>2.4.9</c:v>
                </c:pt>
                <c:pt idx="134">
                  <c:v>2.5.3</c:v>
                </c:pt>
                <c:pt idx="135">
                  <c:v>2.4.10</c:v>
                </c:pt>
                <c:pt idx="136">
                  <c:v>2.5.4</c:v>
                </c:pt>
                <c:pt idx="137">
                  <c:v>2.4.11</c:v>
                </c:pt>
                <c:pt idx="138">
                  <c:v>2.5.5</c:v>
                </c:pt>
                <c:pt idx="139">
                  <c:v>2.4.12</c:v>
                </c:pt>
                <c:pt idx="140">
                  <c:v>2.5.6</c:v>
                </c:pt>
                <c:pt idx="141">
                  <c:v>2.4.13</c:v>
                </c:pt>
                <c:pt idx="142">
                  <c:v>2.5.7</c:v>
                </c:pt>
                <c:pt idx="143">
                  <c:v>2.6.0</c:v>
                </c:pt>
                <c:pt idx="144">
                  <c:v>2.6.1</c:v>
                </c:pt>
                <c:pt idx="145">
                  <c:v>2.5.8</c:v>
                </c:pt>
                <c:pt idx="146">
                  <c:v>2.6.2</c:v>
                </c:pt>
                <c:pt idx="147">
                  <c:v>2.5.9</c:v>
                </c:pt>
                <c:pt idx="148">
                  <c:v>2.6.3</c:v>
                </c:pt>
                <c:pt idx="149">
                  <c:v>2.5.10</c:v>
                </c:pt>
                <c:pt idx="150">
                  <c:v>2.6.4</c:v>
                </c:pt>
                <c:pt idx="151">
                  <c:v>2.5.11</c:v>
                </c:pt>
                <c:pt idx="152">
                  <c:v>2.6.5</c:v>
                </c:pt>
                <c:pt idx="153">
                  <c:v>2.5.12</c:v>
                </c:pt>
                <c:pt idx="154">
                  <c:v>2.6.6</c:v>
                </c:pt>
                <c:pt idx="155">
                  <c:v>2.5.13</c:v>
                </c:pt>
                <c:pt idx="156">
                  <c:v>2.6.7</c:v>
                </c:pt>
                <c:pt idx="157">
                  <c:v>2.5.14</c:v>
                </c:pt>
                <c:pt idx="158">
                  <c:v>2.6.8</c:v>
                </c:pt>
                <c:pt idx="159">
                  <c:v>2.7.0</c:v>
                </c:pt>
                <c:pt idx="160">
                  <c:v>2.6.9</c:v>
                </c:pt>
                <c:pt idx="161">
                  <c:v>2.7.1</c:v>
                </c:pt>
                <c:pt idx="162">
                  <c:v>2.6.10</c:v>
                </c:pt>
                <c:pt idx="163">
                  <c:v>2.7.2</c:v>
                </c:pt>
                <c:pt idx="164">
                  <c:v>2.6.11</c:v>
                </c:pt>
                <c:pt idx="165">
                  <c:v>2.7.3</c:v>
                </c:pt>
                <c:pt idx="166">
                  <c:v>2.6.12</c:v>
                </c:pt>
                <c:pt idx="167">
                  <c:v>2.7.4</c:v>
                </c:pt>
                <c:pt idx="168">
                  <c:v>2.6.13</c:v>
                </c:pt>
                <c:pt idx="169">
                  <c:v>2.7.5</c:v>
                </c:pt>
                <c:pt idx="170">
                  <c:v>2.6.14</c:v>
                </c:pt>
                <c:pt idx="171">
                  <c:v>2.7.6</c:v>
                </c:pt>
                <c:pt idx="172">
                  <c:v>3.0.0</c:v>
                </c:pt>
                <c:pt idx="173">
                  <c:v>2.7.7</c:v>
                </c:pt>
                <c:pt idx="174">
                  <c:v>3.0.1</c:v>
                </c:pt>
                <c:pt idx="175">
                  <c:v>2.7.8</c:v>
                </c:pt>
                <c:pt idx="176">
                  <c:v>3.0.2</c:v>
                </c:pt>
                <c:pt idx="177">
                  <c:v>2.7.9</c:v>
                </c:pt>
                <c:pt idx="178">
                  <c:v>3.0.3</c:v>
                </c:pt>
                <c:pt idx="179">
                  <c:v>3.0.4</c:v>
                </c:pt>
                <c:pt idx="180">
                  <c:v>2.7.10</c:v>
                </c:pt>
                <c:pt idx="181">
                  <c:v>3.0.5</c:v>
                </c:pt>
                <c:pt idx="182">
                  <c:v>2.7.11</c:v>
                </c:pt>
                <c:pt idx="183">
                  <c:v>3.0.6</c:v>
                </c:pt>
                <c:pt idx="184">
                  <c:v>2.7.12</c:v>
                </c:pt>
                <c:pt idx="185">
                  <c:v>3.0.7</c:v>
                </c:pt>
                <c:pt idx="186">
                  <c:v>2.5.15</c:v>
                </c:pt>
                <c:pt idx="187">
                  <c:v>2.6.15</c:v>
                </c:pt>
                <c:pt idx="188">
                  <c:v>3.1.0</c:v>
                </c:pt>
                <c:pt idx="189">
                  <c:v>2.7.13</c:v>
                </c:pt>
                <c:pt idx="190">
                  <c:v>3.0.8</c:v>
                </c:pt>
                <c:pt idx="191">
                  <c:v>3.1.1</c:v>
                </c:pt>
                <c:pt idx="192">
                  <c:v>2.7.14</c:v>
                </c:pt>
                <c:pt idx="193">
                  <c:v>3.0.9</c:v>
                </c:pt>
                <c:pt idx="194">
                  <c:v>3.1.2</c:v>
                </c:pt>
                <c:pt idx="195">
                  <c:v>2.7.15</c:v>
                </c:pt>
                <c:pt idx="196">
                  <c:v>3.0.10</c:v>
                </c:pt>
                <c:pt idx="197">
                  <c:v>3.1.3</c:v>
                </c:pt>
                <c:pt idx="198">
                  <c:v>2.7.16</c:v>
                </c:pt>
                <c:pt idx="199">
                  <c:v>3.0.11</c:v>
                </c:pt>
                <c:pt idx="200">
                  <c:v>3.1.4</c:v>
                </c:pt>
                <c:pt idx="201">
                  <c:v>2.7.17</c:v>
                </c:pt>
                <c:pt idx="202">
                  <c:v>3.0.12</c:v>
                </c:pt>
                <c:pt idx="203">
                  <c:v>3.1.5</c:v>
                </c:pt>
                <c:pt idx="204">
                  <c:v>2.7.18</c:v>
                </c:pt>
                <c:pt idx="205">
                  <c:v>3.0.13</c:v>
                </c:pt>
                <c:pt idx="206">
                  <c:v>3.1.6</c:v>
                </c:pt>
                <c:pt idx="207">
                  <c:v>3.2.0</c:v>
                </c:pt>
                <c:pt idx="208">
                  <c:v>3.1.7</c:v>
                </c:pt>
                <c:pt idx="209">
                  <c:v>3.2.1</c:v>
                </c:pt>
                <c:pt idx="210">
                  <c:v>3.1.8</c:v>
                </c:pt>
                <c:pt idx="211">
                  <c:v>3.2.2</c:v>
                </c:pt>
                <c:pt idx="212">
                  <c:v>3.1.9</c:v>
                </c:pt>
                <c:pt idx="213">
                  <c:v>3.2.3</c:v>
                </c:pt>
                <c:pt idx="214">
                  <c:v>3.1.10</c:v>
                </c:pt>
                <c:pt idx="215">
                  <c:v>3.2.4</c:v>
                </c:pt>
                <c:pt idx="216">
                  <c:v>3.1.11</c:v>
                </c:pt>
                <c:pt idx="217">
                  <c:v>3.2.5</c:v>
                </c:pt>
                <c:pt idx="218">
                  <c:v>3.1.12</c:v>
                </c:pt>
                <c:pt idx="219">
                  <c:v>3.2.6</c:v>
                </c:pt>
                <c:pt idx="220">
                  <c:v>3.3.0</c:v>
                </c:pt>
                <c:pt idx="221">
                  <c:v>3.2.7</c:v>
                </c:pt>
                <c:pt idx="222">
                  <c:v>3.3.1</c:v>
                </c:pt>
                <c:pt idx="223">
                  <c:v>3.2.8</c:v>
                </c:pt>
                <c:pt idx="224">
                  <c:v>3.3.2</c:v>
                </c:pt>
                <c:pt idx="225">
                  <c:v>3.2.9</c:v>
                </c:pt>
                <c:pt idx="226">
                  <c:v>3.3.3</c:v>
                </c:pt>
              </c:strCache>
            </c:strRef>
          </c:cat>
          <c:val>
            <c:numRef>
              <c:f>'spring-boot-dep-evo'!$D$2:$D$228</c:f>
              <c:numCache>
                <c:formatCode>General</c:formatCode>
                <c:ptCount val="227"/>
                <c:pt idx="0">
                  <c:v>28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29</c:v>
                </c:pt>
                <c:pt idx="5">
                  <c:v>29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  <c:pt idx="9">
                  <c:v>29</c:v>
                </c:pt>
                <c:pt idx="10">
                  <c:v>29</c:v>
                </c:pt>
                <c:pt idx="11">
                  <c:v>29</c:v>
                </c:pt>
                <c:pt idx="12">
                  <c:v>29</c:v>
                </c:pt>
                <c:pt idx="13">
                  <c:v>40</c:v>
                </c:pt>
                <c:pt idx="14">
                  <c:v>29</c:v>
                </c:pt>
                <c:pt idx="15">
                  <c:v>40</c:v>
                </c:pt>
                <c:pt idx="16">
                  <c:v>29</c:v>
                </c:pt>
                <c:pt idx="17">
                  <c:v>40</c:v>
                </c:pt>
                <c:pt idx="18">
                  <c:v>40</c:v>
                </c:pt>
                <c:pt idx="19">
                  <c:v>29</c:v>
                </c:pt>
                <c:pt idx="20">
                  <c:v>40</c:v>
                </c:pt>
                <c:pt idx="21">
                  <c:v>43</c:v>
                </c:pt>
                <c:pt idx="22">
                  <c:v>43</c:v>
                </c:pt>
                <c:pt idx="23">
                  <c:v>43</c:v>
                </c:pt>
                <c:pt idx="24">
                  <c:v>47</c:v>
                </c:pt>
                <c:pt idx="25">
                  <c:v>43</c:v>
                </c:pt>
                <c:pt idx="26">
                  <c:v>47</c:v>
                </c:pt>
                <c:pt idx="27">
                  <c:v>47</c:v>
                </c:pt>
                <c:pt idx="28">
                  <c:v>47</c:v>
                </c:pt>
                <c:pt idx="29">
                  <c:v>47</c:v>
                </c:pt>
                <c:pt idx="30">
                  <c:v>47</c:v>
                </c:pt>
                <c:pt idx="31">
                  <c:v>47</c:v>
                </c:pt>
                <c:pt idx="32">
                  <c:v>47</c:v>
                </c:pt>
                <c:pt idx="33">
                  <c:v>65</c:v>
                </c:pt>
                <c:pt idx="34">
                  <c:v>47</c:v>
                </c:pt>
                <c:pt idx="35">
                  <c:v>65</c:v>
                </c:pt>
                <c:pt idx="36">
                  <c:v>65</c:v>
                </c:pt>
                <c:pt idx="37">
                  <c:v>65</c:v>
                </c:pt>
                <c:pt idx="38">
                  <c:v>65</c:v>
                </c:pt>
                <c:pt idx="39">
                  <c:v>65</c:v>
                </c:pt>
                <c:pt idx="40">
                  <c:v>65</c:v>
                </c:pt>
                <c:pt idx="41">
                  <c:v>65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65</c:v>
                </c:pt>
                <c:pt idx="46">
                  <c:v>65</c:v>
                </c:pt>
                <c:pt idx="47">
                  <c:v>65</c:v>
                </c:pt>
                <c:pt idx="48">
                  <c:v>65</c:v>
                </c:pt>
                <c:pt idx="49">
                  <c:v>65</c:v>
                </c:pt>
                <c:pt idx="50">
                  <c:v>65</c:v>
                </c:pt>
                <c:pt idx="51">
                  <c:v>65</c:v>
                </c:pt>
                <c:pt idx="52">
                  <c:v>65</c:v>
                </c:pt>
                <c:pt idx="53">
                  <c:v>55</c:v>
                </c:pt>
                <c:pt idx="54">
                  <c:v>65</c:v>
                </c:pt>
                <c:pt idx="55">
                  <c:v>55</c:v>
                </c:pt>
                <c:pt idx="56">
                  <c:v>65</c:v>
                </c:pt>
                <c:pt idx="57">
                  <c:v>65</c:v>
                </c:pt>
                <c:pt idx="58">
                  <c:v>55</c:v>
                </c:pt>
                <c:pt idx="59">
                  <c:v>65</c:v>
                </c:pt>
                <c:pt idx="60">
                  <c:v>55</c:v>
                </c:pt>
                <c:pt idx="61">
                  <c:v>65</c:v>
                </c:pt>
                <c:pt idx="62">
                  <c:v>55</c:v>
                </c:pt>
                <c:pt idx="63">
                  <c:v>65</c:v>
                </c:pt>
                <c:pt idx="64">
                  <c:v>55</c:v>
                </c:pt>
                <c:pt idx="65">
                  <c:v>65</c:v>
                </c:pt>
                <c:pt idx="66">
                  <c:v>55</c:v>
                </c:pt>
                <c:pt idx="67">
                  <c:v>53</c:v>
                </c:pt>
                <c:pt idx="68">
                  <c:v>65</c:v>
                </c:pt>
                <c:pt idx="69">
                  <c:v>55</c:v>
                </c:pt>
                <c:pt idx="70">
                  <c:v>53</c:v>
                </c:pt>
                <c:pt idx="71">
                  <c:v>65</c:v>
                </c:pt>
                <c:pt idx="72">
                  <c:v>55</c:v>
                </c:pt>
                <c:pt idx="73">
                  <c:v>53</c:v>
                </c:pt>
                <c:pt idx="74">
                  <c:v>53</c:v>
                </c:pt>
                <c:pt idx="75">
                  <c:v>65</c:v>
                </c:pt>
                <c:pt idx="76">
                  <c:v>55</c:v>
                </c:pt>
                <c:pt idx="77">
                  <c:v>53</c:v>
                </c:pt>
                <c:pt idx="78">
                  <c:v>65</c:v>
                </c:pt>
                <c:pt idx="79">
                  <c:v>53</c:v>
                </c:pt>
                <c:pt idx="80">
                  <c:v>53</c:v>
                </c:pt>
                <c:pt idx="81">
                  <c:v>65</c:v>
                </c:pt>
                <c:pt idx="82">
                  <c:v>53</c:v>
                </c:pt>
                <c:pt idx="83">
                  <c:v>53</c:v>
                </c:pt>
                <c:pt idx="84">
                  <c:v>53</c:v>
                </c:pt>
                <c:pt idx="85">
                  <c:v>58</c:v>
                </c:pt>
                <c:pt idx="86">
                  <c:v>53</c:v>
                </c:pt>
                <c:pt idx="87">
                  <c:v>58</c:v>
                </c:pt>
                <c:pt idx="88">
                  <c:v>53</c:v>
                </c:pt>
                <c:pt idx="89">
                  <c:v>58</c:v>
                </c:pt>
                <c:pt idx="90">
                  <c:v>53</c:v>
                </c:pt>
                <c:pt idx="91">
                  <c:v>58</c:v>
                </c:pt>
                <c:pt idx="92">
                  <c:v>58</c:v>
                </c:pt>
                <c:pt idx="93">
                  <c:v>53</c:v>
                </c:pt>
                <c:pt idx="94">
                  <c:v>57</c:v>
                </c:pt>
                <c:pt idx="95">
                  <c:v>57</c:v>
                </c:pt>
                <c:pt idx="96">
                  <c:v>53</c:v>
                </c:pt>
                <c:pt idx="97">
                  <c:v>57</c:v>
                </c:pt>
                <c:pt idx="98">
                  <c:v>2</c:v>
                </c:pt>
                <c:pt idx="99">
                  <c:v>53</c:v>
                </c:pt>
                <c:pt idx="100">
                  <c:v>57</c:v>
                </c:pt>
                <c:pt idx="101">
                  <c:v>2</c:v>
                </c:pt>
                <c:pt idx="102">
                  <c:v>53</c:v>
                </c:pt>
                <c:pt idx="103">
                  <c:v>57</c:v>
                </c:pt>
                <c:pt idx="104">
                  <c:v>2</c:v>
                </c:pt>
                <c:pt idx="105">
                  <c:v>2</c:v>
                </c:pt>
                <c:pt idx="106">
                  <c:v>53</c:v>
                </c:pt>
                <c:pt idx="107">
                  <c:v>57</c:v>
                </c:pt>
                <c:pt idx="108">
                  <c:v>2</c:v>
                </c:pt>
                <c:pt idx="109">
                  <c:v>53</c:v>
                </c:pt>
                <c:pt idx="110">
                  <c:v>57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57</c:v>
                </c:pt>
                <c:pt idx="115">
                  <c:v>2</c:v>
                </c:pt>
                <c:pt idx="116">
                  <c:v>2</c:v>
                </c:pt>
                <c:pt idx="117">
                  <c:v>57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DB-4FB2-9019-72EA3B8FE1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3608975"/>
        <c:axId val="293608015"/>
      </c:lineChart>
      <c:catAx>
        <c:axId val="29360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608015"/>
        <c:crosses val="autoZero"/>
        <c:auto val="1"/>
        <c:lblAlgn val="ctr"/>
        <c:lblOffset val="100"/>
        <c:noMultiLvlLbl val="0"/>
      </c:catAx>
      <c:valAx>
        <c:axId val="29360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60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7</xdr:row>
      <xdr:rowOff>190499</xdr:rowOff>
    </xdr:from>
    <xdr:to>
      <xdr:col>23</xdr:col>
      <xdr:colOff>600075</xdr:colOff>
      <xdr:row>35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33E4C9-9759-681D-C2C4-55EC5AB028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8</xdr:row>
      <xdr:rowOff>9524</xdr:rowOff>
    </xdr:from>
    <xdr:to>
      <xdr:col>25</xdr:col>
      <xdr:colOff>0</xdr:colOff>
      <xdr:row>35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DB36A8-E94F-E64D-751D-1B0EFD9AC4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</xdr:row>
      <xdr:rowOff>0</xdr:rowOff>
    </xdr:from>
    <xdr:to>
      <xdr:col>22</xdr:col>
      <xdr:colOff>0</xdr:colOff>
      <xdr:row>35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257185-5CFF-B5A9-8DB4-B0A88C1280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0EA2B-5FB3-4D55-85F5-F5079986BF46}">
  <dimension ref="A1:D244"/>
  <sheetViews>
    <sheetView tabSelected="1" workbookViewId="0">
      <selection activeCell="J6" sqref="J6"/>
    </sheetView>
  </sheetViews>
  <sheetFormatPr defaultRowHeight="15" x14ac:dyDescent="0.25"/>
  <cols>
    <col min="3" max="3" width="12.42578125" style="2" bestFit="1" customWidth="1"/>
    <col min="4" max="4" width="9.140625" style="4"/>
  </cols>
  <sheetData>
    <row r="1" spans="1:4" x14ac:dyDescent="0.25">
      <c r="A1" t="s">
        <v>0</v>
      </c>
      <c r="B1" t="s">
        <v>1</v>
      </c>
      <c r="C1" s="5" t="s">
        <v>2</v>
      </c>
      <c r="D1" s="6" t="s">
        <v>689</v>
      </c>
    </row>
    <row r="2" spans="1:4" x14ac:dyDescent="0.25">
      <c r="A2">
        <v>2002</v>
      </c>
      <c r="B2">
        <v>5</v>
      </c>
      <c r="C2" s="2">
        <v>2</v>
      </c>
      <c r="D2" s="3">
        <f>DATE(A2,B2,1)</f>
        <v>37377</v>
      </c>
    </row>
    <row r="3" spans="1:4" x14ac:dyDescent="0.25">
      <c r="A3">
        <v>2002</v>
      </c>
      <c r="B3">
        <v>7</v>
      </c>
      <c r="C3" s="2">
        <v>1</v>
      </c>
      <c r="D3" s="3">
        <f t="shared" ref="D3:D66" si="0">DATE(A3,B3,1)</f>
        <v>37438</v>
      </c>
    </row>
    <row r="4" spans="1:4" x14ac:dyDescent="0.25">
      <c r="A4">
        <v>2003</v>
      </c>
      <c r="B4">
        <v>3</v>
      </c>
      <c r="C4" s="2">
        <v>1</v>
      </c>
      <c r="D4" s="3">
        <f t="shared" si="0"/>
        <v>37681</v>
      </c>
    </row>
    <row r="5" spans="1:4" x14ac:dyDescent="0.25">
      <c r="A5">
        <v>2003</v>
      </c>
      <c r="B5">
        <v>6</v>
      </c>
      <c r="C5" s="2">
        <v>1</v>
      </c>
      <c r="D5" s="3">
        <f t="shared" si="0"/>
        <v>37773</v>
      </c>
    </row>
    <row r="6" spans="1:4" x14ac:dyDescent="0.25">
      <c r="A6">
        <v>2003</v>
      </c>
      <c r="B6">
        <v>10</v>
      </c>
      <c r="C6" s="2">
        <v>1</v>
      </c>
      <c r="D6" s="3">
        <f t="shared" si="0"/>
        <v>37895</v>
      </c>
    </row>
    <row r="7" spans="1:4" x14ac:dyDescent="0.25">
      <c r="A7">
        <v>2004</v>
      </c>
      <c r="B7">
        <v>3</v>
      </c>
      <c r="C7" s="2">
        <v>1</v>
      </c>
      <c r="D7" s="3">
        <f t="shared" si="0"/>
        <v>38047</v>
      </c>
    </row>
    <row r="8" spans="1:4" x14ac:dyDescent="0.25">
      <c r="A8">
        <v>2004</v>
      </c>
      <c r="B8">
        <v>7</v>
      </c>
      <c r="C8" s="2">
        <v>1</v>
      </c>
      <c r="D8" s="3">
        <f t="shared" si="0"/>
        <v>38169</v>
      </c>
    </row>
    <row r="9" spans="1:4" x14ac:dyDescent="0.25">
      <c r="A9">
        <v>2004</v>
      </c>
      <c r="B9">
        <v>9</v>
      </c>
      <c r="C9" s="2">
        <v>3</v>
      </c>
      <c r="D9" s="3">
        <f t="shared" si="0"/>
        <v>38231</v>
      </c>
    </row>
    <row r="10" spans="1:4" x14ac:dyDescent="0.25">
      <c r="A10">
        <v>2004</v>
      </c>
      <c r="B10">
        <v>10</v>
      </c>
      <c r="C10" s="2">
        <v>2</v>
      </c>
      <c r="D10" s="3">
        <f t="shared" si="0"/>
        <v>38261</v>
      </c>
    </row>
    <row r="11" spans="1:4" x14ac:dyDescent="0.25">
      <c r="A11">
        <v>2005</v>
      </c>
      <c r="B11">
        <v>1</v>
      </c>
      <c r="C11" s="2">
        <v>3</v>
      </c>
      <c r="D11" s="3">
        <f t="shared" si="0"/>
        <v>38353</v>
      </c>
    </row>
    <row r="12" spans="1:4" x14ac:dyDescent="0.25">
      <c r="A12">
        <v>2005</v>
      </c>
      <c r="B12">
        <v>4</v>
      </c>
      <c r="C12" s="2">
        <v>139</v>
      </c>
      <c r="D12" s="3">
        <f t="shared" si="0"/>
        <v>38443</v>
      </c>
    </row>
    <row r="13" spans="1:4" x14ac:dyDescent="0.25">
      <c r="A13">
        <v>2005</v>
      </c>
      <c r="B13">
        <v>5</v>
      </c>
      <c r="C13" s="2">
        <v>52</v>
      </c>
      <c r="D13" s="3">
        <f t="shared" si="0"/>
        <v>38473</v>
      </c>
    </row>
    <row r="14" spans="1:4" x14ac:dyDescent="0.25">
      <c r="A14">
        <v>2005</v>
      </c>
      <c r="B14">
        <v>6</v>
      </c>
      <c r="C14" s="2">
        <v>36</v>
      </c>
      <c r="D14" s="3">
        <f t="shared" si="0"/>
        <v>38504</v>
      </c>
    </row>
    <row r="15" spans="1:4" x14ac:dyDescent="0.25">
      <c r="A15">
        <v>2005</v>
      </c>
      <c r="B15">
        <v>7</v>
      </c>
      <c r="C15" s="2">
        <v>41</v>
      </c>
      <c r="D15" s="3">
        <f t="shared" si="0"/>
        <v>38534</v>
      </c>
    </row>
    <row r="16" spans="1:4" x14ac:dyDescent="0.25">
      <c r="A16">
        <v>2005</v>
      </c>
      <c r="B16">
        <v>8</v>
      </c>
      <c r="C16" s="2">
        <v>1100</v>
      </c>
      <c r="D16" s="3">
        <f t="shared" si="0"/>
        <v>38565</v>
      </c>
    </row>
    <row r="17" spans="1:4" x14ac:dyDescent="0.25">
      <c r="A17">
        <v>2005</v>
      </c>
      <c r="B17">
        <v>9</v>
      </c>
      <c r="C17" s="2">
        <v>223</v>
      </c>
      <c r="D17" s="3">
        <f t="shared" si="0"/>
        <v>38596</v>
      </c>
    </row>
    <row r="18" spans="1:4" x14ac:dyDescent="0.25">
      <c r="A18">
        <v>2005</v>
      </c>
      <c r="B18">
        <v>10</v>
      </c>
      <c r="C18" s="2">
        <v>213</v>
      </c>
      <c r="D18" s="3">
        <f t="shared" si="0"/>
        <v>38626</v>
      </c>
    </row>
    <row r="19" spans="1:4" x14ac:dyDescent="0.25">
      <c r="A19">
        <v>2005</v>
      </c>
      <c r="B19">
        <v>11</v>
      </c>
      <c r="C19" s="2">
        <v>1248</v>
      </c>
      <c r="D19" s="3">
        <f t="shared" si="0"/>
        <v>38657</v>
      </c>
    </row>
    <row r="20" spans="1:4" x14ac:dyDescent="0.25">
      <c r="A20">
        <v>2005</v>
      </c>
      <c r="B20">
        <v>12</v>
      </c>
      <c r="C20" s="2">
        <v>663</v>
      </c>
      <c r="D20" s="3">
        <f t="shared" si="0"/>
        <v>38687</v>
      </c>
    </row>
    <row r="21" spans="1:4" x14ac:dyDescent="0.25">
      <c r="A21">
        <v>2006</v>
      </c>
      <c r="B21">
        <v>1</v>
      </c>
      <c r="C21" s="2">
        <v>445</v>
      </c>
      <c r="D21" s="3">
        <f t="shared" si="0"/>
        <v>38718</v>
      </c>
    </row>
    <row r="22" spans="1:4" x14ac:dyDescent="0.25">
      <c r="A22">
        <v>2006</v>
      </c>
      <c r="B22">
        <v>2</v>
      </c>
      <c r="C22" s="2">
        <v>309</v>
      </c>
      <c r="D22" s="3">
        <f t="shared" si="0"/>
        <v>38749</v>
      </c>
    </row>
    <row r="23" spans="1:4" x14ac:dyDescent="0.25">
      <c r="A23">
        <v>2006</v>
      </c>
      <c r="B23">
        <v>3</v>
      </c>
      <c r="C23" s="2">
        <v>280</v>
      </c>
      <c r="D23" s="3">
        <f t="shared" si="0"/>
        <v>38777</v>
      </c>
    </row>
    <row r="24" spans="1:4" x14ac:dyDescent="0.25">
      <c r="A24">
        <v>2006</v>
      </c>
      <c r="B24">
        <v>4</v>
      </c>
      <c r="C24" s="2">
        <v>477</v>
      </c>
      <c r="D24" s="3">
        <f t="shared" si="0"/>
        <v>38808</v>
      </c>
    </row>
    <row r="25" spans="1:4" x14ac:dyDescent="0.25">
      <c r="A25">
        <v>2006</v>
      </c>
      <c r="B25">
        <v>5</v>
      </c>
      <c r="C25" s="2">
        <v>482</v>
      </c>
      <c r="D25" s="3">
        <f t="shared" si="0"/>
        <v>38838</v>
      </c>
    </row>
    <row r="26" spans="1:4" x14ac:dyDescent="0.25">
      <c r="A26">
        <v>2006</v>
      </c>
      <c r="B26">
        <v>6</v>
      </c>
      <c r="C26" s="2">
        <v>398</v>
      </c>
      <c r="D26" s="3">
        <f t="shared" si="0"/>
        <v>38869</v>
      </c>
    </row>
    <row r="27" spans="1:4" x14ac:dyDescent="0.25">
      <c r="A27">
        <v>2006</v>
      </c>
      <c r="B27">
        <v>7</v>
      </c>
      <c r="C27" s="2">
        <v>403</v>
      </c>
      <c r="D27" s="3">
        <f t="shared" si="0"/>
        <v>38899</v>
      </c>
    </row>
    <row r="28" spans="1:4" x14ac:dyDescent="0.25">
      <c r="A28">
        <v>2006</v>
      </c>
      <c r="B28">
        <v>8</v>
      </c>
      <c r="C28" s="2">
        <v>270</v>
      </c>
      <c r="D28" s="3">
        <f t="shared" si="0"/>
        <v>38930</v>
      </c>
    </row>
    <row r="29" spans="1:4" x14ac:dyDescent="0.25">
      <c r="A29">
        <v>2006</v>
      </c>
      <c r="B29">
        <v>9</v>
      </c>
      <c r="C29" s="2">
        <v>512</v>
      </c>
      <c r="D29" s="3">
        <f t="shared" si="0"/>
        <v>38961</v>
      </c>
    </row>
    <row r="30" spans="1:4" x14ac:dyDescent="0.25">
      <c r="A30">
        <v>2006</v>
      </c>
      <c r="B30">
        <v>10</v>
      </c>
      <c r="C30" s="2">
        <v>543</v>
      </c>
      <c r="D30" s="3">
        <f t="shared" si="0"/>
        <v>38991</v>
      </c>
    </row>
    <row r="31" spans="1:4" x14ac:dyDescent="0.25">
      <c r="A31">
        <v>2006</v>
      </c>
      <c r="B31">
        <v>11</v>
      </c>
      <c r="C31" s="2">
        <v>670</v>
      </c>
      <c r="D31" s="3">
        <f t="shared" si="0"/>
        <v>39022</v>
      </c>
    </row>
    <row r="32" spans="1:4" x14ac:dyDescent="0.25">
      <c r="A32">
        <v>2006</v>
      </c>
      <c r="B32">
        <v>12</v>
      </c>
      <c r="C32" s="2">
        <v>810</v>
      </c>
      <c r="D32" s="3">
        <f t="shared" si="0"/>
        <v>39052</v>
      </c>
    </row>
    <row r="33" spans="1:4" x14ac:dyDescent="0.25">
      <c r="A33">
        <v>2007</v>
      </c>
      <c r="B33">
        <v>1</v>
      </c>
      <c r="C33" s="2">
        <v>433</v>
      </c>
      <c r="D33" s="3">
        <f t="shared" si="0"/>
        <v>39083</v>
      </c>
    </row>
    <row r="34" spans="1:4" x14ac:dyDescent="0.25">
      <c r="A34">
        <v>2007</v>
      </c>
      <c r="B34">
        <v>2</v>
      </c>
      <c r="C34" s="2">
        <v>520</v>
      </c>
      <c r="D34" s="3">
        <f t="shared" si="0"/>
        <v>39114</v>
      </c>
    </row>
    <row r="35" spans="1:4" x14ac:dyDescent="0.25">
      <c r="A35">
        <v>2007</v>
      </c>
      <c r="B35">
        <v>3</v>
      </c>
      <c r="C35" s="2">
        <v>621</v>
      </c>
      <c r="D35" s="3">
        <f t="shared" si="0"/>
        <v>39142</v>
      </c>
    </row>
    <row r="36" spans="1:4" x14ac:dyDescent="0.25">
      <c r="A36">
        <v>2007</v>
      </c>
      <c r="B36">
        <v>4</v>
      </c>
      <c r="C36" s="2">
        <v>620</v>
      </c>
      <c r="D36" s="3">
        <f t="shared" si="0"/>
        <v>39173</v>
      </c>
    </row>
    <row r="37" spans="1:4" x14ac:dyDescent="0.25">
      <c r="A37">
        <v>2007</v>
      </c>
      <c r="B37">
        <v>5</v>
      </c>
      <c r="C37" s="2">
        <v>707</v>
      </c>
      <c r="D37" s="3">
        <f t="shared" si="0"/>
        <v>39203</v>
      </c>
    </row>
    <row r="38" spans="1:4" x14ac:dyDescent="0.25">
      <c r="A38">
        <v>2007</v>
      </c>
      <c r="B38">
        <v>6</v>
      </c>
      <c r="C38" s="2">
        <v>509</v>
      </c>
      <c r="D38" s="3">
        <f t="shared" si="0"/>
        <v>39234</v>
      </c>
    </row>
    <row r="39" spans="1:4" x14ac:dyDescent="0.25">
      <c r="A39">
        <v>2007</v>
      </c>
      <c r="B39">
        <v>7</v>
      </c>
      <c r="C39" s="2">
        <v>885</v>
      </c>
      <c r="D39" s="3">
        <f t="shared" si="0"/>
        <v>39264</v>
      </c>
    </row>
    <row r="40" spans="1:4" x14ac:dyDescent="0.25">
      <c r="A40">
        <v>2007</v>
      </c>
      <c r="B40">
        <v>8</v>
      </c>
      <c r="C40" s="2">
        <v>1037</v>
      </c>
      <c r="D40" s="3">
        <f t="shared" si="0"/>
        <v>39295</v>
      </c>
    </row>
    <row r="41" spans="1:4" x14ac:dyDescent="0.25">
      <c r="A41">
        <v>2007</v>
      </c>
      <c r="B41">
        <v>9</v>
      </c>
      <c r="C41" s="2">
        <v>849</v>
      </c>
      <c r="D41" s="3">
        <f t="shared" si="0"/>
        <v>39326</v>
      </c>
    </row>
    <row r="42" spans="1:4" x14ac:dyDescent="0.25">
      <c r="A42">
        <v>2007</v>
      </c>
      <c r="B42">
        <v>10</v>
      </c>
      <c r="C42" s="2">
        <v>1131</v>
      </c>
      <c r="D42" s="3">
        <f t="shared" si="0"/>
        <v>39356</v>
      </c>
    </row>
    <row r="43" spans="1:4" x14ac:dyDescent="0.25">
      <c r="A43">
        <v>2007</v>
      </c>
      <c r="B43">
        <v>11</v>
      </c>
      <c r="C43" s="2">
        <v>1533</v>
      </c>
      <c r="D43" s="3">
        <f t="shared" si="0"/>
        <v>39387</v>
      </c>
    </row>
    <row r="44" spans="1:4" x14ac:dyDescent="0.25">
      <c r="A44">
        <v>2007</v>
      </c>
      <c r="B44">
        <v>12</v>
      </c>
      <c r="C44" s="2">
        <v>981</v>
      </c>
      <c r="D44" s="3">
        <f t="shared" si="0"/>
        <v>39417</v>
      </c>
    </row>
    <row r="45" spans="1:4" x14ac:dyDescent="0.25">
      <c r="A45">
        <v>2008</v>
      </c>
      <c r="B45">
        <v>1</v>
      </c>
      <c r="C45" s="2">
        <v>1214</v>
      </c>
      <c r="D45" s="3">
        <f t="shared" si="0"/>
        <v>39448</v>
      </c>
    </row>
    <row r="46" spans="1:4" x14ac:dyDescent="0.25">
      <c r="A46">
        <v>2008</v>
      </c>
      <c r="B46">
        <v>2</v>
      </c>
      <c r="C46" s="2">
        <v>1005</v>
      </c>
      <c r="D46" s="3">
        <f t="shared" si="0"/>
        <v>39479</v>
      </c>
    </row>
    <row r="47" spans="1:4" x14ac:dyDescent="0.25">
      <c r="A47">
        <v>2008</v>
      </c>
      <c r="B47">
        <v>3</v>
      </c>
      <c r="C47" s="2">
        <v>948</v>
      </c>
      <c r="D47" s="3">
        <f t="shared" si="0"/>
        <v>39508</v>
      </c>
    </row>
    <row r="48" spans="1:4" x14ac:dyDescent="0.25">
      <c r="A48">
        <v>2008</v>
      </c>
      <c r="B48">
        <v>4</v>
      </c>
      <c r="C48" s="2">
        <v>2093</v>
      </c>
      <c r="D48" s="3">
        <f t="shared" si="0"/>
        <v>39539</v>
      </c>
    </row>
    <row r="49" spans="1:4" x14ac:dyDescent="0.25">
      <c r="A49">
        <v>2008</v>
      </c>
      <c r="B49">
        <v>5</v>
      </c>
      <c r="C49" s="2">
        <v>1481</v>
      </c>
      <c r="D49" s="3">
        <f t="shared" si="0"/>
        <v>39569</v>
      </c>
    </row>
    <row r="50" spans="1:4" x14ac:dyDescent="0.25">
      <c r="A50">
        <v>2008</v>
      </c>
      <c r="B50">
        <v>6</v>
      </c>
      <c r="C50" s="2">
        <v>1042</v>
      </c>
      <c r="D50" s="3">
        <f t="shared" si="0"/>
        <v>39600</v>
      </c>
    </row>
    <row r="51" spans="1:4" x14ac:dyDescent="0.25">
      <c r="A51">
        <v>2008</v>
      </c>
      <c r="B51">
        <v>7</v>
      </c>
      <c r="C51" s="2">
        <v>2129</v>
      </c>
      <c r="D51" s="3">
        <f t="shared" si="0"/>
        <v>39630</v>
      </c>
    </row>
    <row r="52" spans="1:4" x14ac:dyDescent="0.25">
      <c r="A52">
        <v>2008</v>
      </c>
      <c r="B52">
        <v>8</v>
      </c>
      <c r="C52" s="2">
        <v>1615</v>
      </c>
      <c r="D52" s="3">
        <f t="shared" si="0"/>
        <v>39661</v>
      </c>
    </row>
    <row r="53" spans="1:4" x14ac:dyDescent="0.25">
      <c r="A53">
        <v>2008</v>
      </c>
      <c r="B53">
        <v>9</v>
      </c>
      <c r="C53" s="2">
        <v>1854</v>
      </c>
      <c r="D53" s="3">
        <f t="shared" si="0"/>
        <v>39692</v>
      </c>
    </row>
    <row r="54" spans="1:4" x14ac:dyDescent="0.25">
      <c r="A54">
        <v>2008</v>
      </c>
      <c r="B54">
        <v>10</v>
      </c>
      <c r="C54" s="2">
        <v>2449</v>
      </c>
      <c r="D54" s="3">
        <f t="shared" si="0"/>
        <v>39722</v>
      </c>
    </row>
    <row r="55" spans="1:4" x14ac:dyDescent="0.25">
      <c r="A55">
        <v>2008</v>
      </c>
      <c r="B55">
        <v>11</v>
      </c>
      <c r="C55" s="2">
        <v>1132</v>
      </c>
      <c r="D55" s="3">
        <f t="shared" si="0"/>
        <v>39753</v>
      </c>
    </row>
    <row r="56" spans="1:4" x14ac:dyDescent="0.25">
      <c r="A56">
        <v>2008</v>
      </c>
      <c r="B56">
        <v>12</v>
      </c>
      <c r="C56" s="2">
        <v>1819</v>
      </c>
      <c r="D56" s="3">
        <f t="shared" si="0"/>
        <v>39783</v>
      </c>
    </row>
    <row r="57" spans="1:4" x14ac:dyDescent="0.25">
      <c r="A57">
        <v>2009</v>
      </c>
      <c r="B57">
        <v>1</v>
      </c>
      <c r="C57" s="2">
        <v>1409</v>
      </c>
      <c r="D57" s="3">
        <f t="shared" si="0"/>
        <v>39814</v>
      </c>
    </row>
    <row r="58" spans="1:4" x14ac:dyDescent="0.25">
      <c r="A58">
        <v>2009</v>
      </c>
      <c r="B58">
        <v>2</v>
      </c>
      <c r="C58" s="2">
        <v>2158</v>
      </c>
      <c r="D58" s="3">
        <f t="shared" si="0"/>
        <v>39845</v>
      </c>
    </row>
    <row r="59" spans="1:4" x14ac:dyDescent="0.25">
      <c r="A59">
        <v>2009</v>
      </c>
      <c r="B59">
        <v>3</v>
      </c>
      <c r="C59" s="2">
        <v>2859</v>
      </c>
      <c r="D59" s="3">
        <f t="shared" si="0"/>
        <v>39873</v>
      </c>
    </row>
    <row r="60" spans="1:4" x14ac:dyDescent="0.25">
      <c r="A60">
        <v>2009</v>
      </c>
      <c r="B60">
        <v>4</v>
      </c>
      <c r="C60" s="2">
        <v>1933</v>
      </c>
      <c r="D60" s="3">
        <f t="shared" si="0"/>
        <v>39904</v>
      </c>
    </row>
    <row r="61" spans="1:4" x14ac:dyDescent="0.25">
      <c r="A61">
        <v>2009</v>
      </c>
      <c r="B61">
        <v>5</v>
      </c>
      <c r="C61" s="2">
        <v>2050</v>
      </c>
      <c r="D61" s="3">
        <f t="shared" si="0"/>
        <v>39934</v>
      </c>
    </row>
    <row r="62" spans="1:4" x14ac:dyDescent="0.25">
      <c r="A62">
        <v>2009</v>
      </c>
      <c r="B62">
        <v>6</v>
      </c>
      <c r="C62" s="2">
        <v>2458</v>
      </c>
      <c r="D62" s="3">
        <f t="shared" si="0"/>
        <v>39965</v>
      </c>
    </row>
    <row r="63" spans="1:4" x14ac:dyDescent="0.25">
      <c r="A63">
        <v>2009</v>
      </c>
      <c r="B63">
        <v>7</v>
      </c>
      <c r="C63" s="2">
        <v>1710</v>
      </c>
      <c r="D63" s="3">
        <f t="shared" si="0"/>
        <v>39995</v>
      </c>
    </row>
    <row r="64" spans="1:4" x14ac:dyDescent="0.25">
      <c r="A64">
        <v>2009</v>
      </c>
      <c r="B64">
        <v>8</v>
      </c>
      <c r="C64" s="2">
        <v>2180</v>
      </c>
      <c r="D64" s="3">
        <f t="shared" si="0"/>
        <v>40026</v>
      </c>
    </row>
    <row r="65" spans="1:4" x14ac:dyDescent="0.25">
      <c r="A65">
        <v>2009</v>
      </c>
      <c r="B65">
        <v>9</v>
      </c>
      <c r="C65" s="2">
        <v>2633</v>
      </c>
      <c r="D65" s="3">
        <f t="shared" si="0"/>
        <v>40057</v>
      </c>
    </row>
    <row r="66" spans="1:4" x14ac:dyDescent="0.25">
      <c r="A66">
        <v>2009</v>
      </c>
      <c r="B66">
        <v>10</v>
      </c>
      <c r="C66" s="2">
        <v>2613</v>
      </c>
      <c r="D66" s="3">
        <f t="shared" si="0"/>
        <v>40087</v>
      </c>
    </row>
    <row r="67" spans="1:4" x14ac:dyDescent="0.25">
      <c r="A67">
        <v>2009</v>
      </c>
      <c r="B67">
        <v>11</v>
      </c>
      <c r="C67" s="2">
        <v>3447</v>
      </c>
      <c r="D67" s="3">
        <f t="shared" ref="D67:D130" si="1">DATE(A67,B67,1)</f>
        <v>40118</v>
      </c>
    </row>
    <row r="68" spans="1:4" x14ac:dyDescent="0.25">
      <c r="A68">
        <v>2009</v>
      </c>
      <c r="B68">
        <v>12</v>
      </c>
      <c r="C68" s="2">
        <v>2745</v>
      </c>
      <c r="D68" s="3">
        <f t="shared" si="1"/>
        <v>40148</v>
      </c>
    </row>
    <row r="69" spans="1:4" x14ac:dyDescent="0.25">
      <c r="A69">
        <v>2010</v>
      </c>
      <c r="B69">
        <v>1</v>
      </c>
      <c r="C69" s="2">
        <v>2573</v>
      </c>
      <c r="D69" s="3">
        <f t="shared" si="1"/>
        <v>40179</v>
      </c>
    </row>
    <row r="70" spans="1:4" x14ac:dyDescent="0.25">
      <c r="A70">
        <v>2010</v>
      </c>
      <c r="B70">
        <v>2</v>
      </c>
      <c r="C70" s="2">
        <v>2411</v>
      </c>
      <c r="D70" s="3">
        <f t="shared" si="1"/>
        <v>40210</v>
      </c>
    </row>
    <row r="71" spans="1:4" x14ac:dyDescent="0.25">
      <c r="A71">
        <v>2010</v>
      </c>
      <c r="B71">
        <v>3</v>
      </c>
      <c r="C71" s="2">
        <v>3581</v>
      </c>
      <c r="D71" s="3">
        <f t="shared" si="1"/>
        <v>40238</v>
      </c>
    </row>
    <row r="72" spans="1:4" x14ac:dyDescent="0.25">
      <c r="A72">
        <v>2010</v>
      </c>
      <c r="B72">
        <v>4</v>
      </c>
      <c r="C72" s="2">
        <v>3162</v>
      </c>
      <c r="D72" s="3">
        <f t="shared" si="1"/>
        <v>40269</v>
      </c>
    </row>
    <row r="73" spans="1:4" x14ac:dyDescent="0.25">
      <c r="A73">
        <v>2010</v>
      </c>
      <c r="B73">
        <v>5</v>
      </c>
      <c r="C73" s="2">
        <v>4777</v>
      </c>
      <c r="D73" s="3">
        <f t="shared" si="1"/>
        <v>40299</v>
      </c>
    </row>
    <row r="74" spans="1:4" x14ac:dyDescent="0.25">
      <c r="A74">
        <v>2010</v>
      </c>
      <c r="B74">
        <v>6</v>
      </c>
      <c r="C74" s="2">
        <v>4440</v>
      </c>
      <c r="D74" s="3">
        <f t="shared" si="1"/>
        <v>40330</v>
      </c>
    </row>
    <row r="75" spans="1:4" x14ac:dyDescent="0.25">
      <c r="A75">
        <v>2010</v>
      </c>
      <c r="B75">
        <v>7</v>
      </c>
      <c r="C75" s="2">
        <v>3759</v>
      </c>
      <c r="D75" s="3">
        <f t="shared" si="1"/>
        <v>40360</v>
      </c>
    </row>
    <row r="76" spans="1:4" x14ac:dyDescent="0.25">
      <c r="A76">
        <v>2010</v>
      </c>
      <c r="B76">
        <v>8</v>
      </c>
      <c r="C76" s="2">
        <v>3759</v>
      </c>
      <c r="D76" s="3">
        <f t="shared" si="1"/>
        <v>40391</v>
      </c>
    </row>
    <row r="77" spans="1:4" x14ac:dyDescent="0.25">
      <c r="A77">
        <v>2010</v>
      </c>
      <c r="B77">
        <v>9</v>
      </c>
      <c r="C77" s="2">
        <v>3720</v>
      </c>
      <c r="D77" s="3">
        <f t="shared" si="1"/>
        <v>40422</v>
      </c>
    </row>
    <row r="78" spans="1:4" x14ac:dyDescent="0.25">
      <c r="A78">
        <v>2010</v>
      </c>
      <c r="B78">
        <v>10</v>
      </c>
      <c r="C78" s="2">
        <v>4803</v>
      </c>
      <c r="D78" s="3">
        <f t="shared" si="1"/>
        <v>40452</v>
      </c>
    </row>
    <row r="79" spans="1:4" x14ac:dyDescent="0.25">
      <c r="A79">
        <v>2010</v>
      </c>
      <c r="B79">
        <v>11</v>
      </c>
      <c r="C79" s="2">
        <v>5594</v>
      </c>
      <c r="D79" s="3">
        <f t="shared" si="1"/>
        <v>40483</v>
      </c>
    </row>
    <row r="80" spans="1:4" x14ac:dyDescent="0.25">
      <c r="A80">
        <v>2010</v>
      </c>
      <c r="B80">
        <v>12</v>
      </c>
      <c r="C80" s="2">
        <v>4081</v>
      </c>
      <c r="D80" s="3">
        <f t="shared" si="1"/>
        <v>40513</v>
      </c>
    </row>
    <row r="81" spans="1:4" x14ac:dyDescent="0.25">
      <c r="A81">
        <v>2011</v>
      </c>
      <c r="B81">
        <v>1</v>
      </c>
      <c r="C81" s="2">
        <v>4087</v>
      </c>
      <c r="D81" s="3">
        <f t="shared" si="1"/>
        <v>40544</v>
      </c>
    </row>
    <row r="82" spans="1:4" x14ac:dyDescent="0.25">
      <c r="A82">
        <v>2011</v>
      </c>
      <c r="B82">
        <v>2</v>
      </c>
      <c r="C82" s="2">
        <v>5205</v>
      </c>
      <c r="D82" s="3">
        <f t="shared" si="1"/>
        <v>40575</v>
      </c>
    </row>
    <row r="83" spans="1:4" x14ac:dyDescent="0.25">
      <c r="A83">
        <v>2011</v>
      </c>
      <c r="B83">
        <v>3</v>
      </c>
      <c r="C83" s="2">
        <v>5246</v>
      </c>
      <c r="D83" s="3">
        <f t="shared" si="1"/>
        <v>40603</v>
      </c>
    </row>
    <row r="84" spans="1:4" x14ac:dyDescent="0.25">
      <c r="A84">
        <v>2011</v>
      </c>
      <c r="B84">
        <v>4</v>
      </c>
      <c r="C84" s="2">
        <v>5124</v>
      </c>
      <c r="D84" s="3">
        <f t="shared" si="1"/>
        <v>40634</v>
      </c>
    </row>
    <row r="85" spans="1:4" x14ac:dyDescent="0.25">
      <c r="A85">
        <v>2011</v>
      </c>
      <c r="B85">
        <v>5</v>
      </c>
      <c r="C85" s="2">
        <v>5551</v>
      </c>
      <c r="D85" s="3">
        <f t="shared" si="1"/>
        <v>40664</v>
      </c>
    </row>
    <row r="86" spans="1:4" x14ac:dyDescent="0.25">
      <c r="A86">
        <v>2011</v>
      </c>
      <c r="B86">
        <v>6</v>
      </c>
      <c r="C86" s="2">
        <v>5834</v>
      </c>
      <c r="D86" s="3">
        <f t="shared" si="1"/>
        <v>40695</v>
      </c>
    </row>
    <row r="87" spans="1:4" x14ac:dyDescent="0.25">
      <c r="A87">
        <v>2011</v>
      </c>
      <c r="B87">
        <v>7</v>
      </c>
      <c r="C87" s="2">
        <v>5109</v>
      </c>
      <c r="D87" s="3">
        <f t="shared" si="1"/>
        <v>40725</v>
      </c>
    </row>
    <row r="88" spans="1:4" x14ac:dyDescent="0.25">
      <c r="A88">
        <v>2011</v>
      </c>
      <c r="B88">
        <v>8</v>
      </c>
      <c r="C88" s="2">
        <v>4690</v>
      </c>
      <c r="D88" s="3">
        <f t="shared" si="1"/>
        <v>40756</v>
      </c>
    </row>
    <row r="89" spans="1:4" x14ac:dyDescent="0.25">
      <c r="A89">
        <v>2011</v>
      </c>
      <c r="B89">
        <v>9</v>
      </c>
      <c r="C89" s="2">
        <v>6277</v>
      </c>
      <c r="D89" s="3">
        <f t="shared" si="1"/>
        <v>40787</v>
      </c>
    </row>
    <row r="90" spans="1:4" x14ac:dyDescent="0.25">
      <c r="A90">
        <v>2011</v>
      </c>
      <c r="B90">
        <v>10</v>
      </c>
      <c r="C90" s="2">
        <v>5307</v>
      </c>
      <c r="D90" s="3">
        <f t="shared" si="1"/>
        <v>40817</v>
      </c>
    </row>
    <row r="91" spans="1:4" x14ac:dyDescent="0.25">
      <c r="A91">
        <v>2011</v>
      </c>
      <c r="B91">
        <v>11</v>
      </c>
      <c r="C91" s="2">
        <v>5547</v>
      </c>
      <c r="D91" s="3">
        <f t="shared" si="1"/>
        <v>40848</v>
      </c>
    </row>
    <row r="92" spans="1:4" x14ac:dyDescent="0.25">
      <c r="A92">
        <v>2011</v>
      </c>
      <c r="B92">
        <v>12</v>
      </c>
      <c r="C92" s="2">
        <v>6146</v>
      </c>
      <c r="D92" s="3">
        <f t="shared" si="1"/>
        <v>40878</v>
      </c>
    </row>
    <row r="93" spans="1:4" x14ac:dyDescent="0.25">
      <c r="A93">
        <v>2012</v>
      </c>
      <c r="B93">
        <v>1</v>
      </c>
      <c r="C93" s="2">
        <v>6457</v>
      </c>
      <c r="D93" s="3">
        <f t="shared" si="1"/>
        <v>40909</v>
      </c>
    </row>
    <row r="94" spans="1:4" x14ac:dyDescent="0.25">
      <c r="A94">
        <v>2012</v>
      </c>
      <c r="B94">
        <v>2</v>
      </c>
      <c r="C94" s="2">
        <v>6199</v>
      </c>
      <c r="D94" s="3">
        <f t="shared" si="1"/>
        <v>40940</v>
      </c>
    </row>
    <row r="95" spans="1:4" x14ac:dyDescent="0.25">
      <c r="A95">
        <v>2012</v>
      </c>
      <c r="B95">
        <v>3</v>
      </c>
      <c r="C95" s="2">
        <v>6831</v>
      </c>
      <c r="D95" s="3">
        <f t="shared" si="1"/>
        <v>40969</v>
      </c>
    </row>
    <row r="96" spans="1:4" x14ac:dyDescent="0.25">
      <c r="A96">
        <v>2012</v>
      </c>
      <c r="B96">
        <v>4</v>
      </c>
      <c r="C96" s="2">
        <v>7418</v>
      </c>
      <c r="D96" s="3">
        <f t="shared" si="1"/>
        <v>41000</v>
      </c>
    </row>
    <row r="97" spans="1:4" x14ac:dyDescent="0.25">
      <c r="A97">
        <v>2012</v>
      </c>
      <c r="B97">
        <v>5</v>
      </c>
      <c r="C97" s="2">
        <v>6525</v>
      </c>
      <c r="D97" s="3">
        <f t="shared" si="1"/>
        <v>41030</v>
      </c>
    </row>
    <row r="98" spans="1:4" x14ac:dyDescent="0.25">
      <c r="A98">
        <v>2012</v>
      </c>
      <c r="B98">
        <v>6</v>
      </c>
      <c r="C98" s="2">
        <v>5606</v>
      </c>
      <c r="D98" s="3">
        <f t="shared" si="1"/>
        <v>41061</v>
      </c>
    </row>
    <row r="99" spans="1:4" x14ac:dyDescent="0.25">
      <c r="A99">
        <v>2012</v>
      </c>
      <c r="B99">
        <v>7</v>
      </c>
      <c r="C99" s="2">
        <v>6611</v>
      </c>
      <c r="D99" s="3">
        <f t="shared" si="1"/>
        <v>41091</v>
      </c>
    </row>
    <row r="100" spans="1:4" x14ac:dyDescent="0.25">
      <c r="A100">
        <v>2012</v>
      </c>
      <c r="B100">
        <v>8</v>
      </c>
      <c r="C100" s="2">
        <v>6553</v>
      </c>
      <c r="D100" s="3">
        <f t="shared" si="1"/>
        <v>41122</v>
      </c>
    </row>
    <row r="101" spans="1:4" x14ac:dyDescent="0.25">
      <c r="A101">
        <v>2012</v>
      </c>
      <c r="B101">
        <v>9</v>
      </c>
      <c r="C101" s="2">
        <v>6885</v>
      </c>
      <c r="D101" s="3">
        <f t="shared" si="1"/>
        <v>41153</v>
      </c>
    </row>
    <row r="102" spans="1:4" x14ac:dyDescent="0.25">
      <c r="A102">
        <v>2012</v>
      </c>
      <c r="B102">
        <v>10</v>
      </c>
      <c r="C102" s="2">
        <v>9025</v>
      </c>
      <c r="D102" s="3">
        <f t="shared" si="1"/>
        <v>41183</v>
      </c>
    </row>
    <row r="103" spans="1:4" x14ac:dyDescent="0.25">
      <c r="A103">
        <v>2012</v>
      </c>
      <c r="B103">
        <v>11</v>
      </c>
      <c r="C103" s="2">
        <v>7445</v>
      </c>
      <c r="D103" s="3">
        <f t="shared" si="1"/>
        <v>41214</v>
      </c>
    </row>
    <row r="104" spans="1:4" x14ac:dyDescent="0.25">
      <c r="A104">
        <v>2012</v>
      </c>
      <c r="B104">
        <v>12</v>
      </c>
      <c r="C104" s="2">
        <v>8339</v>
      </c>
      <c r="D104" s="3">
        <f t="shared" si="1"/>
        <v>41244</v>
      </c>
    </row>
    <row r="105" spans="1:4" x14ac:dyDescent="0.25">
      <c r="A105">
        <v>2013</v>
      </c>
      <c r="B105">
        <v>1</v>
      </c>
      <c r="C105" s="2">
        <v>9278</v>
      </c>
      <c r="D105" s="3">
        <f t="shared" si="1"/>
        <v>41275</v>
      </c>
    </row>
    <row r="106" spans="1:4" x14ac:dyDescent="0.25">
      <c r="A106">
        <v>2013</v>
      </c>
      <c r="B106">
        <v>2</v>
      </c>
      <c r="C106" s="2">
        <v>8459</v>
      </c>
      <c r="D106" s="3">
        <f t="shared" si="1"/>
        <v>41306</v>
      </c>
    </row>
    <row r="107" spans="1:4" x14ac:dyDescent="0.25">
      <c r="A107">
        <v>2013</v>
      </c>
      <c r="B107">
        <v>3</v>
      </c>
      <c r="C107" s="2">
        <v>9368</v>
      </c>
      <c r="D107" s="3">
        <f t="shared" si="1"/>
        <v>41334</v>
      </c>
    </row>
    <row r="108" spans="1:4" x14ac:dyDescent="0.25">
      <c r="A108">
        <v>2013</v>
      </c>
      <c r="B108">
        <v>4</v>
      </c>
      <c r="C108" s="2">
        <v>8857</v>
      </c>
      <c r="D108" s="3">
        <f t="shared" si="1"/>
        <v>41365</v>
      </c>
    </row>
    <row r="109" spans="1:4" x14ac:dyDescent="0.25">
      <c r="A109">
        <v>2013</v>
      </c>
      <c r="B109">
        <v>5</v>
      </c>
      <c r="C109" s="2">
        <v>9154</v>
      </c>
      <c r="D109" s="3">
        <f t="shared" si="1"/>
        <v>41395</v>
      </c>
    </row>
    <row r="110" spans="1:4" x14ac:dyDescent="0.25">
      <c r="A110">
        <v>2013</v>
      </c>
      <c r="B110">
        <v>6</v>
      </c>
      <c r="C110" s="2">
        <v>8678</v>
      </c>
      <c r="D110" s="3">
        <f t="shared" si="1"/>
        <v>41426</v>
      </c>
    </row>
    <row r="111" spans="1:4" x14ac:dyDescent="0.25">
      <c r="A111">
        <v>2013</v>
      </c>
      <c r="B111">
        <v>7</v>
      </c>
      <c r="C111" s="2">
        <v>9601</v>
      </c>
      <c r="D111" s="3">
        <f t="shared" si="1"/>
        <v>41456</v>
      </c>
    </row>
    <row r="112" spans="1:4" x14ac:dyDescent="0.25">
      <c r="A112">
        <v>2013</v>
      </c>
      <c r="B112">
        <v>8</v>
      </c>
      <c r="C112" s="2">
        <v>8432</v>
      </c>
      <c r="D112" s="3">
        <f t="shared" si="1"/>
        <v>41487</v>
      </c>
    </row>
    <row r="113" spans="1:4" x14ac:dyDescent="0.25">
      <c r="A113">
        <v>2013</v>
      </c>
      <c r="B113">
        <v>9</v>
      </c>
      <c r="C113" s="2">
        <v>9227</v>
      </c>
      <c r="D113" s="3">
        <f t="shared" si="1"/>
        <v>41518</v>
      </c>
    </row>
    <row r="114" spans="1:4" x14ac:dyDescent="0.25">
      <c r="A114">
        <v>2013</v>
      </c>
      <c r="B114">
        <v>10</v>
      </c>
      <c r="C114" s="2">
        <v>10127</v>
      </c>
      <c r="D114" s="3">
        <f t="shared" si="1"/>
        <v>41548</v>
      </c>
    </row>
    <row r="115" spans="1:4" x14ac:dyDescent="0.25">
      <c r="A115">
        <v>2013</v>
      </c>
      <c r="B115">
        <v>11</v>
      </c>
      <c r="C115" s="2">
        <v>9171</v>
      </c>
      <c r="D115" s="3">
        <f t="shared" si="1"/>
        <v>41579</v>
      </c>
    </row>
    <row r="116" spans="1:4" x14ac:dyDescent="0.25">
      <c r="A116">
        <v>2013</v>
      </c>
      <c r="B116">
        <v>12</v>
      </c>
      <c r="C116" s="2">
        <v>8431</v>
      </c>
      <c r="D116" s="3">
        <f t="shared" si="1"/>
        <v>41609</v>
      </c>
    </row>
    <row r="117" spans="1:4" x14ac:dyDescent="0.25">
      <c r="A117">
        <v>2014</v>
      </c>
      <c r="B117">
        <v>1</v>
      </c>
      <c r="C117" s="2">
        <v>8854</v>
      </c>
      <c r="D117" s="3">
        <f t="shared" si="1"/>
        <v>41640</v>
      </c>
    </row>
    <row r="118" spans="1:4" x14ac:dyDescent="0.25">
      <c r="A118">
        <v>2014</v>
      </c>
      <c r="B118">
        <v>2</v>
      </c>
      <c r="C118" s="2">
        <v>9638</v>
      </c>
      <c r="D118" s="3">
        <f t="shared" si="1"/>
        <v>41671</v>
      </c>
    </row>
    <row r="119" spans="1:4" x14ac:dyDescent="0.25">
      <c r="A119">
        <v>2014</v>
      </c>
      <c r="B119">
        <v>3</v>
      </c>
      <c r="C119" s="2">
        <v>10806</v>
      </c>
      <c r="D119" s="3">
        <f t="shared" si="1"/>
        <v>41699</v>
      </c>
    </row>
    <row r="120" spans="1:4" x14ac:dyDescent="0.25">
      <c r="A120">
        <v>2014</v>
      </c>
      <c r="B120">
        <v>4</v>
      </c>
      <c r="C120" s="2">
        <v>11975</v>
      </c>
      <c r="D120" s="3">
        <f t="shared" si="1"/>
        <v>41730</v>
      </c>
    </row>
    <row r="121" spans="1:4" x14ac:dyDescent="0.25">
      <c r="A121">
        <v>2014</v>
      </c>
      <c r="B121">
        <v>5</v>
      </c>
      <c r="C121" s="2">
        <v>12328</v>
      </c>
      <c r="D121" s="3">
        <f t="shared" si="1"/>
        <v>41760</v>
      </c>
    </row>
    <row r="122" spans="1:4" x14ac:dyDescent="0.25">
      <c r="A122">
        <v>2014</v>
      </c>
      <c r="B122">
        <v>6</v>
      </c>
      <c r="C122" s="2">
        <v>11617</v>
      </c>
      <c r="D122" s="3">
        <f t="shared" si="1"/>
        <v>41791</v>
      </c>
    </row>
    <row r="123" spans="1:4" x14ac:dyDescent="0.25">
      <c r="A123">
        <v>2014</v>
      </c>
      <c r="B123">
        <v>7</v>
      </c>
      <c r="C123" s="2">
        <v>12072</v>
      </c>
      <c r="D123" s="3">
        <f t="shared" si="1"/>
        <v>41821</v>
      </c>
    </row>
    <row r="124" spans="1:4" x14ac:dyDescent="0.25">
      <c r="A124">
        <v>2014</v>
      </c>
      <c r="B124">
        <v>8</v>
      </c>
      <c r="C124" s="2">
        <v>11201</v>
      </c>
      <c r="D124" s="3">
        <f t="shared" si="1"/>
        <v>41852</v>
      </c>
    </row>
    <row r="125" spans="1:4" x14ac:dyDescent="0.25">
      <c r="A125">
        <v>2014</v>
      </c>
      <c r="B125">
        <v>9</v>
      </c>
      <c r="C125" s="2">
        <v>13300</v>
      </c>
      <c r="D125" s="3">
        <f t="shared" si="1"/>
        <v>41883</v>
      </c>
    </row>
    <row r="126" spans="1:4" x14ac:dyDescent="0.25">
      <c r="A126">
        <v>2014</v>
      </c>
      <c r="B126">
        <v>10</v>
      </c>
      <c r="C126" s="2">
        <v>13045</v>
      </c>
      <c r="D126" s="3">
        <f t="shared" si="1"/>
        <v>41913</v>
      </c>
    </row>
    <row r="127" spans="1:4" x14ac:dyDescent="0.25">
      <c r="A127">
        <v>2014</v>
      </c>
      <c r="B127">
        <v>11</v>
      </c>
      <c r="C127" s="2">
        <v>13613</v>
      </c>
      <c r="D127" s="3">
        <f t="shared" si="1"/>
        <v>41944</v>
      </c>
    </row>
    <row r="128" spans="1:4" x14ac:dyDescent="0.25">
      <c r="A128">
        <v>2014</v>
      </c>
      <c r="B128">
        <v>12</v>
      </c>
      <c r="C128" s="2">
        <v>14297</v>
      </c>
      <c r="D128" s="3">
        <f t="shared" si="1"/>
        <v>41974</v>
      </c>
    </row>
    <row r="129" spans="1:4" x14ac:dyDescent="0.25">
      <c r="A129">
        <v>2015</v>
      </c>
      <c r="B129">
        <v>1</v>
      </c>
      <c r="C129" s="2">
        <v>14638</v>
      </c>
      <c r="D129" s="3">
        <f t="shared" si="1"/>
        <v>42005</v>
      </c>
    </row>
    <row r="130" spans="1:4" x14ac:dyDescent="0.25">
      <c r="A130">
        <v>2015</v>
      </c>
      <c r="B130">
        <v>2</v>
      </c>
      <c r="C130" s="2">
        <v>13974</v>
      </c>
      <c r="D130" s="3">
        <f t="shared" si="1"/>
        <v>42036</v>
      </c>
    </row>
    <row r="131" spans="1:4" x14ac:dyDescent="0.25">
      <c r="A131">
        <v>2015</v>
      </c>
      <c r="B131">
        <v>3</v>
      </c>
      <c r="C131" s="2">
        <v>17124</v>
      </c>
      <c r="D131" s="3">
        <f t="shared" ref="D131:D194" si="2">DATE(A131,B131,1)</f>
        <v>42064</v>
      </c>
    </row>
    <row r="132" spans="1:4" x14ac:dyDescent="0.25">
      <c r="A132">
        <v>2015</v>
      </c>
      <c r="B132">
        <v>4</v>
      </c>
      <c r="C132" s="2">
        <v>14247</v>
      </c>
      <c r="D132" s="3">
        <f t="shared" si="2"/>
        <v>42095</v>
      </c>
    </row>
    <row r="133" spans="1:4" x14ac:dyDescent="0.25">
      <c r="A133">
        <v>2015</v>
      </c>
      <c r="B133">
        <v>5</v>
      </c>
      <c r="C133" s="2">
        <v>15201</v>
      </c>
      <c r="D133" s="3">
        <f t="shared" si="2"/>
        <v>42125</v>
      </c>
    </row>
    <row r="134" spans="1:4" x14ac:dyDescent="0.25">
      <c r="A134">
        <v>2015</v>
      </c>
      <c r="B134">
        <v>6</v>
      </c>
      <c r="C134" s="2">
        <v>17367</v>
      </c>
      <c r="D134" s="3">
        <f t="shared" si="2"/>
        <v>42156</v>
      </c>
    </row>
    <row r="135" spans="1:4" x14ac:dyDescent="0.25">
      <c r="A135">
        <v>2015</v>
      </c>
      <c r="B135">
        <v>7</v>
      </c>
      <c r="C135" s="2">
        <v>16633</v>
      </c>
      <c r="D135" s="3">
        <f t="shared" si="2"/>
        <v>42186</v>
      </c>
    </row>
    <row r="136" spans="1:4" x14ac:dyDescent="0.25">
      <c r="A136">
        <v>2015</v>
      </c>
      <c r="B136">
        <v>8</v>
      </c>
      <c r="C136" s="2">
        <v>17588</v>
      </c>
      <c r="D136" s="3">
        <f t="shared" si="2"/>
        <v>42217</v>
      </c>
    </row>
    <row r="137" spans="1:4" x14ac:dyDescent="0.25">
      <c r="A137">
        <v>2015</v>
      </c>
      <c r="B137">
        <v>9</v>
      </c>
      <c r="C137" s="2">
        <v>18484</v>
      </c>
      <c r="D137" s="3">
        <f t="shared" si="2"/>
        <v>42248</v>
      </c>
    </row>
    <row r="138" spans="1:4" x14ac:dyDescent="0.25">
      <c r="A138">
        <v>2015</v>
      </c>
      <c r="B138">
        <v>10</v>
      </c>
      <c r="C138" s="2">
        <v>19343</v>
      </c>
      <c r="D138" s="3">
        <f t="shared" si="2"/>
        <v>42278</v>
      </c>
    </row>
    <row r="139" spans="1:4" x14ac:dyDescent="0.25">
      <c r="A139">
        <v>2015</v>
      </c>
      <c r="B139">
        <v>11</v>
      </c>
      <c r="C139" s="2">
        <v>17492</v>
      </c>
      <c r="D139" s="3">
        <f t="shared" si="2"/>
        <v>42309</v>
      </c>
    </row>
    <row r="140" spans="1:4" x14ac:dyDescent="0.25">
      <c r="A140">
        <v>2015</v>
      </c>
      <c r="B140">
        <v>12</v>
      </c>
      <c r="C140" s="2">
        <v>17735</v>
      </c>
      <c r="D140" s="3">
        <f t="shared" si="2"/>
        <v>42339</v>
      </c>
    </row>
    <row r="141" spans="1:4" x14ac:dyDescent="0.25">
      <c r="A141">
        <v>2016</v>
      </c>
      <c r="B141">
        <v>1</v>
      </c>
      <c r="C141" s="2">
        <v>18980</v>
      </c>
      <c r="D141" s="3">
        <f t="shared" si="2"/>
        <v>42370</v>
      </c>
    </row>
    <row r="142" spans="1:4" x14ac:dyDescent="0.25">
      <c r="A142">
        <v>2016</v>
      </c>
      <c r="B142">
        <v>2</v>
      </c>
      <c r="C142" s="2">
        <v>21948</v>
      </c>
      <c r="D142" s="3">
        <f t="shared" si="2"/>
        <v>42401</v>
      </c>
    </row>
    <row r="143" spans="1:4" x14ac:dyDescent="0.25">
      <c r="A143">
        <v>2016</v>
      </c>
      <c r="B143">
        <v>3</v>
      </c>
      <c r="C143" s="2">
        <v>21698</v>
      </c>
      <c r="D143" s="3">
        <f t="shared" si="2"/>
        <v>42430</v>
      </c>
    </row>
    <row r="144" spans="1:4" x14ac:dyDescent="0.25">
      <c r="A144">
        <v>2016</v>
      </c>
      <c r="B144">
        <v>4</v>
      </c>
      <c r="C144" s="2">
        <v>21015</v>
      </c>
      <c r="D144" s="3">
        <f t="shared" si="2"/>
        <v>42461</v>
      </c>
    </row>
    <row r="145" spans="1:4" x14ac:dyDescent="0.25">
      <c r="A145">
        <v>2016</v>
      </c>
      <c r="B145">
        <v>5</v>
      </c>
      <c r="C145" s="2">
        <v>21875</v>
      </c>
      <c r="D145" s="3">
        <f t="shared" si="2"/>
        <v>42491</v>
      </c>
    </row>
    <row r="146" spans="1:4" x14ac:dyDescent="0.25">
      <c r="A146">
        <v>2016</v>
      </c>
      <c r="B146">
        <v>6</v>
      </c>
      <c r="C146" s="2">
        <v>21131</v>
      </c>
      <c r="D146" s="3">
        <f t="shared" si="2"/>
        <v>42522</v>
      </c>
    </row>
    <row r="147" spans="1:4" x14ac:dyDescent="0.25">
      <c r="A147">
        <v>2016</v>
      </c>
      <c r="B147">
        <v>7</v>
      </c>
      <c r="C147" s="2">
        <v>21384</v>
      </c>
      <c r="D147" s="3">
        <f t="shared" si="2"/>
        <v>42552</v>
      </c>
    </row>
    <row r="148" spans="1:4" x14ac:dyDescent="0.25">
      <c r="A148">
        <v>2016</v>
      </c>
      <c r="B148">
        <v>8</v>
      </c>
      <c r="C148" s="2">
        <v>22265</v>
      </c>
      <c r="D148" s="3">
        <f t="shared" si="2"/>
        <v>42583</v>
      </c>
    </row>
    <row r="149" spans="1:4" x14ac:dyDescent="0.25">
      <c r="A149">
        <v>2016</v>
      </c>
      <c r="B149">
        <v>9</v>
      </c>
      <c r="C149" s="2">
        <v>24544</v>
      </c>
      <c r="D149" s="3">
        <f t="shared" si="2"/>
        <v>42614</v>
      </c>
    </row>
    <row r="150" spans="1:4" x14ac:dyDescent="0.25">
      <c r="A150">
        <v>2016</v>
      </c>
      <c r="B150">
        <v>10</v>
      </c>
      <c r="C150" s="2">
        <v>25753</v>
      </c>
      <c r="D150" s="3">
        <f t="shared" si="2"/>
        <v>42644</v>
      </c>
    </row>
    <row r="151" spans="1:4" x14ac:dyDescent="0.25">
      <c r="A151">
        <v>2016</v>
      </c>
      <c r="B151">
        <v>11</v>
      </c>
      <c r="C151" s="2">
        <v>26461</v>
      </c>
      <c r="D151" s="3">
        <f t="shared" si="2"/>
        <v>42675</v>
      </c>
    </row>
    <row r="152" spans="1:4" x14ac:dyDescent="0.25">
      <c r="A152">
        <v>2016</v>
      </c>
      <c r="B152">
        <v>12</v>
      </c>
      <c r="C152" s="2">
        <v>25156</v>
      </c>
      <c r="D152" s="3">
        <f t="shared" si="2"/>
        <v>42705</v>
      </c>
    </row>
    <row r="153" spans="1:4" x14ac:dyDescent="0.25">
      <c r="A153">
        <v>2017</v>
      </c>
      <c r="B153">
        <v>1</v>
      </c>
      <c r="C153" s="2">
        <v>25488</v>
      </c>
      <c r="D153" s="3">
        <f t="shared" si="2"/>
        <v>42736</v>
      </c>
    </row>
    <row r="154" spans="1:4" x14ac:dyDescent="0.25">
      <c r="A154">
        <v>2017</v>
      </c>
      <c r="B154">
        <v>2</v>
      </c>
      <c r="C154" s="2">
        <v>23669</v>
      </c>
      <c r="D154" s="3">
        <f t="shared" si="2"/>
        <v>42767</v>
      </c>
    </row>
    <row r="155" spans="1:4" x14ac:dyDescent="0.25">
      <c r="A155">
        <v>2017</v>
      </c>
      <c r="B155">
        <v>3</v>
      </c>
      <c r="C155" s="2">
        <v>27137</v>
      </c>
      <c r="D155" s="3">
        <f t="shared" si="2"/>
        <v>42795</v>
      </c>
    </row>
    <row r="156" spans="1:4" x14ac:dyDescent="0.25">
      <c r="A156">
        <v>2017</v>
      </c>
      <c r="B156">
        <v>4</v>
      </c>
      <c r="C156" s="2">
        <v>26820</v>
      </c>
      <c r="D156" s="3">
        <f t="shared" si="2"/>
        <v>42826</v>
      </c>
    </row>
    <row r="157" spans="1:4" x14ac:dyDescent="0.25">
      <c r="A157">
        <v>2017</v>
      </c>
      <c r="B157">
        <v>5</v>
      </c>
      <c r="C157" s="2">
        <v>28627</v>
      </c>
      <c r="D157" s="3">
        <f t="shared" si="2"/>
        <v>42856</v>
      </c>
    </row>
    <row r="158" spans="1:4" x14ac:dyDescent="0.25">
      <c r="A158">
        <v>2017</v>
      </c>
      <c r="B158">
        <v>6</v>
      </c>
      <c r="C158" s="2">
        <v>27545</v>
      </c>
      <c r="D158" s="3">
        <f t="shared" si="2"/>
        <v>42887</v>
      </c>
    </row>
    <row r="159" spans="1:4" x14ac:dyDescent="0.25">
      <c r="A159">
        <v>2017</v>
      </c>
      <c r="B159">
        <v>7</v>
      </c>
      <c r="C159" s="2">
        <v>27972</v>
      </c>
      <c r="D159" s="3">
        <f t="shared" si="2"/>
        <v>42917</v>
      </c>
    </row>
    <row r="160" spans="1:4" x14ac:dyDescent="0.25">
      <c r="A160">
        <v>2017</v>
      </c>
      <c r="B160">
        <v>8</v>
      </c>
      <c r="C160" s="2">
        <v>25741</v>
      </c>
      <c r="D160" s="3">
        <f t="shared" si="2"/>
        <v>42948</v>
      </c>
    </row>
    <row r="161" spans="1:4" x14ac:dyDescent="0.25">
      <c r="A161">
        <v>2017</v>
      </c>
      <c r="B161">
        <v>9</v>
      </c>
      <c r="C161" s="2">
        <v>29603</v>
      </c>
      <c r="D161" s="3">
        <f t="shared" si="2"/>
        <v>42979</v>
      </c>
    </row>
    <row r="162" spans="1:4" x14ac:dyDescent="0.25">
      <c r="A162">
        <v>2017</v>
      </c>
      <c r="B162">
        <v>10</v>
      </c>
      <c r="C162" s="2">
        <v>29915</v>
      </c>
      <c r="D162" s="3">
        <f t="shared" si="2"/>
        <v>43009</v>
      </c>
    </row>
    <row r="163" spans="1:4" x14ac:dyDescent="0.25">
      <c r="A163">
        <v>2017</v>
      </c>
      <c r="B163">
        <v>11</v>
      </c>
      <c r="C163" s="2">
        <v>29821</v>
      </c>
      <c r="D163" s="3">
        <f t="shared" si="2"/>
        <v>43040</v>
      </c>
    </row>
    <row r="164" spans="1:4" x14ac:dyDescent="0.25">
      <c r="A164">
        <v>2017</v>
      </c>
      <c r="B164">
        <v>12</v>
      </c>
      <c r="C164" s="2">
        <v>27962</v>
      </c>
      <c r="D164" s="3">
        <f t="shared" si="2"/>
        <v>43070</v>
      </c>
    </row>
    <row r="165" spans="1:4" x14ac:dyDescent="0.25">
      <c r="A165">
        <v>2018</v>
      </c>
      <c r="B165">
        <v>1</v>
      </c>
      <c r="C165" s="2">
        <v>28659</v>
      </c>
      <c r="D165" s="3">
        <f t="shared" si="2"/>
        <v>43101</v>
      </c>
    </row>
    <row r="166" spans="1:4" x14ac:dyDescent="0.25">
      <c r="A166">
        <v>2018</v>
      </c>
      <c r="B166">
        <v>2</v>
      </c>
      <c r="C166" s="2">
        <v>31573</v>
      </c>
      <c r="D166" s="3">
        <f t="shared" si="2"/>
        <v>43132</v>
      </c>
    </row>
    <row r="167" spans="1:4" x14ac:dyDescent="0.25">
      <c r="A167">
        <v>2018</v>
      </c>
      <c r="B167">
        <v>3</v>
      </c>
      <c r="C167" s="2">
        <v>33425</v>
      </c>
      <c r="D167" s="3">
        <f t="shared" si="2"/>
        <v>43160</v>
      </c>
    </row>
    <row r="168" spans="1:4" x14ac:dyDescent="0.25">
      <c r="A168">
        <v>2018</v>
      </c>
      <c r="B168">
        <v>4</v>
      </c>
      <c r="C168" s="2">
        <v>30951</v>
      </c>
      <c r="D168" s="3">
        <f t="shared" si="2"/>
        <v>43191</v>
      </c>
    </row>
    <row r="169" spans="1:4" x14ac:dyDescent="0.25">
      <c r="A169">
        <v>2018</v>
      </c>
      <c r="B169">
        <v>5</v>
      </c>
      <c r="C169" s="2">
        <v>30699</v>
      </c>
      <c r="D169" s="3">
        <f t="shared" si="2"/>
        <v>43221</v>
      </c>
    </row>
    <row r="170" spans="1:4" x14ac:dyDescent="0.25">
      <c r="A170">
        <v>2018</v>
      </c>
      <c r="B170">
        <v>6</v>
      </c>
      <c r="C170" s="2">
        <v>31437</v>
      </c>
      <c r="D170" s="3">
        <f t="shared" si="2"/>
        <v>43252</v>
      </c>
    </row>
    <row r="171" spans="1:4" x14ac:dyDescent="0.25">
      <c r="A171">
        <v>2018</v>
      </c>
      <c r="B171">
        <v>7</v>
      </c>
      <c r="C171" s="2">
        <v>31376</v>
      </c>
      <c r="D171" s="3">
        <f t="shared" si="2"/>
        <v>43282</v>
      </c>
    </row>
    <row r="172" spans="1:4" x14ac:dyDescent="0.25">
      <c r="A172">
        <v>2018</v>
      </c>
      <c r="B172">
        <v>8</v>
      </c>
      <c r="C172" s="2">
        <v>31178</v>
      </c>
      <c r="D172" s="3">
        <f t="shared" si="2"/>
        <v>43313</v>
      </c>
    </row>
    <row r="173" spans="1:4" x14ac:dyDescent="0.25">
      <c r="A173">
        <v>2018</v>
      </c>
      <c r="B173">
        <v>9</v>
      </c>
      <c r="C173" s="2">
        <v>32658</v>
      </c>
      <c r="D173" s="3">
        <f t="shared" si="2"/>
        <v>43344</v>
      </c>
    </row>
    <row r="174" spans="1:4" x14ac:dyDescent="0.25">
      <c r="A174">
        <v>2018</v>
      </c>
      <c r="B174">
        <v>10</v>
      </c>
      <c r="C174" s="2">
        <v>33527</v>
      </c>
      <c r="D174" s="3">
        <f t="shared" si="2"/>
        <v>43374</v>
      </c>
    </row>
    <row r="175" spans="1:4" x14ac:dyDescent="0.25">
      <c r="A175">
        <v>2018</v>
      </c>
      <c r="B175">
        <v>11</v>
      </c>
      <c r="C175" s="2">
        <v>34522</v>
      </c>
      <c r="D175" s="3">
        <f t="shared" si="2"/>
        <v>43405</v>
      </c>
    </row>
    <row r="176" spans="1:4" x14ac:dyDescent="0.25">
      <c r="A176">
        <v>2018</v>
      </c>
      <c r="B176">
        <v>12</v>
      </c>
      <c r="C176" s="2">
        <v>30754</v>
      </c>
      <c r="D176" s="3">
        <f t="shared" si="2"/>
        <v>43435</v>
      </c>
    </row>
    <row r="177" spans="1:4" x14ac:dyDescent="0.25">
      <c r="A177">
        <v>2019</v>
      </c>
      <c r="B177">
        <v>1</v>
      </c>
      <c r="C177" s="2">
        <v>34636</v>
      </c>
      <c r="D177" s="3">
        <f t="shared" si="2"/>
        <v>43466</v>
      </c>
    </row>
    <row r="178" spans="1:4" x14ac:dyDescent="0.25">
      <c r="A178">
        <v>2019</v>
      </c>
      <c r="B178">
        <v>2</v>
      </c>
      <c r="C178" s="2">
        <v>31985</v>
      </c>
      <c r="D178" s="3">
        <f t="shared" si="2"/>
        <v>43497</v>
      </c>
    </row>
    <row r="179" spans="1:4" x14ac:dyDescent="0.25">
      <c r="A179">
        <v>2019</v>
      </c>
      <c r="B179">
        <v>3</v>
      </c>
      <c r="C179" s="2">
        <v>36225</v>
      </c>
      <c r="D179" s="3">
        <f t="shared" si="2"/>
        <v>43525</v>
      </c>
    </row>
    <row r="180" spans="1:4" x14ac:dyDescent="0.25">
      <c r="A180">
        <v>2019</v>
      </c>
      <c r="B180">
        <v>4</v>
      </c>
      <c r="C180" s="2">
        <v>37438</v>
      </c>
      <c r="D180" s="3">
        <f t="shared" si="2"/>
        <v>43556</v>
      </c>
    </row>
    <row r="181" spans="1:4" x14ac:dyDescent="0.25">
      <c r="A181">
        <v>2019</v>
      </c>
      <c r="B181">
        <v>5</v>
      </c>
      <c r="C181" s="2">
        <v>38653</v>
      </c>
      <c r="D181" s="3">
        <f t="shared" si="2"/>
        <v>43586</v>
      </c>
    </row>
    <row r="182" spans="1:4" x14ac:dyDescent="0.25">
      <c r="A182">
        <v>2019</v>
      </c>
      <c r="B182">
        <v>6</v>
      </c>
      <c r="C182" s="2">
        <v>36239</v>
      </c>
      <c r="D182" s="3">
        <f t="shared" si="2"/>
        <v>43617</v>
      </c>
    </row>
    <row r="183" spans="1:4" x14ac:dyDescent="0.25">
      <c r="A183">
        <v>2019</v>
      </c>
      <c r="B183">
        <v>7</v>
      </c>
      <c r="C183" s="2">
        <v>34138</v>
      </c>
      <c r="D183" s="3">
        <f t="shared" si="2"/>
        <v>43647</v>
      </c>
    </row>
    <row r="184" spans="1:4" x14ac:dyDescent="0.25">
      <c r="A184">
        <v>2019</v>
      </c>
      <c r="B184">
        <v>8</v>
      </c>
      <c r="C184" s="2">
        <v>34690</v>
      </c>
      <c r="D184" s="3">
        <f t="shared" si="2"/>
        <v>43678</v>
      </c>
    </row>
    <row r="185" spans="1:4" x14ac:dyDescent="0.25">
      <c r="A185">
        <v>2019</v>
      </c>
      <c r="B185">
        <v>9</v>
      </c>
      <c r="C185" s="2">
        <v>38956</v>
      </c>
      <c r="D185" s="3">
        <f t="shared" si="2"/>
        <v>43709</v>
      </c>
    </row>
    <row r="186" spans="1:4" x14ac:dyDescent="0.25">
      <c r="A186">
        <v>2019</v>
      </c>
      <c r="B186">
        <v>10</v>
      </c>
      <c r="C186" s="2">
        <v>41154</v>
      </c>
      <c r="D186" s="3">
        <f t="shared" si="2"/>
        <v>43739</v>
      </c>
    </row>
    <row r="187" spans="1:4" x14ac:dyDescent="0.25">
      <c r="A187">
        <v>2019</v>
      </c>
      <c r="B187">
        <v>11</v>
      </c>
      <c r="C187" s="2">
        <v>36517</v>
      </c>
      <c r="D187" s="3">
        <f t="shared" si="2"/>
        <v>43770</v>
      </c>
    </row>
    <row r="188" spans="1:4" x14ac:dyDescent="0.25">
      <c r="A188">
        <v>2019</v>
      </c>
      <c r="B188">
        <v>12</v>
      </c>
      <c r="C188" s="2">
        <v>37865</v>
      </c>
      <c r="D188" s="3">
        <f t="shared" si="2"/>
        <v>43800</v>
      </c>
    </row>
    <row r="189" spans="1:4" x14ac:dyDescent="0.25">
      <c r="A189">
        <v>2020</v>
      </c>
      <c r="B189">
        <v>1</v>
      </c>
      <c r="C189" s="2">
        <v>39091</v>
      </c>
      <c r="D189" s="3">
        <f t="shared" si="2"/>
        <v>43831</v>
      </c>
    </row>
    <row r="190" spans="1:4" x14ac:dyDescent="0.25">
      <c r="A190">
        <v>2020</v>
      </c>
      <c r="B190">
        <v>2</v>
      </c>
      <c r="C190" s="2">
        <v>40063</v>
      </c>
      <c r="D190" s="3">
        <f t="shared" si="2"/>
        <v>43862</v>
      </c>
    </row>
    <row r="191" spans="1:4" x14ac:dyDescent="0.25">
      <c r="A191">
        <v>2020</v>
      </c>
      <c r="B191">
        <v>3</v>
      </c>
      <c r="C191" s="2">
        <v>44377</v>
      </c>
      <c r="D191" s="3">
        <f t="shared" si="2"/>
        <v>43891</v>
      </c>
    </row>
    <row r="192" spans="1:4" x14ac:dyDescent="0.25">
      <c r="A192">
        <v>2020</v>
      </c>
      <c r="B192">
        <v>4</v>
      </c>
      <c r="C192" s="2">
        <v>42642</v>
      </c>
      <c r="D192" s="3">
        <f t="shared" si="2"/>
        <v>43922</v>
      </c>
    </row>
    <row r="193" spans="1:4" x14ac:dyDescent="0.25">
      <c r="A193">
        <v>2020</v>
      </c>
      <c r="B193">
        <v>5</v>
      </c>
      <c r="C193" s="2">
        <v>44145</v>
      </c>
      <c r="D193" s="3">
        <f t="shared" si="2"/>
        <v>43952</v>
      </c>
    </row>
    <row r="194" spans="1:4" x14ac:dyDescent="0.25">
      <c r="A194">
        <v>2020</v>
      </c>
      <c r="B194">
        <v>6</v>
      </c>
      <c r="C194" s="2">
        <v>43141</v>
      </c>
      <c r="D194" s="3">
        <f t="shared" si="2"/>
        <v>43983</v>
      </c>
    </row>
    <row r="195" spans="1:4" x14ac:dyDescent="0.25">
      <c r="A195">
        <v>2020</v>
      </c>
      <c r="B195">
        <v>7</v>
      </c>
      <c r="C195" s="2">
        <v>45371</v>
      </c>
      <c r="D195" s="3">
        <f t="shared" ref="D195:D244" si="3">DATE(A195,B195,1)</f>
        <v>44013</v>
      </c>
    </row>
    <row r="196" spans="1:4" x14ac:dyDescent="0.25">
      <c r="A196">
        <v>2020</v>
      </c>
      <c r="B196">
        <v>8</v>
      </c>
      <c r="C196" s="2">
        <v>44272</v>
      </c>
      <c r="D196" s="3">
        <f t="shared" si="3"/>
        <v>44044</v>
      </c>
    </row>
    <row r="197" spans="1:4" x14ac:dyDescent="0.25">
      <c r="A197">
        <v>2020</v>
      </c>
      <c r="B197">
        <v>9</v>
      </c>
      <c r="C197" s="2">
        <v>44851</v>
      </c>
      <c r="D197" s="3">
        <f t="shared" si="3"/>
        <v>44075</v>
      </c>
    </row>
    <row r="198" spans="1:4" x14ac:dyDescent="0.25">
      <c r="A198">
        <v>2020</v>
      </c>
      <c r="B198">
        <v>10</v>
      </c>
      <c r="C198" s="2">
        <v>44587</v>
      </c>
      <c r="D198" s="3">
        <f t="shared" si="3"/>
        <v>44105</v>
      </c>
    </row>
    <row r="199" spans="1:4" x14ac:dyDescent="0.25">
      <c r="A199">
        <v>2020</v>
      </c>
      <c r="B199">
        <v>11</v>
      </c>
      <c r="C199" s="2">
        <v>46223</v>
      </c>
      <c r="D199" s="3">
        <f t="shared" si="3"/>
        <v>44136</v>
      </c>
    </row>
    <row r="200" spans="1:4" x14ac:dyDescent="0.25">
      <c r="A200">
        <v>2020</v>
      </c>
      <c r="B200">
        <v>12</v>
      </c>
      <c r="C200" s="2">
        <v>47232</v>
      </c>
      <c r="D200" s="3">
        <f t="shared" si="3"/>
        <v>44166</v>
      </c>
    </row>
    <row r="201" spans="1:4" x14ac:dyDescent="0.25">
      <c r="A201">
        <v>2021</v>
      </c>
      <c r="B201">
        <v>1</v>
      </c>
      <c r="C201" s="2">
        <v>45845</v>
      </c>
      <c r="D201" s="3">
        <f t="shared" si="3"/>
        <v>44197</v>
      </c>
    </row>
    <row r="202" spans="1:4" x14ac:dyDescent="0.25">
      <c r="A202">
        <v>2021</v>
      </c>
      <c r="B202">
        <v>2</v>
      </c>
      <c r="C202" s="2">
        <v>50700</v>
      </c>
      <c r="D202" s="3">
        <f t="shared" si="3"/>
        <v>44228</v>
      </c>
    </row>
    <row r="203" spans="1:4" x14ac:dyDescent="0.25">
      <c r="A203">
        <v>2021</v>
      </c>
      <c r="B203">
        <v>3</v>
      </c>
      <c r="C203" s="2">
        <v>56310</v>
      </c>
      <c r="D203" s="3">
        <f t="shared" si="3"/>
        <v>44256</v>
      </c>
    </row>
    <row r="204" spans="1:4" x14ac:dyDescent="0.25">
      <c r="A204">
        <v>2021</v>
      </c>
      <c r="B204">
        <v>4</v>
      </c>
      <c r="C204" s="2">
        <v>57964</v>
      </c>
      <c r="D204" s="3">
        <f t="shared" si="3"/>
        <v>44287</v>
      </c>
    </row>
    <row r="205" spans="1:4" x14ac:dyDescent="0.25">
      <c r="A205">
        <v>2021</v>
      </c>
      <c r="B205">
        <v>5</v>
      </c>
      <c r="C205" s="2">
        <v>57510</v>
      </c>
      <c r="D205" s="3">
        <f t="shared" si="3"/>
        <v>44317</v>
      </c>
    </row>
    <row r="206" spans="1:4" x14ac:dyDescent="0.25">
      <c r="A206">
        <v>2021</v>
      </c>
      <c r="B206">
        <v>6</v>
      </c>
      <c r="C206" s="2">
        <v>54975</v>
      </c>
      <c r="D206" s="3">
        <f t="shared" si="3"/>
        <v>44348</v>
      </c>
    </row>
    <row r="207" spans="1:4" x14ac:dyDescent="0.25">
      <c r="A207">
        <v>2021</v>
      </c>
      <c r="B207">
        <v>7</v>
      </c>
      <c r="C207" s="2">
        <v>55107</v>
      </c>
      <c r="D207" s="3">
        <f t="shared" si="3"/>
        <v>44378</v>
      </c>
    </row>
    <row r="208" spans="1:4" x14ac:dyDescent="0.25">
      <c r="A208">
        <v>2021</v>
      </c>
      <c r="B208">
        <v>8</v>
      </c>
      <c r="C208" s="2">
        <v>54283</v>
      </c>
      <c r="D208" s="3">
        <f t="shared" si="3"/>
        <v>44409</v>
      </c>
    </row>
    <row r="209" spans="1:4" x14ac:dyDescent="0.25">
      <c r="A209">
        <v>2021</v>
      </c>
      <c r="B209">
        <v>9</v>
      </c>
      <c r="C209" s="2">
        <v>54357</v>
      </c>
      <c r="D209" s="3">
        <f t="shared" si="3"/>
        <v>44440</v>
      </c>
    </row>
    <row r="210" spans="1:4" x14ac:dyDescent="0.25">
      <c r="A210">
        <v>2021</v>
      </c>
      <c r="B210">
        <v>10</v>
      </c>
      <c r="C210" s="2">
        <v>56008</v>
      </c>
      <c r="D210" s="3">
        <f t="shared" si="3"/>
        <v>44470</v>
      </c>
    </row>
    <row r="211" spans="1:4" x14ac:dyDescent="0.25">
      <c r="A211">
        <v>2021</v>
      </c>
      <c r="B211">
        <v>11</v>
      </c>
      <c r="C211" s="2">
        <v>58490</v>
      </c>
      <c r="D211" s="3">
        <f t="shared" si="3"/>
        <v>44501</v>
      </c>
    </row>
    <row r="212" spans="1:4" x14ac:dyDescent="0.25">
      <c r="A212">
        <v>2021</v>
      </c>
      <c r="B212">
        <v>12</v>
      </c>
      <c r="C212" s="2">
        <v>65459</v>
      </c>
      <c r="D212" s="3">
        <f t="shared" si="3"/>
        <v>44531</v>
      </c>
    </row>
    <row r="213" spans="1:4" x14ac:dyDescent="0.25">
      <c r="A213">
        <v>2022</v>
      </c>
      <c r="B213">
        <v>1</v>
      </c>
      <c r="C213" s="2">
        <v>63569</v>
      </c>
      <c r="D213" s="3">
        <f t="shared" si="3"/>
        <v>44562</v>
      </c>
    </row>
    <row r="214" spans="1:4" x14ac:dyDescent="0.25">
      <c r="A214">
        <v>2022</v>
      </c>
      <c r="B214">
        <v>2</v>
      </c>
      <c r="C214" s="2">
        <v>58811</v>
      </c>
      <c r="D214" s="3">
        <f t="shared" si="3"/>
        <v>44593</v>
      </c>
    </row>
    <row r="215" spans="1:4" x14ac:dyDescent="0.25">
      <c r="A215">
        <v>2022</v>
      </c>
      <c r="B215">
        <v>3</v>
      </c>
      <c r="C215" s="2">
        <v>61757</v>
      </c>
      <c r="D215" s="3">
        <f t="shared" si="3"/>
        <v>44621</v>
      </c>
    </row>
    <row r="216" spans="1:4" x14ac:dyDescent="0.25">
      <c r="A216">
        <v>2022</v>
      </c>
      <c r="B216">
        <v>4</v>
      </c>
      <c r="C216" s="2">
        <v>64838</v>
      </c>
      <c r="D216" s="3">
        <f t="shared" si="3"/>
        <v>44652</v>
      </c>
    </row>
    <row r="217" spans="1:4" x14ac:dyDescent="0.25">
      <c r="A217">
        <v>2022</v>
      </c>
      <c r="B217">
        <v>5</v>
      </c>
      <c r="C217" s="2">
        <v>58865</v>
      </c>
      <c r="D217" s="3">
        <f t="shared" si="3"/>
        <v>44682</v>
      </c>
    </row>
    <row r="218" spans="1:4" x14ac:dyDescent="0.25">
      <c r="A218">
        <v>2022</v>
      </c>
      <c r="B218">
        <v>6</v>
      </c>
      <c r="C218" s="2">
        <v>65546</v>
      </c>
      <c r="D218" s="3">
        <f t="shared" si="3"/>
        <v>44713</v>
      </c>
    </row>
    <row r="219" spans="1:4" x14ac:dyDescent="0.25">
      <c r="A219">
        <v>2022</v>
      </c>
      <c r="B219">
        <v>7</v>
      </c>
      <c r="C219" s="2">
        <v>61644</v>
      </c>
      <c r="D219" s="3">
        <f t="shared" si="3"/>
        <v>44743</v>
      </c>
    </row>
    <row r="220" spans="1:4" x14ac:dyDescent="0.25">
      <c r="A220">
        <v>2022</v>
      </c>
      <c r="B220">
        <v>8</v>
      </c>
      <c r="C220" s="2">
        <v>62459</v>
      </c>
      <c r="D220" s="3">
        <f t="shared" si="3"/>
        <v>44774</v>
      </c>
    </row>
    <row r="221" spans="1:4" x14ac:dyDescent="0.25">
      <c r="A221">
        <v>2022</v>
      </c>
      <c r="B221">
        <v>9</v>
      </c>
      <c r="C221" s="2">
        <v>68414</v>
      </c>
      <c r="D221" s="3">
        <f t="shared" si="3"/>
        <v>44805</v>
      </c>
    </row>
    <row r="222" spans="1:4" x14ac:dyDescent="0.25">
      <c r="A222">
        <v>2022</v>
      </c>
      <c r="B222">
        <v>10</v>
      </c>
      <c r="C222" s="2">
        <v>63446</v>
      </c>
      <c r="D222" s="3">
        <f t="shared" si="3"/>
        <v>44835</v>
      </c>
    </row>
    <row r="223" spans="1:4" x14ac:dyDescent="0.25">
      <c r="A223">
        <v>2022</v>
      </c>
      <c r="B223">
        <v>11</v>
      </c>
      <c r="C223" s="2">
        <v>67831</v>
      </c>
      <c r="D223" s="3">
        <f t="shared" si="3"/>
        <v>44866</v>
      </c>
    </row>
    <row r="224" spans="1:4" x14ac:dyDescent="0.25">
      <c r="A224">
        <v>2022</v>
      </c>
      <c r="B224">
        <v>12</v>
      </c>
      <c r="C224" s="2">
        <v>64009</v>
      </c>
      <c r="D224" s="3">
        <f t="shared" si="3"/>
        <v>44896</v>
      </c>
    </row>
    <row r="225" spans="1:4" x14ac:dyDescent="0.25">
      <c r="A225">
        <v>2023</v>
      </c>
      <c r="B225">
        <v>1</v>
      </c>
      <c r="C225" s="2">
        <v>66700</v>
      </c>
      <c r="D225" s="3">
        <f t="shared" si="3"/>
        <v>44927</v>
      </c>
    </row>
    <row r="226" spans="1:4" x14ac:dyDescent="0.25">
      <c r="A226">
        <v>2023</v>
      </c>
      <c r="B226">
        <v>2</v>
      </c>
      <c r="C226" s="2">
        <v>68065</v>
      </c>
      <c r="D226" s="3">
        <f t="shared" si="3"/>
        <v>44958</v>
      </c>
    </row>
    <row r="227" spans="1:4" x14ac:dyDescent="0.25">
      <c r="A227">
        <v>2023</v>
      </c>
      <c r="B227">
        <v>3</v>
      </c>
      <c r="C227" s="2">
        <v>71928</v>
      </c>
      <c r="D227" s="3">
        <f t="shared" si="3"/>
        <v>44986</v>
      </c>
    </row>
    <row r="228" spans="1:4" x14ac:dyDescent="0.25">
      <c r="A228">
        <v>2023</v>
      </c>
      <c r="B228">
        <v>4</v>
      </c>
      <c r="C228" s="2">
        <v>70085</v>
      </c>
      <c r="D228" s="3">
        <f t="shared" si="3"/>
        <v>45017</v>
      </c>
    </row>
    <row r="229" spans="1:4" x14ac:dyDescent="0.25">
      <c r="A229">
        <v>2023</v>
      </c>
      <c r="B229">
        <v>5</v>
      </c>
      <c r="C229" s="2">
        <v>72556</v>
      </c>
      <c r="D229" s="3">
        <f t="shared" si="3"/>
        <v>45047</v>
      </c>
    </row>
    <row r="230" spans="1:4" x14ac:dyDescent="0.25">
      <c r="A230">
        <v>2023</v>
      </c>
      <c r="B230">
        <v>6</v>
      </c>
      <c r="C230" s="2">
        <v>69845</v>
      </c>
      <c r="D230" s="3">
        <f t="shared" si="3"/>
        <v>45078</v>
      </c>
    </row>
    <row r="231" spans="1:4" x14ac:dyDescent="0.25">
      <c r="A231">
        <v>2023</v>
      </c>
      <c r="B231">
        <v>7</v>
      </c>
      <c r="C231" s="2">
        <v>69543</v>
      </c>
      <c r="D231" s="3">
        <f t="shared" si="3"/>
        <v>45108</v>
      </c>
    </row>
    <row r="232" spans="1:4" x14ac:dyDescent="0.25">
      <c r="A232">
        <v>2023</v>
      </c>
      <c r="B232">
        <v>8</v>
      </c>
      <c r="C232" s="2">
        <v>68018</v>
      </c>
      <c r="D232" s="3">
        <f t="shared" si="3"/>
        <v>45139</v>
      </c>
    </row>
    <row r="233" spans="1:4" x14ac:dyDescent="0.25">
      <c r="A233">
        <v>2023</v>
      </c>
      <c r="B233">
        <v>9</v>
      </c>
      <c r="C233" s="2">
        <v>69608</v>
      </c>
      <c r="D233" s="3">
        <f t="shared" si="3"/>
        <v>45170</v>
      </c>
    </row>
    <row r="234" spans="1:4" x14ac:dyDescent="0.25">
      <c r="A234">
        <v>2023</v>
      </c>
      <c r="B234">
        <v>10</v>
      </c>
      <c r="C234" s="2">
        <v>66782</v>
      </c>
      <c r="D234" s="3">
        <f t="shared" si="3"/>
        <v>45200</v>
      </c>
    </row>
    <row r="235" spans="1:4" x14ac:dyDescent="0.25">
      <c r="A235">
        <v>2023</v>
      </c>
      <c r="B235">
        <v>11</v>
      </c>
      <c r="C235" s="2">
        <v>73165</v>
      </c>
      <c r="D235" s="3">
        <f t="shared" si="3"/>
        <v>45231</v>
      </c>
    </row>
    <row r="236" spans="1:4" x14ac:dyDescent="0.25">
      <c r="A236">
        <v>2023</v>
      </c>
      <c r="B236">
        <v>12</v>
      </c>
      <c r="C236" s="2">
        <v>67302</v>
      </c>
      <c r="D236" s="3">
        <f t="shared" si="3"/>
        <v>45261</v>
      </c>
    </row>
    <row r="237" spans="1:4" x14ac:dyDescent="0.25">
      <c r="A237">
        <v>2024</v>
      </c>
      <c r="B237">
        <v>1</v>
      </c>
      <c r="C237" s="2">
        <v>67118</v>
      </c>
      <c r="D237" s="3">
        <f t="shared" si="3"/>
        <v>45292</v>
      </c>
    </row>
    <row r="238" spans="1:4" x14ac:dyDescent="0.25">
      <c r="A238">
        <v>2024</v>
      </c>
      <c r="B238">
        <v>2</v>
      </c>
      <c r="C238" s="2">
        <v>71911</v>
      </c>
      <c r="D238" s="3">
        <f t="shared" si="3"/>
        <v>45323</v>
      </c>
    </row>
    <row r="239" spans="1:4" x14ac:dyDescent="0.25">
      <c r="A239">
        <v>2024</v>
      </c>
      <c r="B239">
        <v>3</v>
      </c>
      <c r="C239" s="2">
        <v>74820</v>
      </c>
      <c r="D239" s="3">
        <f t="shared" si="3"/>
        <v>45352</v>
      </c>
    </row>
    <row r="240" spans="1:4" x14ac:dyDescent="0.25">
      <c r="A240">
        <v>2024</v>
      </c>
      <c r="B240">
        <v>4</v>
      </c>
      <c r="C240" s="2">
        <v>71202</v>
      </c>
      <c r="D240" s="3">
        <f t="shared" si="3"/>
        <v>45383</v>
      </c>
    </row>
    <row r="241" spans="1:4" x14ac:dyDescent="0.25">
      <c r="A241">
        <v>2024</v>
      </c>
      <c r="B241">
        <v>5</v>
      </c>
      <c r="C241" s="2">
        <v>78490</v>
      </c>
      <c r="D241" s="3">
        <f t="shared" si="3"/>
        <v>45413</v>
      </c>
    </row>
    <row r="242" spans="1:4" x14ac:dyDescent="0.25">
      <c r="A242">
        <v>2024</v>
      </c>
      <c r="B242">
        <v>6</v>
      </c>
      <c r="C242" s="2">
        <v>77352</v>
      </c>
      <c r="D242" s="3">
        <f t="shared" si="3"/>
        <v>45444</v>
      </c>
    </row>
    <row r="243" spans="1:4" x14ac:dyDescent="0.25">
      <c r="A243">
        <v>2024</v>
      </c>
      <c r="B243">
        <v>7</v>
      </c>
      <c r="C243" s="2">
        <v>71465</v>
      </c>
      <c r="D243" s="3">
        <f t="shared" si="3"/>
        <v>45474</v>
      </c>
    </row>
    <row r="244" spans="1:4" x14ac:dyDescent="0.25">
      <c r="A244">
        <v>2024</v>
      </c>
      <c r="B244">
        <v>8</v>
      </c>
      <c r="C244" s="2">
        <v>68348</v>
      </c>
      <c r="D244" s="3">
        <f t="shared" si="3"/>
        <v>45505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50F5-6E71-4C83-BB96-7726F89769D8}">
  <dimension ref="A1:D244"/>
  <sheetViews>
    <sheetView workbookViewId="0">
      <selection activeCell="H1" sqref="H1:H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3</v>
      </c>
      <c r="D1" t="s">
        <v>689</v>
      </c>
    </row>
    <row r="2" spans="1:4" x14ac:dyDescent="0.25">
      <c r="A2">
        <v>2002</v>
      </c>
      <c r="B2">
        <v>5</v>
      </c>
      <c r="C2">
        <v>2</v>
      </c>
      <c r="D2" s="1">
        <f>DATE(A2, B2, 1)</f>
        <v>37377</v>
      </c>
    </row>
    <row r="3" spans="1:4" x14ac:dyDescent="0.25">
      <c r="A3">
        <v>2002</v>
      </c>
      <c r="B3">
        <v>7</v>
      </c>
      <c r="C3">
        <v>1</v>
      </c>
      <c r="D3" s="1">
        <f t="shared" ref="D3:D66" si="0">DATE(A3, B3, 1)</f>
        <v>37438</v>
      </c>
    </row>
    <row r="4" spans="1:4" x14ac:dyDescent="0.25">
      <c r="A4">
        <v>2003</v>
      </c>
      <c r="B4">
        <v>3</v>
      </c>
      <c r="C4">
        <v>1</v>
      </c>
      <c r="D4" s="1">
        <f t="shared" si="0"/>
        <v>37681</v>
      </c>
    </row>
    <row r="5" spans="1:4" x14ac:dyDescent="0.25">
      <c r="A5">
        <v>2003</v>
      </c>
      <c r="B5">
        <v>6</v>
      </c>
      <c r="C5">
        <v>1</v>
      </c>
      <c r="D5" s="1">
        <f t="shared" si="0"/>
        <v>37773</v>
      </c>
    </row>
    <row r="6" spans="1:4" x14ac:dyDescent="0.25">
      <c r="A6">
        <v>2003</v>
      </c>
      <c r="B6">
        <v>10</v>
      </c>
      <c r="C6">
        <v>1</v>
      </c>
      <c r="D6" s="1">
        <f t="shared" si="0"/>
        <v>37895</v>
      </c>
    </row>
    <row r="7" spans="1:4" x14ac:dyDescent="0.25">
      <c r="A7">
        <v>2004</v>
      </c>
      <c r="B7">
        <v>3</v>
      </c>
      <c r="C7">
        <v>1</v>
      </c>
      <c r="D7" s="1">
        <f t="shared" si="0"/>
        <v>38047</v>
      </c>
    </row>
    <row r="8" spans="1:4" x14ac:dyDescent="0.25">
      <c r="A8">
        <v>2004</v>
      </c>
      <c r="B8">
        <v>7</v>
      </c>
      <c r="C8">
        <v>1</v>
      </c>
      <c r="D8" s="1">
        <f t="shared" si="0"/>
        <v>38169</v>
      </c>
    </row>
    <row r="9" spans="1:4" x14ac:dyDescent="0.25">
      <c r="A9">
        <v>2004</v>
      </c>
      <c r="B9">
        <v>9</v>
      </c>
      <c r="C9">
        <v>3</v>
      </c>
      <c r="D9" s="1">
        <f t="shared" si="0"/>
        <v>38231</v>
      </c>
    </row>
    <row r="10" spans="1:4" x14ac:dyDescent="0.25">
      <c r="A10">
        <v>2004</v>
      </c>
      <c r="B10">
        <v>10</v>
      </c>
      <c r="C10">
        <v>2</v>
      </c>
      <c r="D10" s="1">
        <f t="shared" si="0"/>
        <v>38261</v>
      </c>
    </row>
    <row r="11" spans="1:4" x14ac:dyDescent="0.25">
      <c r="A11">
        <v>2005</v>
      </c>
      <c r="B11">
        <v>1</v>
      </c>
      <c r="C11">
        <v>3</v>
      </c>
      <c r="D11" s="1">
        <f t="shared" si="0"/>
        <v>38353</v>
      </c>
    </row>
    <row r="12" spans="1:4" x14ac:dyDescent="0.25">
      <c r="A12">
        <v>2005</v>
      </c>
      <c r="B12">
        <v>4</v>
      </c>
      <c r="C12">
        <v>226</v>
      </c>
      <c r="D12" s="1">
        <f t="shared" si="0"/>
        <v>38443</v>
      </c>
    </row>
    <row r="13" spans="1:4" x14ac:dyDescent="0.25">
      <c r="A13">
        <v>2005</v>
      </c>
      <c r="B13">
        <v>5</v>
      </c>
      <c r="C13">
        <v>61</v>
      </c>
      <c r="D13" s="1">
        <f t="shared" si="0"/>
        <v>38473</v>
      </c>
    </row>
    <row r="14" spans="1:4" x14ac:dyDescent="0.25">
      <c r="A14">
        <v>2005</v>
      </c>
      <c r="B14">
        <v>6</v>
      </c>
      <c r="C14">
        <v>74</v>
      </c>
      <c r="D14" s="1">
        <f t="shared" si="0"/>
        <v>38504</v>
      </c>
    </row>
    <row r="15" spans="1:4" x14ac:dyDescent="0.25">
      <c r="A15">
        <v>2005</v>
      </c>
      <c r="B15">
        <v>7</v>
      </c>
      <c r="C15">
        <v>74</v>
      </c>
      <c r="D15" s="1">
        <f t="shared" si="0"/>
        <v>38534</v>
      </c>
    </row>
    <row r="16" spans="1:4" x14ac:dyDescent="0.25">
      <c r="A16">
        <v>2005</v>
      </c>
      <c r="B16">
        <v>8</v>
      </c>
      <c r="C16">
        <v>3119</v>
      </c>
      <c r="D16" s="1">
        <f t="shared" si="0"/>
        <v>38565</v>
      </c>
    </row>
    <row r="17" spans="1:4" x14ac:dyDescent="0.25">
      <c r="A17">
        <v>2005</v>
      </c>
      <c r="B17">
        <v>9</v>
      </c>
      <c r="C17">
        <v>331</v>
      </c>
      <c r="D17" s="1">
        <f t="shared" si="0"/>
        <v>38596</v>
      </c>
    </row>
    <row r="18" spans="1:4" x14ac:dyDescent="0.25">
      <c r="A18">
        <v>2005</v>
      </c>
      <c r="B18">
        <v>10</v>
      </c>
      <c r="C18">
        <v>405</v>
      </c>
      <c r="D18" s="1">
        <f t="shared" si="0"/>
        <v>38626</v>
      </c>
    </row>
    <row r="19" spans="1:4" x14ac:dyDescent="0.25">
      <c r="A19">
        <v>2005</v>
      </c>
      <c r="B19">
        <v>11</v>
      </c>
      <c r="C19">
        <v>3153</v>
      </c>
      <c r="D19" s="1">
        <f t="shared" si="0"/>
        <v>38657</v>
      </c>
    </row>
    <row r="20" spans="1:4" x14ac:dyDescent="0.25">
      <c r="A20">
        <v>2005</v>
      </c>
      <c r="B20">
        <v>12</v>
      </c>
      <c r="C20">
        <v>1362</v>
      </c>
      <c r="D20" s="1">
        <f t="shared" si="0"/>
        <v>38687</v>
      </c>
    </row>
    <row r="21" spans="1:4" x14ac:dyDescent="0.25">
      <c r="A21">
        <v>2006</v>
      </c>
      <c r="B21">
        <v>1</v>
      </c>
      <c r="C21">
        <v>509</v>
      </c>
      <c r="D21" s="1">
        <f t="shared" si="0"/>
        <v>38718</v>
      </c>
    </row>
    <row r="22" spans="1:4" x14ac:dyDescent="0.25">
      <c r="A22">
        <v>2006</v>
      </c>
      <c r="B22">
        <v>2</v>
      </c>
      <c r="C22">
        <v>359</v>
      </c>
      <c r="D22" s="1">
        <f t="shared" si="0"/>
        <v>38749</v>
      </c>
    </row>
    <row r="23" spans="1:4" x14ac:dyDescent="0.25">
      <c r="A23">
        <v>2006</v>
      </c>
      <c r="B23">
        <v>3</v>
      </c>
      <c r="C23">
        <v>560</v>
      </c>
      <c r="D23" s="1">
        <f t="shared" si="0"/>
        <v>38777</v>
      </c>
    </row>
    <row r="24" spans="1:4" x14ac:dyDescent="0.25">
      <c r="A24">
        <v>2006</v>
      </c>
      <c r="B24">
        <v>4</v>
      </c>
      <c r="C24">
        <v>509</v>
      </c>
      <c r="D24" s="1">
        <f t="shared" si="0"/>
        <v>38808</v>
      </c>
    </row>
    <row r="25" spans="1:4" x14ac:dyDescent="0.25">
      <c r="A25">
        <v>2006</v>
      </c>
      <c r="B25">
        <v>5</v>
      </c>
      <c r="C25">
        <v>1085</v>
      </c>
      <c r="D25" s="1">
        <f t="shared" si="0"/>
        <v>38838</v>
      </c>
    </row>
    <row r="26" spans="1:4" x14ac:dyDescent="0.25">
      <c r="A26">
        <v>2006</v>
      </c>
      <c r="B26">
        <v>6</v>
      </c>
      <c r="C26">
        <v>487</v>
      </c>
      <c r="D26" s="1">
        <f t="shared" si="0"/>
        <v>38869</v>
      </c>
    </row>
    <row r="27" spans="1:4" x14ac:dyDescent="0.25">
      <c r="A27">
        <v>2006</v>
      </c>
      <c r="B27">
        <v>7</v>
      </c>
      <c r="C27">
        <v>440</v>
      </c>
      <c r="D27" s="1">
        <f t="shared" si="0"/>
        <v>38899</v>
      </c>
    </row>
    <row r="28" spans="1:4" x14ac:dyDescent="0.25">
      <c r="A28">
        <v>2006</v>
      </c>
      <c r="B28">
        <v>8</v>
      </c>
      <c r="C28">
        <v>325</v>
      </c>
      <c r="D28" s="1">
        <f t="shared" si="0"/>
        <v>38930</v>
      </c>
    </row>
    <row r="29" spans="1:4" x14ac:dyDescent="0.25">
      <c r="A29">
        <v>2006</v>
      </c>
      <c r="B29">
        <v>9</v>
      </c>
      <c r="C29">
        <v>722</v>
      </c>
      <c r="D29" s="1">
        <f t="shared" si="0"/>
        <v>38961</v>
      </c>
    </row>
    <row r="30" spans="1:4" x14ac:dyDescent="0.25">
      <c r="A30">
        <v>2006</v>
      </c>
      <c r="B30">
        <v>10</v>
      </c>
      <c r="C30">
        <v>619</v>
      </c>
      <c r="D30" s="1">
        <f t="shared" si="0"/>
        <v>38991</v>
      </c>
    </row>
    <row r="31" spans="1:4" x14ac:dyDescent="0.25">
      <c r="A31">
        <v>2006</v>
      </c>
      <c r="B31">
        <v>11</v>
      </c>
      <c r="C31">
        <v>1473</v>
      </c>
      <c r="D31" s="1">
        <f t="shared" si="0"/>
        <v>39022</v>
      </c>
    </row>
    <row r="32" spans="1:4" x14ac:dyDescent="0.25">
      <c r="A32">
        <v>2006</v>
      </c>
      <c r="B32">
        <v>12</v>
      </c>
      <c r="C32">
        <v>1001</v>
      </c>
      <c r="D32" s="1">
        <f t="shared" si="0"/>
        <v>39052</v>
      </c>
    </row>
    <row r="33" spans="1:4" x14ac:dyDescent="0.25">
      <c r="A33">
        <v>2007</v>
      </c>
      <c r="B33">
        <v>1</v>
      </c>
      <c r="C33">
        <v>663</v>
      </c>
      <c r="D33" s="1">
        <f t="shared" si="0"/>
        <v>39083</v>
      </c>
    </row>
    <row r="34" spans="1:4" x14ac:dyDescent="0.25">
      <c r="A34">
        <v>2007</v>
      </c>
      <c r="B34">
        <v>2</v>
      </c>
      <c r="C34">
        <v>652</v>
      </c>
      <c r="D34" s="1">
        <f t="shared" si="0"/>
        <v>39114</v>
      </c>
    </row>
    <row r="35" spans="1:4" x14ac:dyDescent="0.25">
      <c r="A35">
        <v>2007</v>
      </c>
      <c r="B35">
        <v>3</v>
      </c>
      <c r="C35">
        <v>800</v>
      </c>
      <c r="D35" s="1">
        <f t="shared" si="0"/>
        <v>39142</v>
      </c>
    </row>
    <row r="36" spans="1:4" x14ac:dyDescent="0.25">
      <c r="A36">
        <v>2007</v>
      </c>
      <c r="B36">
        <v>4</v>
      </c>
      <c r="C36">
        <v>911</v>
      </c>
      <c r="D36" s="1">
        <f t="shared" si="0"/>
        <v>39173</v>
      </c>
    </row>
    <row r="37" spans="1:4" x14ac:dyDescent="0.25">
      <c r="A37">
        <v>2007</v>
      </c>
      <c r="B37">
        <v>5</v>
      </c>
      <c r="C37">
        <v>886</v>
      </c>
      <c r="D37" s="1">
        <f t="shared" si="0"/>
        <v>39203</v>
      </c>
    </row>
    <row r="38" spans="1:4" x14ac:dyDescent="0.25">
      <c r="A38">
        <v>2007</v>
      </c>
      <c r="B38">
        <v>6</v>
      </c>
      <c r="C38">
        <v>712</v>
      </c>
      <c r="D38" s="1">
        <f t="shared" si="0"/>
        <v>39234</v>
      </c>
    </row>
    <row r="39" spans="1:4" x14ac:dyDescent="0.25">
      <c r="A39">
        <v>2007</v>
      </c>
      <c r="B39">
        <v>7</v>
      </c>
      <c r="C39">
        <v>1469</v>
      </c>
      <c r="D39" s="1">
        <f t="shared" si="0"/>
        <v>39264</v>
      </c>
    </row>
    <row r="40" spans="1:4" x14ac:dyDescent="0.25">
      <c r="A40">
        <v>2007</v>
      </c>
      <c r="B40">
        <v>8</v>
      </c>
      <c r="C40">
        <v>1164</v>
      </c>
      <c r="D40" s="1">
        <f t="shared" si="0"/>
        <v>39295</v>
      </c>
    </row>
    <row r="41" spans="1:4" x14ac:dyDescent="0.25">
      <c r="A41">
        <v>2007</v>
      </c>
      <c r="B41">
        <v>9</v>
      </c>
      <c r="C41">
        <v>1001</v>
      </c>
      <c r="D41" s="1">
        <f t="shared" si="0"/>
        <v>39326</v>
      </c>
    </row>
    <row r="42" spans="1:4" x14ac:dyDescent="0.25">
      <c r="A42">
        <v>2007</v>
      </c>
      <c r="B42">
        <v>10</v>
      </c>
      <c r="C42">
        <v>1304</v>
      </c>
      <c r="D42" s="1">
        <f t="shared" si="0"/>
        <v>39356</v>
      </c>
    </row>
    <row r="43" spans="1:4" x14ac:dyDescent="0.25">
      <c r="A43">
        <v>2007</v>
      </c>
      <c r="B43">
        <v>11</v>
      </c>
      <c r="C43">
        <v>2010</v>
      </c>
      <c r="D43" s="1">
        <f t="shared" si="0"/>
        <v>39387</v>
      </c>
    </row>
    <row r="44" spans="1:4" x14ac:dyDescent="0.25">
      <c r="A44">
        <v>2007</v>
      </c>
      <c r="B44">
        <v>12</v>
      </c>
      <c r="C44">
        <v>1186</v>
      </c>
      <c r="D44" s="1">
        <f t="shared" si="0"/>
        <v>39417</v>
      </c>
    </row>
    <row r="45" spans="1:4" x14ac:dyDescent="0.25">
      <c r="A45">
        <v>2008</v>
      </c>
      <c r="B45">
        <v>1</v>
      </c>
      <c r="C45">
        <v>1530</v>
      </c>
      <c r="D45" s="1">
        <f t="shared" si="0"/>
        <v>39448</v>
      </c>
    </row>
    <row r="46" spans="1:4" x14ac:dyDescent="0.25">
      <c r="A46">
        <v>2008</v>
      </c>
      <c r="B46">
        <v>2</v>
      </c>
      <c r="C46">
        <v>1180</v>
      </c>
      <c r="D46" s="1">
        <f t="shared" si="0"/>
        <v>39479</v>
      </c>
    </row>
    <row r="47" spans="1:4" x14ac:dyDescent="0.25">
      <c r="A47">
        <v>2008</v>
      </c>
      <c r="B47">
        <v>3</v>
      </c>
      <c r="C47">
        <v>1295</v>
      </c>
      <c r="D47" s="1">
        <f t="shared" si="0"/>
        <v>39508</v>
      </c>
    </row>
    <row r="48" spans="1:4" x14ac:dyDescent="0.25">
      <c r="A48">
        <v>2008</v>
      </c>
      <c r="B48">
        <v>4</v>
      </c>
      <c r="C48">
        <v>2716</v>
      </c>
      <c r="D48" s="1">
        <f t="shared" si="0"/>
        <v>39539</v>
      </c>
    </row>
    <row r="49" spans="1:4" x14ac:dyDescent="0.25">
      <c r="A49">
        <v>2008</v>
      </c>
      <c r="B49">
        <v>5</v>
      </c>
      <c r="C49">
        <v>2026</v>
      </c>
      <c r="D49" s="1">
        <f t="shared" si="0"/>
        <v>39569</v>
      </c>
    </row>
    <row r="50" spans="1:4" x14ac:dyDescent="0.25">
      <c r="A50">
        <v>2008</v>
      </c>
      <c r="B50">
        <v>6</v>
      </c>
      <c r="C50">
        <v>1483</v>
      </c>
      <c r="D50" s="1">
        <f t="shared" si="0"/>
        <v>39600</v>
      </c>
    </row>
    <row r="51" spans="1:4" x14ac:dyDescent="0.25">
      <c r="A51">
        <v>2008</v>
      </c>
      <c r="B51">
        <v>7</v>
      </c>
      <c r="C51">
        <v>2646</v>
      </c>
      <c r="D51" s="1">
        <f t="shared" si="0"/>
        <v>39630</v>
      </c>
    </row>
    <row r="52" spans="1:4" x14ac:dyDescent="0.25">
      <c r="A52">
        <v>2008</v>
      </c>
      <c r="B52">
        <v>8</v>
      </c>
      <c r="C52">
        <v>2015</v>
      </c>
      <c r="D52" s="1">
        <f t="shared" si="0"/>
        <v>39661</v>
      </c>
    </row>
    <row r="53" spans="1:4" x14ac:dyDescent="0.25">
      <c r="A53">
        <v>2008</v>
      </c>
      <c r="B53">
        <v>9</v>
      </c>
      <c r="C53">
        <v>2444</v>
      </c>
      <c r="D53" s="1">
        <f t="shared" si="0"/>
        <v>39692</v>
      </c>
    </row>
    <row r="54" spans="1:4" x14ac:dyDescent="0.25">
      <c r="A54">
        <v>2008</v>
      </c>
      <c r="B54">
        <v>10</v>
      </c>
      <c r="C54">
        <v>4290</v>
      </c>
      <c r="D54" s="1">
        <f t="shared" si="0"/>
        <v>39722</v>
      </c>
    </row>
    <row r="55" spans="1:4" x14ac:dyDescent="0.25">
      <c r="A55">
        <v>2008</v>
      </c>
      <c r="B55">
        <v>11</v>
      </c>
      <c r="C55">
        <v>1781</v>
      </c>
      <c r="D55" s="1">
        <f t="shared" si="0"/>
        <v>39753</v>
      </c>
    </row>
    <row r="56" spans="1:4" x14ac:dyDescent="0.25">
      <c r="A56">
        <v>2008</v>
      </c>
      <c r="B56">
        <v>12</v>
      </c>
      <c r="C56">
        <v>2410</v>
      </c>
      <c r="D56" s="1">
        <f t="shared" si="0"/>
        <v>39783</v>
      </c>
    </row>
    <row r="57" spans="1:4" x14ac:dyDescent="0.25">
      <c r="A57">
        <v>2009</v>
      </c>
      <c r="B57">
        <v>1</v>
      </c>
      <c r="C57">
        <v>2532</v>
      </c>
      <c r="D57" s="1">
        <f t="shared" si="0"/>
        <v>39814</v>
      </c>
    </row>
    <row r="58" spans="1:4" x14ac:dyDescent="0.25">
      <c r="A58">
        <v>2009</v>
      </c>
      <c r="B58">
        <v>2</v>
      </c>
      <c r="C58">
        <v>3447</v>
      </c>
      <c r="D58" s="1">
        <f t="shared" si="0"/>
        <v>39845</v>
      </c>
    </row>
    <row r="59" spans="1:4" x14ac:dyDescent="0.25">
      <c r="A59">
        <v>2009</v>
      </c>
      <c r="B59">
        <v>3</v>
      </c>
      <c r="C59">
        <v>5252</v>
      </c>
      <c r="D59" s="1">
        <f t="shared" si="0"/>
        <v>39873</v>
      </c>
    </row>
    <row r="60" spans="1:4" x14ac:dyDescent="0.25">
      <c r="A60">
        <v>2009</v>
      </c>
      <c r="B60">
        <v>4</v>
      </c>
      <c r="C60">
        <v>3697</v>
      </c>
      <c r="D60" s="1">
        <f t="shared" si="0"/>
        <v>39904</v>
      </c>
    </row>
    <row r="61" spans="1:4" x14ac:dyDescent="0.25">
      <c r="A61">
        <v>2009</v>
      </c>
      <c r="B61">
        <v>5</v>
      </c>
      <c r="C61">
        <v>3507</v>
      </c>
      <c r="D61" s="1">
        <f t="shared" si="0"/>
        <v>39934</v>
      </c>
    </row>
    <row r="62" spans="1:4" x14ac:dyDescent="0.25">
      <c r="A62">
        <v>2009</v>
      </c>
      <c r="B62">
        <v>6</v>
      </c>
      <c r="C62">
        <v>3899</v>
      </c>
      <c r="D62" s="1">
        <f t="shared" si="0"/>
        <v>39965</v>
      </c>
    </row>
    <row r="63" spans="1:4" x14ac:dyDescent="0.25">
      <c r="A63">
        <v>2009</v>
      </c>
      <c r="B63">
        <v>7</v>
      </c>
      <c r="C63">
        <v>3690</v>
      </c>
      <c r="D63" s="1">
        <f t="shared" si="0"/>
        <v>39995</v>
      </c>
    </row>
    <row r="64" spans="1:4" x14ac:dyDescent="0.25">
      <c r="A64">
        <v>2009</v>
      </c>
      <c r="B64">
        <v>8</v>
      </c>
      <c r="C64">
        <v>4139</v>
      </c>
      <c r="D64" s="1">
        <f t="shared" si="0"/>
        <v>40026</v>
      </c>
    </row>
    <row r="65" spans="1:4" x14ac:dyDescent="0.25">
      <c r="A65">
        <v>2009</v>
      </c>
      <c r="B65">
        <v>9</v>
      </c>
      <c r="C65">
        <v>4889</v>
      </c>
      <c r="D65" s="1">
        <f t="shared" si="0"/>
        <v>40057</v>
      </c>
    </row>
    <row r="66" spans="1:4" x14ac:dyDescent="0.25">
      <c r="A66">
        <v>2009</v>
      </c>
      <c r="B66">
        <v>10</v>
      </c>
      <c r="C66">
        <v>5338</v>
      </c>
      <c r="D66" s="1">
        <f t="shared" si="0"/>
        <v>40087</v>
      </c>
    </row>
    <row r="67" spans="1:4" x14ac:dyDescent="0.25">
      <c r="A67">
        <v>2009</v>
      </c>
      <c r="B67">
        <v>11</v>
      </c>
      <c r="C67">
        <v>5774</v>
      </c>
      <c r="D67" s="1">
        <f t="shared" ref="D67:D130" si="1">DATE(A67, B67, 1)</f>
        <v>40118</v>
      </c>
    </row>
    <row r="68" spans="1:4" x14ac:dyDescent="0.25">
      <c r="A68">
        <v>2009</v>
      </c>
      <c r="B68">
        <v>12</v>
      </c>
      <c r="C68">
        <v>4166</v>
      </c>
      <c r="D68" s="1">
        <f t="shared" si="1"/>
        <v>40148</v>
      </c>
    </row>
    <row r="69" spans="1:4" x14ac:dyDescent="0.25">
      <c r="A69">
        <v>2010</v>
      </c>
      <c r="B69">
        <v>1</v>
      </c>
      <c r="C69">
        <v>4190</v>
      </c>
      <c r="D69" s="1">
        <f t="shared" si="1"/>
        <v>40179</v>
      </c>
    </row>
    <row r="70" spans="1:4" x14ac:dyDescent="0.25">
      <c r="A70">
        <v>2010</v>
      </c>
      <c r="B70">
        <v>2</v>
      </c>
      <c r="C70">
        <v>4093</v>
      </c>
      <c r="D70" s="1">
        <f t="shared" si="1"/>
        <v>40210</v>
      </c>
    </row>
    <row r="71" spans="1:4" x14ac:dyDescent="0.25">
      <c r="A71">
        <v>2010</v>
      </c>
      <c r="B71">
        <v>3</v>
      </c>
      <c r="C71">
        <v>6846</v>
      </c>
      <c r="D71" s="1">
        <f t="shared" si="1"/>
        <v>40238</v>
      </c>
    </row>
    <row r="72" spans="1:4" x14ac:dyDescent="0.25">
      <c r="A72">
        <v>2010</v>
      </c>
      <c r="B72">
        <v>4</v>
      </c>
      <c r="C72">
        <v>4784</v>
      </c>
      <c r="D72" s="1">
        <f t="shared" si="1"/>
        <v>40269</v>
      </c>
    </row>
    <row r="73" spans="1:4" x14ac:dyDescent="0.25">
      <c r="A73">
        <v>2010</v>
      </c>
      <c r="B73">
        <v>5</v>
      </c>
      <c r="C73">
        <v>15847</v>
      </c>
      <c r="D73" s="1">
        <f t="shared" si="1"/>
        <v>40299</v>
      </c>
    </row>
    <row r="74" spans="1:4" x14ac:dyDescent="0.25">
      <c r="A74">
        <v>2010</v>
      </c>
      <c r="B74">
        <v>6</v>
      </c>
      <c r="C74">
        <v>7513</v>
      </c>
      <c r="D74" s="1">
        <f t="shared" si="1"/>
        <v>40330</v>
      </c>
    </row>
    <row r="75" spans="1:4" x14ac:dyDescent="0.25">
      <c r="A75">
        <v>2010</v>
      </c>
      <c r="B75">
        <v>7</v>
      </c>
      <c r="C75">
        <v>7434</v>
      </c>
      <c r="D75" s="1">
        <f t="shared" si="1"/>
        <v>40360</v>
      </c>
    </row>
    <row r="76" spans="1:4" x14ac:dyDescent="0.25">
      <c r="A76">
        <v>2010</v>
      </c>
      <c r="B76">
        <v>8</v>
      </c>
      <c r="C76">
        <v>6274</v>
      </c>
      <c r="D76" s="1">
        <f t="shared" si="1"/>
        <v>40391</v>
      </c>
    </row>
    <row r="77" spans="1:4" x14ac:dyDescent="0.25">
      <c r="A77">
        <v>2010</v>
      </c>
      <c r="B77">
        <v>9</v>
      </c>
      <c r="C77">
        <v>6737</v>
      </c>
      <c r="D77" s="1">
        <f t="shared" si="1"/>
        <v>40422</v>
      </c>
    </row>
    <row r="78" spans="1:4" x14ac:dyDescent="0.25">
      <c r="A78">
        <v>2010</v>
      </c>
      <c r="B78">
        <v>10</v>
      </c>
      <c r="C78">
        <v>8084</v>
      </c>
      <c r="D78" s="1">
        <f t="shared" si="1"/>
        <v>40452</v>
      </c>
    </row>
    <row r="79" spans="1:4" x14ac:dyDescent="0.25">
      <c r="A79">
        <v>2010</v>
      </c>
      <c r="B79">
        <v>11</v>
      </c>
      <c r="C79">
        <v>9168</v>
      </c>
      <c r="D79" s="1">
        <f t="shared" si="1"/>
        <v>40483</v>
      </c>
    </row>
    <row r="80" spans="1:4" x14ac:dyDescent="0.25">
      <c r="A80">
        <v>2010</v>
      </c>
      <c r="B80">
        <v>12</v>
      </c>
      <c r="C80">
        <v>8024</v>
      </c>
      <c r="D80" s="1">
        <f t="shared" si="1"/>
        <v>40513</v>
      </c>
    </row>
    <row r="81" spans="1:4" x14ac:dyDescent="0.25">
      <c r="A81">
        <v>2011</v>
      </c>
      <c r="B81">
        <v>1</v>
      </c>
      <c r="C81">
        <v>7369</v>
      </c>
      <c r="D81" s="1">
        <f t="shared" si="1"/>
        <v>40544</v>
      </c>
    </row>
    <row r="82" spans="1:4" x14ac:dyDescent="0.25">
      <c r="A82">
        <v>2011</v>
      </c>
      <c r="B82">
        <v>2</v>
      </c>
      <c r="C82">
        <v>8057</v>
      </c>
      <c r="D82" s="1">
        <f t="shared" si="1"/>
        <v>40575</v>
      </c>
    </row>
    <row r="83" spans="1:4" x14ac:dyDescent="0.25">
      <c r="A83">
        <v>2011</v>
      </c>
      <c r="B83">
        <v>3</v>
      </c>
      <c r="C83">
        <v>8235</v>
      </c>
      <c r="D83" s="1">
        <f t="shared" si="1"/>
        <v>40603</v>
      </c>
    </row>
    <row r="84" spans="1:4" x14ac:dyDescent="0.25">
      <c r="A84">
        <v>2011</v>
      </c>
      <c r="B84">
        <v>4</v>
      </c>
      <c r="C84">
        <v>10036</v>
      </c>
      <c r="D84" s="1">
        <f t="shared" si="1"/>
        <v>40634</v>
      </c>
    </row>
    <row r="85" spans="1:4" x14ac:dyDescent="0.25">
      <c r="A85">
        <v>2011</v>
      </c>
      <c r="B85">
        <v>5</v>
      </c>
      <c r="C85">
        <v>8958</v>
      </c>
      <c r="D85" s="1">
        <f t="shared" si="1"/>
        <v>40664</v>
      </c>
    </row>
    <row r="86" spans="1:4" x14ac:dyDescent="0.25">
      <c r="A86">
        <v>2011</v>
      </c>
      <c r="B86">
        <v>6</v>
      </c>
      <c r="C86">
        <v>8912</v>
      </c>
      <c r="D86" s="1">
        <f t="shared" si="1"/>
        <v>40695</v>
      </c>
    </row>
    <row r="87" spans="1:4" x14ac:dyDescent="0.25">
      <c r="A87">
        <v>2011</v>
      </c>
      <c r="B87">
        <v>7</v>
      </c>
      <c r="C87">
        <v>8237</v>
      </c>
      <c r="D87" s="1">
        <f t="shared" si="1"/>
        <v>40725</v>
      </c>
    </row>
    <row r="88" spans="1:4" x14ac:dyDescent="0.25">
      <c r="A88">
        <v>2011</v>
      </c>
      <c r="B88">
        <v>8</v>
      </c>
      <c r="C88">
        <v>8071</v>
      </c>
      <c r="D88" s="1">
        <f t="shared" si="1"/>
        <v>40756</v>
      </c>
    </row>
    <row r="89" spans="1:4" x14ac:dyDescent="0.25">
      <c r="A89">
        <v>2011</v>
      </c>
      <c r="B89">
        <v>9</v>
      </c>
      <c r="C89">
        <v>9248</v>
      </c>
      <c r="D89" s="1">
        <f t="shared" si="1"/>
        <v>40787</v>
      </c>
    </row>
    <row r="90" spans="1:4" x14ac:dyDescent="0.25">
      <c r="A90">
        <v>2011</v>
      </c>
      <c r="B90">
        <v>10</v>
      </c>
      <c r="C90">
        <v>8953</v>
      </c>
      <c r="D90" s="1">
        <f t="shared" si="1"/>
        <v>40817</v>
      </c>
    </row>
    <row r="91" spans="1:4" x14ac:dyDescent="0.25">
      <c r="A91">
        <v>2011</v>
      </c>
      <c r="B91">
        <v>11</v>
      </c>
      <c r="C91">
        <v>9272</v>
      </c>
      <c r="D91" s="1">
        <f t="shared" si="1"/>
        <v>40848</v>
      </c>
    </row>
    <row r="92" spans="1:4" x14ac:dyDescent="0.25">
      <c r="A92">
        <v>2011</v>
      </c>
      <c r="B92">
        <v>12</v>
      </c>
      <c r="C92">
        <v>9176</v>
      </c>
      <c r="D92" s="1">
        <f t="shared" si="1"/>
        <v>40878</v>
      </c>
    </row>
    <row r="93" spans="1:4" x14ac:dyDescent="0.25">
      <c r="A93">
        <v>2012</v>
      </c>
      <c r="B93">
        <v>1</v>
      </c>
      <c r="C93">
        <v>11220</v>
      </c>
      <c r="D93" s="1">
        <f t="shared" si="1"/>
        <v>40909</v>
      </c>
    </row>
    <row r="94" spans="1:4" x14ac:dyDescent="0.25">
      <c r="A94">
        <v>2012</v>
      </c>
      <c r="B94">
        <v>2</v>
      </c>
      <c r="C94">
        <v>9229</v>
      </c>
      <c r="D94" s="1">
        <f t="shared" si="1"/>
        <v>40940</v>
      </c>
    </row>
    <row r="95" spans="1:4" x14ac:dyDescent="0.25">
      <c r="A95">
        <v>2012</v>
      </c>
      <c r="B95">
        <v>3</v>
      </c>
      <c r="C95">
        <v>10407</v>
      </c>
      <c r="D95" s="1">
        <f t="shared" si="1"/>
        <v>40969</v>
      </c>
    </row>
    <row r="96" spans="1:4" x14ac:dyDescent="0.25">
      <c r="A96">
        <v>2012</v>
      </c>
      <c r="B96">
        <v>4</v>
      </c>
      <c r="C96">
        <v>11049</v>
      </c>
      <c r="D96" s="1">
        <f t="shared" si="1"/>
        <v>41000</v>
      </c>
    </row>
    <row r="97" spans="1:4" x14ac:dyDescent="0.25">
      <c r="A97">
        <v>2012</v>
      </c>
      <c r="B97">
        <v>5</v>
      </c>
      <c r="C97">
        <v>10213</v>
      </c>
      <c r="D97" s="1">
        <f t="shared" si="1"/>
        <v>41030</v>
      </c>
    </row>
    <row r="98" spans="1:4" x14ac:dyDescent="0.25">
      <c r="A98">
        <v>2012</v>
      </c>
      <c r="B98">
        <v>6</v>
      </c>
      <c r="C98">
        <v>8638</v>
      </c>
      <c r="D98" s="1">
        <f t="shared" si="1"/>
        <v>41061</v>
      </c>
    </row>
    <row r="99" spans="1:4" x14ac:dyDescent="0.25">
      <c r="A99">
        <v>2012</v>
      </c>
      <c r="B99">
        <v>7</v>
      </c>
      <c r="C99">
        <v>10059</v>
      </c>
      <c r="D99" s="1">
        <f t="shared" si="1"/>
        <v>41091</v>
      </c>
    </row>
    <row r="100" spans="1:4" x14ac:dyDescent="0.25">
      <c r="A100">
        <v>2012</v>
      </c>
      <c r="B100">
        <v>8</v>
      </c>
      <c r="C100">
        <v>10363</v>
      </c>
      <c r="D100" s="1">
        <f t="shared" si="1"/>
        <v>41122</v>
      </c>
    </row>
    <row r="101" spans="1:4" x14ac:dyDescent="0.25">
      <c r="A101">
        <v>2012</v>
      </c>
      <c r="B101">
        <v>9</v>
      </c>
      <c r="C101">
        <v>10205</v>
      </c>
      <c r="D101" s="1">
        <f t="shared" si="1"/>
        <v>41153</v>
      </c>
    </row>
    <row r="102" spans="1:4" x14ac:dyDescent="0.25">
      <c r="A102">
        <v>2012</v>
      </c>
      <c r="B102">
        <v>10</v>
      </c>
      <c r="C102">
        <v>12874</v>
      </c>
      <c r="D102" s="1">
        <f t="shared" si="1"/>
        <v>41183</v>
      </c>
    </row>
    <row r="103" spans="1:4" x14ac:dyDescent="0.25">
      <c r="A103">
        <v>2012</v>
      </c>
      <c r="B103">
        <v>11</v>
      </c>
      <c r="C103">
        <v>11201</v>
      </c>
      <c r="D103" s="1">
        <f t="shared" si="1"/>
        <v>41214</v>
      </c>
    </row>
    <row r="104" spans="1:4" x14ac:dyDescent="0.25">
      <c r="A104">
        <v>2012</v>
      </c>
      <c r="B104">
        <v>12</v>
      </c>
      <c r="C104">
        <v>11882</v>
      </c>
      <c r="D104" s="1">
        <f t="shared" si="1"/>
        <v>41244</v>
      </c>
    </row>
    <row r="105" spans="1:4" x14ac:dyDescent="0.25">
      <c r="A105">
        <v>2013</v>
      </c>
      <c r="B105">
        <v>1</v>
      </c>
      <c r="C105">
        <v>13875</v>
      </c>
      <c r="D105" s="1">
        <f t="shared" si="1"/>
        <v>41275</v>
      </c>
    </row>
    <row r="106" spans="1:4" x14ac:dyDescent="0.25">
      <c r="A106">
        <v>2013</v>
      </c>
      <c r="B106">
        <v>2</v>
      </c>
      <c r="C106">
        <v>13371</v>
      </c>
      <c r="D106" s="1">
        <f t="shared" si="1"/>
        <v>41306</v>
      </c>
    </row>
    <row r="107" spans="1:4" x14ac:dyDescent="0.25">
      <c r="A107">
        <v>2013</v>
      </c>
      <c r="B107">
        <v>3</v>
      </c>
      <c r="C107">
        <v>16060</v>
      </c>
      <c r="D107" s="1">
        <f t="shared" si="1"/>
        <v>41334</v>
      </c>
    </row>
    <row r="108" spans="1:4" x14ac:dyDescent="0.25">
      <c r="A108">
        <v>2013</v>
      </c>
      <c r="B108">
        <v>4</v>
      </c>
      <c r="C108">
        <v>14886</v>
      </c>
      <c r="D108" s="1">
        <f t="shared" si="1"/>
        <v>41365</v>
      </c>
    </row>
    <row r="109" spans="1:4" x14ac:dyDescent="0.25">
      <c r="A109">
        <v>2013</v>
      </c>
      <c r="B109">
        <v>5</v>
      </c>
      <c r="C109">
        <v>14115</v>
      </c>
      <c r="D109" s="1">
        <f t="shared" si="1"/>
        <v>41395</v>
      </c>
    </row>
    <row r="110" spans="1:4" x14ac:dyDescent="0.25">
      <c r="A110">
        <v>2013</v>
      </c>
      <c r="B110">
        <v>6</v>
      </c>
      <c r="C110">
        <v>13657</v>
      </c>
      <c r="D110" s="1">
        <f t="shared" si="1"/>
        <v>41426</v>
      </c>
    </row>
    <row r="111" spans="1:4" x14ac:dyDescent="0.25">
      <c r="A111">
        <v>2013</v>
      </c>
      <c r="B111">
        <v>7</v>
      </c>
      <c r="C111">
        <v>15755</v>
      </c>
      <c r="D111" s="1">
        <f t="shared" si="1"/>
        <v>41456</v>
      </c>
    </row>
    <row r="112" spans="1:4" x14ac:dyDescent="0.25">
      <c r="A112">
        <v>2013</v>
      </c>
      <c r="B112">
        <v>8</v>
      </c>
      <c r="C112">
        <v>13965</v>
      </c>
      <c r="D112" s="1">
        <f t="shared" si="1"/>
        <v>41487</v>
      </c>
    </row>
    <row r="113" spans="1:4" x14ac:dyDescent="0.25">
      <c r="A113">
        <v>2013</v>
      </c>
      <c r="B113">
        <v>9</v>
      </c>
      <c r="C113">
        <v>17039</v>
      </c>
      <c r="D113" s="1">
        <f t="shared" si="1"/>
        <v>41518</v>
      </c>
    </row>
    <row r="114" spans="1:4" x14ac:dyDescent="0.25">
      <c r="A114">
        <v>2013</v>
      </c>
      <c r="B114">
        <v>10</v>
      </c>
      <c r="C114">
        <v>15426</v>
      </c>
      <c r="D114" s="1">
        <f t="shared" si="1"/>
        <v>41548</v>
      </c>
    </row>
    <row r="115" spans="1:4" x14ac:dyDescent="0.25">
      <c r="A115">
        <v>2013</v>
      </c>
      <c r="B115">
        <v>11</v>
      </c>
      <c r="C115">
        <v>13856</v>
      </c>
      <c r="D115" s="1">
        <f t="shared" si="1"/>
        <v>41579</v>
      </c>
    </row>
    <row r="116" spans="1:4" x14ac:dyDescent="0.25">
      <c r="A116">
        <v>2013</v>
      </c>
      <c r="B116">
        <v>12</v>
      </c>
      <c r="C116">
        <v>12769</v>
      </c>
      <c r="D116" s="1">
        <f t="shared" si="1"/>
        <v>41609</v>
      </c>
    </row>
    <row r="117" spans="1:4" x14ac:dyDescent="0.25">
      <c r="A117">
        <v>2014</v>
      </c>
      <c r="B117">
        <v>1</v>
      </c>
      <c r="C117">
        <v>14294</v>
      </c>
      <c r="D117" s="1">
        <f t="shared" si="1"/>
        <v>41640</v>
      </c>
    </row>
    <row r="118" spans="1:4" x14ac:dyDescent="0.25">
      <c r="A118">
        <v>2014</v>
      </c>
      <c r="B118">
        <v>2</v>
      </c>
      <c r="C118">
        <v>14972</v>
      </c>
      <c r="D118" s="1">
        <f t="shared" si="1"/>
        <v>41671</v>
      </c>
    </row>
    <row r="119" spans="1:4" x14ac:dyDescent="0.25">
      <c r="A119">
        <v>2014</v>
      </c>
      <c r="B119">
        <v>3</v>
      </c>
      <c r="C119">
        <v>18448</v>
      </c>
      <c r="D119" s="1">
        <f t="shared" si="1"/>
        <v>41699</v>
      </c>
    </row>
    <row r="120" spans="1:4" x14ac:dyDescent="0.25">
      <c r="A120">
        <v>2014</v>
      </c>
      <c r="B120">
        <v>4</v>
      </c>
      <c r="C120">
        <v>20630</v>
      </c>
      <c r="D120" s="1">
        <f t="shared" si="1"/>
        <v>41730</v>
      </c>
    </row>
    <row r="121" spans="1:4" x14ac:dyDescent="0.25">
      <c r="A121">
        <v>2014</v>
      </c>
      <c r="B121">
        <v>5</v>
      </c>
      <c r="C121">
        <v>19725</v>
      </c>
      <c r="D121" s="1">
        <f t="shared" si="1"/>
        <v>41760</v>
      </c>
    </row>
    <row r="122" spans="1:4" x14ac:dyDescent="0.25">
      <c r="A122">
        <v>2014</v>
      </c>
      <c r="B122">
        <v>6</v>
      </c>
      <c r="C122">
        <v>18915</v>
      </c>
      <c r="D122" s="1">
        <f t="shared" si="1"/>
        <v>41791</v>
      </c>
    </row>
    <row r="123" spans="1:4" x14ac:dyDescent="0.25">
      <c r="A123">
        <v>2014</v>
      </c>
      <c r="B123">
        <v>7</v>
      </c>
      <c r="C123">
        <v>21176</v>
      </c>
      <c r="D123" s="1">
        <f t="shared" si="1"/>
        <v>41821</v>
      </c>
    </row>
    <row r="124" spans="1:4" x14ac:dyDescent="0.25">
      <c r="A124">
        <v>2014</v>
      </c>
      <c r="B124">
        <v>8</v>
      </c>
      <c r="C124">
        <v>19132</v>
      </c>
      <c r="D124" s="1">
        <f t="shared" si="1"/>
        <v>41852</v>
      </c>
    </row>
    <row r="125" spans="1:4" x14ac:dyDescent="0.25">
      <c r="A125">
        <v>2014</v>
      </c>
      <c r="B125">
        <v>9</v>
      </c>
      <c r="C125">
        <v>25029</v>
      </c>
      <c r="D125" s="1">
        <f t="shared" si="1"/>
        <v>41883</v>
      </c>
    </row>
    <row r="126" spans="1:4" x14ac:dyDescent="0.25">
      <c r="A126">
        <v>2014</v>
      </c>
      <c r="B126">
        <v>10</v>
      </c>
      <c r="C126">
        <v>23618</v>
      </c>
      <c r="D126" s="1">
        <f t="shared" si="1"/>
        <v>41913</v>
      </c>
    </row>
    <row r="127" spans="1:4" x14ac:dyDescent="0.25">
      <c r="A127">
        <v>2014</v>
      </c>
      <c r="B127">
        <v>11</v>
      </c>
      <c r="C127">
        <v>23029</v>
      </c>
      <c r="D127" s="1">
        <f t="shared" si="1"/>
        <v>41944</v>
      </c>
    </row>
    <row r="128" spans="1:4" x14ac:dyDescent="0.25">
      <c r="A128">
        <v>2014</v>
      </c>
      <c r="B128">
        <v>12</v>
      </c>
      <c r="C128">
        <v>22276</v>
      </c>
      <c r="D128" s="1">
        <f t="shared" si="1"/>
        <v>41974</v>
      </c>
    </row>
    <row r="129" spans="1:4" x14ac:dyDescent="0.25">
      <c r="A129">
        <v>2015</v>
      </c>
      <c r="B129">
        <v>1</v>
      </c>
      <c r="C129">
        <v>24517</v>
      </c>
      <c r="D129" s="1">
        <f t="shared" si="1"/>
        <v>42005</v>
      </c>
    </row>
    <row r="130" spans="1:4" x14ac:dyDescent="0.25">
      <c r="A130">
        <v>2015</v>
      </c>
      <c r="B130">
        <v>2</v>
      </c>
      <c r="C130">
        <v>24668</v>
      </c>
      <c r="D130" s="1">
        <f t="shared" si="1"/>
        <v>42036</v>
      </c>
    </row>
    <row r="131" spans="1:4" x14ac:dyDescent="0.25">
      <c r="A131">
        <v>2015</v>
      </c>
      <c r="B131">
        <v>3</v>
      </c>
      <c r="C131">
        <v>31028</v>
      </c>
      <c r="D131" s="1">
        <f t="shared" ref="D131:D194" si="2">DATE(A131, B131, 1)</f>
        <v>42064</v>
      </c>
    </row>
    <row r="132" spans="1:4" x14ac:dyDescent="0.25">
      <c r="A132">
        <v>2015</v>
      </c>
      <c r="B132">
        <v>4</v>
      </c>
      <c r="C132">
        <v>25626</v>
      </c>
      <c r="D132" s="1">
        <f t="shared" si="2"/>
        <v>42095</v>
      </c>
    </row>
    <row r="133" spans="1:4" x14ac:dyDescent="0.25">
      <c r="A133">
        <v>2015</v>
      </c>
      <c r="B133">
        <v>5</v>
      </c>
      <c r="C133">
        <v>26283</v>
      </c>
      <c r="D133" s="1">
        <f t="shared" si="2"/>
        <v>42125</v>
      </c>
    </row>
    <row r="134" spans="1:4" x14ac:dyDescent="0.25">
      <c r="A134">
        <v>2015</v>
      </c>
      <c r="B134">
        <v>6</v>
      </c>
      <c r="C134">
        <v>31070</v>
      </c>
      <c r="D134" s="1">
        <f t="shared" si="2"/>
        <v>42156</v>
      </c>
    </row>
    <row r="135" spans="1:4" x14ac:dyDescent="0.25">
      <c r="A135">
        <v>2015</v>
      </c>
      <c r="B135">
        <v>7</v>
      </c>
      <c r="C135">
        <v>31496</v>
      </c>
      <c r="D135" s="1">
        <f t="shared" si="2"/>
        <v>42186</v>
      </c>
    </row>
    <row r="136" spans="1:4" x14ac:dyDescent="0.25">
      <c r="A136">
        <v>2015</v>
      </c>
      <c r="B136">
        <v>8</v>
      </c>
      <c r="C136">
        <v>31461</v>
      </c>
      <c r="D136" s="1">
        <f t="shared" si="2"/>
        <v>42217</v>
      </c>
    </row>
    <row r="137" spans="1:4" x14ac:dyDescent="0.25">
      <c r="A137">
        <v>2015</v>
      </c>
      <c r="B137">
        <v>9</v>
      </c>
      <c r="C137">
        <v>36227</v>
      </c>
      <c r="D137" s="1">
        <f t="shared" si="2"/>
        <v>42248</v>
      </c>
    </row>
    <row r="138" spans="1:4" x14ac:dyDescent="0.25">
      <c r="A138">
        <v>2015</v>
      </c>
      <c r="B138">
        <v>10</v>
      </c>
      <c r="C138">
        <v>36390</v>
      </c>
      <c r="D138" s="1">
        <f t="shared" si="2"/>
        <v>42278</v>
      </c>
    </row>
    <row r="139" spans="1:4" x14ac:dyDescent="0.25">
      <c r="A139">
        <v>2015</v>
      </c>
      <c r="B139">
        <v>11</v>
      </c>
      <c r="C139">
        <v>32841</v>
      </c>
      <c r="D139" s="1">
        <f t="shared" si="2"/>
        <v>42309</v>
      </c>
    </row>
    <row r="140" spans="1:4" x14ac:dyDescent="0.25">
      <c r="A140">
        <v>2015</v>
      </c>
      <c r="B140">
        <v>12</v>
      </c>
      <c r="C140">
        <v>34259</v>
      </c>
      <c r="D140" s="1">
        <f t="shared" si="2"/>
        <v>42339</v>
      </c>
    </row>
    <row r="141" spans="1:4" x14ac:dyDescent="0.25">
      <c r="A141">
        <v>2016</v>
      </c>
      <c r="B141">
        <v>1</v>
      </c>
      <c r="C141">
        <v>40462</v>
      </c>
      <c r="D141" s="1">
        <f t="shared" si="2"/>
        <v>42370</v>
      </c>
    </row>
    <row r="142" spans="1:4" x14ac:dyDescent="0.25">
      <c r="A142">
        <v>2016</v>
      </c>
      <c r="B142">
        <v>2</v>
      </c>
      <c r="C142">
        <v>44646</v>
      </c>
      <c r="D142" s="1">
        <f t="shared" si="2"/>
        <v>42401</v>
      </c>
    </row>
    <row r="143" spans="1:4" x14ac:dyDescent="0.25">
      <c r="A143">
        <v>2016</v>
      </c>
      <c r="B143">
        <v>3</v>
      </c>
      <c r="C143">
        <v>44969</v>
      </c>
      <c r="D143" s="1">
        <f t="shared" si="2"/>
        <v>42430</v>
      </c>
    </row>
    <row r="144" spans="1:4" x14ac:dyDescent="0.25">
      <c r="A144">
        <v>2016</v>
      </c>
      <c r="B144">
        <v>4</v>
      </c>
      <c r="C144">
        <v>40594</v>
      </c>
      <c r="D144" s="1">
        <f t="shared" si="2"/>
        <v>42461</v>
      </c>
    </row>
    <row r="145" spans="1:4" x14ac:dyDescent="0.25">
      <c r="A145">
        <v>2016</v>
      </c>
      <c r="B145">
        <v>5</v>
      </c>
      <c r="C145">
        <v>44039</v>
      </c>
      <c r="D145" s="1">
        <f t="shared" si="2"/>
        <v>42491</v>
      </c>
    </row>
    <row r="146" spans="1:4" x14ac:dyDescent="0.25">
      <c r="A146">
        <v>2016</v>
      </c>
      <c r="B146">
        <v>6</v>
      </c>
      <c r="C146">
        <v>44923</v>
      </c>
      <c r="D146" s="1">
        <f t="shared" si="2"/>
        <v>42522</v>
      </c>
    </row>
    <row r="147" spans="1:4" x14ac:dyDescent="0.25">
      <c r="A147">
        <v>2016</v>
      </c>
      <c r="B147">
        <v>7</v>
      </c>
      <c r="C147">
        <v>47810</v>
      </c>
      <c r="D147" s="1">
        <f t="shared" si="2"/>
        <v>42552</v>
      </c>
    </row>
    <row r="148" spans="1:4" x14ac:dyDescent="0.25">
      <c r="A148">
        <v>2016</v>
      </c>
      <c r="B148">
        <v>8</v>
      </c>
      <c r="C148">
        <v>48070</v>
      </c>
      <c r="D148" s="1">
        <f t="shared" si="2"/>
        <v>42583</v>
      </c>
    </row>
    <row r="149" spans="1:4" x14ac:dyDescent="0.25">
      <c r="A149">
        <v>2016</v>
      </c>
      <c r="B149">
        <v>9</v>
      </c>
      <c r="C149">
        <v>49588</v>
      </c>
      <c r="D149" s="1">
        <f t="shared" si="2"/>
        <v>42614</v>
      </c>
    </row>
    <row r="150" spans="1:4" x14ac:dyDescent="0.25">
      <c r="A150">
        <v>2016</v>
      </c>
      <c r="B150">
        <v>10</v>
      </c>
      <c r="C150">
        <v>55721</v>
      </c>
      <c r="D150" s="1">
        <f t="shared" si="2"/>
        <v>42644</v>
      </c>
    </row>
    <row r="151" spans="1:4" x14ac:dyDescent="0.25">
      <c r="A151">
        <v>2016</v>
      </c>
      <c r="B151">
        <v>11</v>
      </c>
      <c r="C151">
        <v>57347</v>
      </c>
      <c r="D151" s="1">
        <f t="shared" si="2"/>
        <v>42675</v>
      </c>
    </row>
    <row r="152" spans="1:4" x14ac:dyDescent="0.25">
      <c r="A152">
        <v>2016</v>
      </c>
      <c r="B152">
        <v>12</v>
      </c>
      <c r="C152">
        <v>60023</v>
      </c>
      <c r="D152" s="1">
        <f t="shared" si="2"/>
        <v>42705</v>
      </c>
    </row>
    <row r="153" spans="1:4" x14ac:dyDescent="0.25">
      <c r="A153">
        <v>2017</v>
      </c>
      <c r="B153">
        <v>1</v>
      </c>
      <c r="C153">
        <v>58726</v>
      </c>
      <c r="D153" s="1">
        <f t="shared" si="2"/>
        <v>42736</v>
      </c>
    </row>
    <row r="154" spans="1:4" x14ac:dyDescent="0.25">
      <c r="A154">
        <v>2017</v>
      </c>
      <c r="B154">
        <v>2</v>
      </c>
      <c r="C154">
        <v>52529</v>
      </c>
      <c r="D154" s="1">
        <f t="shared" si="2"/>
        <v>42767</v>
      </c>
    </row>
    <row r="155" spans="1:4" x14ac:dyDescent="0.25">
      <c r="A155">
        <v>2017</v>
      </c>
      <c r="B155">
        <v>3</v>
      </c>
      <c r="C155">
        <v>60612</v>
      </c>
      <c r="D155" s="1">
        <f t="shared" si="2"/>
        <v>42795</v>
      </c>
    </row>
    <row r="156" spans="1:4" x14ac:dyDescent="0.25">
      <c r="A156">
        <v>2017</v>
      </c>
      <c r="B156">
        <v>4</v>
      </c>
      <c r="C156">
        <v>57814</v>
      </c>
      <c r="D156" s="1">
        <f t="shared" si="2"/>
        <v>42826</v>
      </c>
    </row>
    <row r="157" spans="1:4" x14ac:dyDescent="0.25">
      <c r="A157">
        <v>2017</v>
      </c>
      <c r="B157">
        <v>5</v>
      </c>
      <c r="C157">
        <v>66327</v>
      </c>
      <c r="D157" s="1">
        <f t="shared" si="2"/>
        <v>42856</v>
      </c>
    </row>
    <row r="158" spans="1:4" x14ac:dyDescent="0.25">
      <c r="A158">
        <v>2017</v>
      </c>
      <c r="B158">
        <v>6</v>
      </c>
      <c r="C158">
        <v>66043</v>
      </c>
      <c r="D158" s="1">
        <f t="shared" si="2"/>
        <v>42887</v>
      </c>
    </row>
    <row r="159" spans="1:4" x14ac:dyDescent="0.25">
      <c r="A159">
        <v>2017</v>
      </c>
      <c r="B159">
        <v>7</v>
      </c>
      <c r="C159">
        <v>66043</v>
      </c>
      <c r="D159" s="1">
        <f t="shared" si="2"/>
        <v>42917</v>
      </c>
    </row>
    <row r="160" spans="1:4" x14ac:dyDescent="0.25">
      <c r="A160">
        <v>2017</v>
      </c>
      <c r="B160">
        <v>8</v>
      </c>
      <c r="C160">
        <v>66252</v>
      </c>
      <c r="D160" s="1">
        <f t="shared" si="2"/>
        <v>42948</v>
      </c>
    </row>
    <row r="161" spans="1:4" x14ac:dyDescent="0.25">
      <c r="A161">
        <v>2017</v>
      </c>
      <c r="B161">
        <v>9</v>
      </c>
      <c r="C161">
        <v>70402</v>
      </c>
      <c r="D161" s="1">
        <f t="shared" si="2"/>
        <v>42979</v>
      </c>
    </row>
    <row r="162" spans="1:4" x14ac:dyDescent="0.25">
      <c r="A162">
        <v>2017</v>
      </c>
      <c r="B162">
        <v>10</v>
      </c>
      <c r="C162">
        <v>73875</v>
      </c>
      <c r="D162" s="1">
        <f t="shared" si="2"/>
        <v>43009</v>
      </c>
    </row>
    <row r="163" spans="1:4" x14ac:dyDescent="0.25">
      <c r="A163">
        <v>2017</v>
      </c>
      <c r="B163">
        <v>11</v>
      </c>
      <c r="C163">
        <v>83098</v>
      </c>
      <c r="D163" s="1">
        <f t="shared" si="2"/>
        <v>43040</v>
      </c>
    </row>
    <row r="164" spans="1:4" x14ac:dyDescent="0.25">
      <c r="A164">
        <v>2017</v>
      </c>
      <c r="B164">
        <v>12</v>
      </c>
      <c r="C164">
        <v>66342</v>
      </c>
      <c r="D164" s="1">
        <f t="shared" si="2"/>
        <v>43070</v>
      </c>
    </row>
    <row r="165" spans="1:4" x14ac:dyDescent="0.25">
      <c r="A165">
        <v>2018</v>
      </c>
      <c r="B165">
        <v>1</v>
      </c>
      <c r="C165">
        <v>74596</v>
      </c>
      <c r="D165" s="1">
        <f t="shared" si="2"/>
        <v>43101</v>
      </c>
    </row>
    <row r="166" spans="1:4" x14ac:dyDescent="0.25">
      <c r="A166">
        <v>2018</v>
      </c>
      <c r="B166">
        <v>2</v>
      </c>
      <c r="C166">
        <v>86209</v>
      </c>
      <c r="D166" s="1">
        <f t="shared" si="2"/>
        <v>43132</v>
      </c>
    </row>
    <row r="167" spans="1:4" x14ac:dyDescent="0.25">
      <c r="A167">
        <v>2018</v>
      </c>
      <c r="B167">
        <v>3</v>
      </c>
      <c r="C167">
        <v>101378</v>
      </c>
      <c r="D167" s="1">
        <f t="shared" si="2"/>
        <v>43160</v>
      </c>
    </row>
    <row r="168" spans="1:4" x14ac:dyDescent="0.25">
      <c r="A168">
        <v>2018</v>
      </c>
      <c r="B168">
        <v>4</v>
      </c>
      <c r="C168">
        <v>70951</v>
      </c>
      <c r="D168" s="1">
        <f t="shared" si="2"/>
        <v>43191</v>
      </c>
    </row>
    <row r="169" spans="1:4" x14ac:dyDescent="0.25">
      <c r="A169">
        <v>2018</v>
      </c>
      <c r="B169">
        <v>5</v>
      </c>
      <c r="C169">
        <v>77181</v>
      </c>
      <c r="D169" s="1">
        <f t="shared" si="2"/>
        <v>43221</v>
      </c>
    </row>
    <row r="170" spans="1:4" x14ac:dyDescent="0.25">
      <c r="A170">
        <v>2018</v>
      </c>
      <c r="B170">
        <v>6</v>
      </c>
      <c r="C170">
        <v>81214</v>
      </c>
      <c r="D170" s="1">
        <f t="shared" si="2"/>
        <v>43252</v>
      </c>
    </row>
    <row r="171" spans="1:4" x14ac:dyDescent="0.25">
      <c r="A171">
        <v>2018</v>
      </c>
      <c r="B171">
        <v>7</v>
      </c>
      <c r="C171">
        <v>77288</v>
      </c>
      <c r="D171" s="1">
        <f t="shared" si="2"/>
        <v>43282</v>
      </c>
    </row>
    <row r="172" spans="1:4" x14ac:dyDescent="0.25">
      <c r="A172">
        <v>2018</v>
      </c>
      <c r="B172">
        <v>8</v>
      </c>
      <c r="C172">
        <v>78575</v>
      </c>
      <c r="D172" s="1">
        <f t="shared" si="2"/>
        <v>43313</v>
      </c>
    </row>
    <row r="173" spans="1:4" x14ac:dyDescent="0.25">
      <c r="A173">
        <v>2018</v>
      </c>
      <c r="B173">
        <v>9</v>
      </c>
      <c r="C173">
        <v>78942</v>
      </c>
      <c r="D173" s="1">
        <f t="shared" si="2"/>
        <v>43344</v>
      </c>
    </row>
    <row r="174" spans="1:4" x14ac:dyDescent="0.25">
      <c r="A174">
        <v>2018</v>
      </c>
      <c r="B174">
        <v>10</v>
      </c>
      <c r="C174">
        <v>79164</v>
      </c>
      <c r="D174" s="1">
        <f t="shared" si="2"/>
        <v>43374</v>
      </c>
    </row>
    <row r="175" spans="1:4" x14ac:dyDescent="0.25">
      <c r="A175">
        <v>2018</v>
      </c>
      <c r="B175">
        <v>11</v>
      </c>
      <c r="C175">
        <v>75640</v>
      </c>
      <c r="D175" s="1">
        <f t="shared" si="2"/>
        <v>43405</v>
      </c>
    </row>
    <row r="176" spans="1:4" x14ac:dyDescent="0.25">
      <c r="A176">
        <v>2018</v>
      </c>
      <c r="B176">
        <v>12</v>
      </c>
      <c r="C176">
        <v>61566</v>
      </c>
      <c r="D176" s="1">
        <f t="shared" si="2"/>
        <v>43435</v>
      </c>
    </row>
    <row r="177" spans="1:4" x14ac:dyDescent="0.25">
      <c r="A177">
        <v>2019</v>
      </c>
      <c r="B177">
        <v>1</v>
      </c>
      <c r="C177">
        <v>75418</v>
      </c>
      <c r="D177" s="1">
        <f t="shared" si="2"/>
        <v>43466</v>
      </c>
    </row>
    <row r="178" spans="1:4" x14ac:dyDescent="0.25">
      <c r="A178">
        <v>2019</v>
      </c>
      <c r="B178">
        <v>2</v>
      </c>
      <c r="C178">
        <v>71404</v>
      </c>
      <c r="D178" s="1">
        <f t="shared" si="2"/>
        <v>43497</v>
      </c>
    </row>
    <row r="179" spans="1:4" x14ac:dyDescent="0.25">
      <c r="A179">
        <v>2019</v>
      </c>
      <c r="B179">
        <v>3</v>
      </c>
      <c r="C179">
        <v>99071</v>
      </c>
      <c r="D179" s="1">
        <f t="shared" si="2"/>
        <v>43525</v>
      </c>
    </row>
    <row r="180" spans="1:4" x14ac:dyDescent="0.25">
      <c r="A180">
        <v>2019</v>
      </c>
      <c r="B180">
        <v>4</v>
      </c>
      <c r="C180">
        <v>101183</v>
      </c>
      <c r="D180" s="1">
        <f t="shared" si="2"/>
        <v>43556</v>
      </c>
    </row>
    <row r="181" spans="1:4" x14ac:dyDescent="0.25">
      <c r="A181">
        <v>2019</v>
      </c>
      <c r="B181">
        <v>5</v>
      </c>
      <c r="C181">
        <v>101799</v>
      </c>
      <c r="D181" s="1">
        <f t="shared" si="2"/>
        <v>43586</v>
      </c>
    </row>
    <row r="182" spans="1:4" x14ac:dyDescent="0.25">
      <c r="A182">
        <v>2019</v>
      </c>
      <c r="B182">
        <v>6</v>
      </c>
      <c r="C182">
        <v>82811</v>
      </c>
      <c r="D182" s="1">
        <f t="shared" si="2"/>
        <v>43617</v>
      </c>
    </row>
    <row r="183" spans="1:4" x14ac:dyDescent="0.25">
      <c r="A183">
        <v>2019</v>
      </c>
      <c r="B183">
        <v>7</v>
      </c>
      <c r="C183">
        <v>74486</v>
      </c>
      <c r="D183" s="1">
        <f t="shared" si="2"/>
        <v>43647</v>
      </c>
    </row>
    <row r="184" spans="1:4" x14ac:dyDescent="0.25">
      <c r="A184">
        <v>2019</v>
      </c>
      <c r="B184">
        <v>8</v>
      </c>
      <c r="C184">
        <v>78441</v>
      </c>
      <c r="D184" s="1">
        <f t="shared" si="2"/>
        <v>43678</v>
      </c>
    </row>
    <row r="185" spans="1:4" x14ac:dyDescent="0.25">
      <c r="A185">
        <v>2019</v>
      </c>
      <c r="B185">
        <v>9</v>
      </c>
      <c r="C185">
        <v>90360</v>
      </c>
      <c r="D185" s="1">
        <f t="shared" si="2"/>
        <v>43709</v>
      </c>
    </row>
    <row r="186" spans="1:4" x14ac:dyDescent="0.25">
      <c r="A186">
        <v>2019</v>
      </c>
      <c r="B186">
        <v>10</v>
      </c>
      <c r="C186">
        <v>113888</v>
      </c>
      <c r="D186" s="1">
        <f t="shared" si="2"/>
        <v>43739</v>
      </c>
    </row>
    <row r="187" spans="1:4" x14ac:dyDescent="0.25">
      <c r="A187">
        <v>2019</v>
      </c>
      <c r="B187">
        <v>11</v>
      </c>
      <c r="C187">
        <v>82046</v>
      </c>
      <c r="D187" s="1">
        <f t="shared" si="2"/>
        <v>43770</v>
      </c>
    </row>
    <row r="188" spans="1:4" x14ac:dyDescent="0.25">
      <c r="A188">
        <v>2019</v>
      </c>
      <c r="B188">
        <v>12</v>
      </c>
      <c r="C188">
        <v>91473</v>
      </c>
      <c r="D188" s="1">
        <f t="shared" si="2"/>
        <v>43800</v>
      </c>
    </row>
    <row r="189" spans="1:4" x14ac:dyDescent="0.25">
      <c r="A189">
        <v>2020</v>
      </c>
      <c r="B189">
        <v>1</v>
      </c>
      <c r="C189">
        <v>91316</v>
      </c>
      <c r="D189" s="1">
        <f t="shared" si="2"/>
        <v>43831</v>
      </c>
    </row>
    <row r="190" spans="1:4" x14ac:dyDescent="0.25">
      <c r="A190">
        <v>2020</v>
      </c>
      <c r="B190">
        <v>2</v>
      </c>
      <c r="C190">
        <v>109080</v>
      </c>
      <c r="D190" s="1">
        <f t="shared" si="2"/>
        <v>43862</v>
      </c>
    </row>
    <row r="191" spans="1:4" x14ac:dyDescent="0.25">
      <c r="A191">
        <v>2020</v>
      </c>
      <c r="B191">
        <v>3</v>
      </c>
      <c r="C191">
        <v>123804</v>
      </c>
      <c r="D191" s="1">
        <f t="shared" si="2"/>
        <v>43891</v>
      </c>
    </row>
    <row r="192" spans="1:4" x14ac:dyDescent="0.25">
      <c r="A192">
        <v>2020</v>
      </c>
      <c r="B192">
        <v>4</v>
      </c>
      <c r="C192">
        <v>122707</v>
      </c>
      <c r="D192" s="1">
        <f t="shared" si="2"/>
        <v>43922</v>
      </c>
    </row>
    <row r="193" spans="1:4" x14ac:dyDescent="0.25">
      <c r="A193">
        <v>2020</v>
      </c>
      <c r="B193">
        <v>5</v>
      </c>
      <c r="C193">
        <v>118633</v>
      </c>
      <c r="D193" s="1">
        <f t="shared" si="2"/>
        <v>43952</v>
      </c>
    </row>
    <row r="194" spans="1:4" x14ac:dyDescent="0.25">
      <c r="A194">
        <v>2020</v>
      </c>
      <c r="B194">
        <v>6</v>
      </c>
      <c r="C194">
        <v>115929</v>
      </c>
      <c r="D194" s="1">
        <f t="shared" si="2"/>
        <v>43983</v>
      </c>
    </row>
    <row r="195" spans="1:4" x14ac:dyDescent="0.25">
      <c r="A195">
        <v>2020</v>
      </c>
      <c r="B195">
        <v>7</v>
      </c>
      <c r="C195">
        <v>129017</v>
      </c>
      <c r="D195" s="1">
        <f t="shared" ref="D195:D244" si="3">DATE(A195, B195, 1)</f>
        <v>44013</v>
      </c>
    </row>
    <row r="196" spans="1:4" x14ac:dyDescent="0.25">
      <c r="A196">
        <v>2020</v>
      </c>
      <c r="B196">
        <v>8</v>
      </c>
      <c r="C196">
        <v>112643</v>
      </c>
      <c r="D196" s="1">
        <f t="shared" si="3"/>
        <v>44044</v>
      </c>
    </row>
    <row r="197" spans="1:4" x14ac:dyDescent="0.25">
      <c r="A197">
        <v>2020</v>
      </c>
      <c r="B197">
        <v>9</v>
      </c>
      <c r="C197">
        <v>115205</v>
      </c>
      <c r="D197" s="1">
        <f t="shared" si="3"/>
        <v>44075</v>
      </c>
    </row>
    <row r="198" spans="1:4" x14ac:dyDescent="0.25">
      <c r="A198">
        <v>2020</v>
      </c>
      <c r="B198">
        <v>10</v>
      </c>
      <c r="C198">
        <v>130703</v>
      </c>
      <c r="D198" s="1">
        <f t="shared" si="3"/>
        <v>44105</v>
      </c>
    </row>
    <row r="199" spans="1:4" x14ac:dyDescent="0.25">
      <c r="A199">
        <v>2020</v>
      </c>
      <c r="B199">
        <v>11</v>
      </c>
      <c r="C199">
        <v>137698</v>
      </c>
      <c r="D199" s="1">
        <f t="shared" si="3"/>
        <v>44136</v>
      </c>
    </row>
    <row r="200" spans="1:4" x14ac:dyDescent="0.25">
      <c r="A200">
        <v>2020</v>
      </c>
      <c r="B200">
        <v>12</v>
      </c>
      <c r="C200">
        <v>125109</v>
      </c>
      <c r="D200" s="1">
        <f t="shared" si="3"/>
        <v>44166</v>
      </c>
    </row>
    <row r="201" spans="1:4" x14ac:dyDescent="0.25">
      <c r="A201">
        <v>2021</v>
      </c>
      <c r="B201">
        <v>1</v>
      </c>
      <c r="C201">
        <v>131586</v>
      </c>
      <c r="D201" s="1">
        <f t="shared" si="3"/>
        <v>44197</v>
      </c>
    </row>
    <row r="202" spans="1:4" x14ac:dyDescent="0.25">
      <c r="A202">
        <v>2021</v>
      </c>
      <c r="B202">
        <v>2</v>
      </c>
      <c r="C202">
        <v>157982</v>
      </c>
      <c r="D202" s="1">
        <f t="shared" si="3"/>
        <v>44228</v>
      </c>
    </row>
    <row r="203" spans="1:4" x14ac:dyDescent="0.25">
      <c r="A203">
        <v>2021</v>
      </c>
      <c r="B203">
        <v>3</v>
      </c>
      <c r="C203">
        <v>174426</v>
      </c>
      <c r="D203" s="1">
        <f t="shared" si="3"/>
        <v>44256</v>
      </c>
    </row>
    <row r="204" spans="1:4" x14ac:dyDescent="0.25">
      <c r="A204">
        <v>2021</v>
      </c>
      <c r="B204">
        <v>4</v>
      </c>
      <c r="C204">
        <v>179354</v>
      </c>
      <c r="D204" s="1">
        <f t="shared" si="3"/>
        <v>44287</v>
      </c>
    </row>
    <row r="205" spans="1:4" x14ac:dyDescent="0.25">
      <c r="A205">
        <v>2021</v>
      </c>
      <c r="B205">
        <v>5</v>
      </c>
      <c r="C205">
        <v>173443</v>
      </c>
      <c r="D205" s="1">
        <f t="shared" si="3"/>
        <v>44317</v>
      </c>
    </row>
    <row r="206" spans="1:4" x14ac:dyDescent="0.25">
      <c r="A206">
        <v>2021</v>
      </c>
      <c r="B206">
        <v>6</v>
      </c>
      <c r="C206">
        <v>166310</v>
      </c>
      <c r="D206" s="1">
        <f t="shared" si="3"/>
        <v>44348</v>
      </c>
    </row>
    <row r="207" spans="1:4" x14ac:dyDescent="0.25">
      <c r="A207">
        <v>2021</v>
      </c>
      <c r="B207">
        <v>7</v>
      </c>
      <c r="C207">
        <v>165031</v>
      </c>
      <c r="D207" s="1">
        <f t="shared" si="3"/>
        <v>44378</v>
      </c>
    </row>
    <row r="208" spans="1:4" x14ac:dyDescent="0.25">
      <c r="A208">
        <v>2021</v>
      </c>
      <c r="B208">
        <v>8</v>
      </c>
      <c r="C208">
        <v>171594</v>
      </c>
      <c r="D208" s="1">
        <f t="shared" si="3"/>
        <v>44409</v>
      </c>
    </row>
    <row r="209" spans="1:4" x14ac:dyDescent="0.25">
      <c r="A209">
        <v>2021</v>
      </c>
      <c r="B209">
        <v>9</v>
      </c>
      <c r="C209">
        <v>168567</v>
      </c>
      <c r="D209" s="1">
        <f t="shared" si="3"/>
        <v>44440</v>
      </c>
    </row>
    <row r="210" spans="1:4" x14ac:dyDescent="0.25">
      <c r="A210">
        <v>2021</v>
      </c>
      <c r="B210">
        <v>10</v>
      </c>
      <c r="C210">
        <v>172570</v>
      </c>
      <c r="D210" s="1">
        <f t="shared" si="3"/>
        <v>44470</v>
      </c>
    </row>
    <row r="211" spans="1:4" x14ac:dyDescent="0.25">
      <c r="A211">
        <v>2021</v>
      </c>
      <c r="B211">
        <v>11</v>
      </c>
      <c r="C211">
        <v>184010</v>
      </c>
      <c r="D211" s="1">
        <f t="shared" si="3"/>
        <v>44501</v>
      </c>
    </row>
    <row r="212" spans="1:4" x14ac:dyDescent="0.25">
      <c r="A212">
        <v>2021</v>
      </c>
      <c r="B212">
        <v>12</v>
      </c>
      <c r="C212">
        <v>201790</v>
      </c>
      <c r="D212" s="1">
        <f t="shared" si="3"/>
        <v>44531</v>
      </c>
    </row>
    <row r="213" spans="1:4" x14ac:dyDescent="0.25">
      <c r="A213">
        <v>2022</v>
      </c>
      <c r="B213">
        <v>1</v>
      </c>
      <c r="C213">
        <v>200783</v>
      </c>
      <c r="D213" s="1">
        <f t="shared" si="3"/>
        <v>44562</v>
      </c>
    </row>
    <row r="214" spans="1:4" x14ac:dyDescent="0.25">
      <c r="A214">
        <v>2022</v>
      </c>
      <c r="B214">
        <v>2</v>
      </c>
      <c r="C214">
        <v>177983</v>
      </c>
      <c r="D214" s="1">
        <f t="shared" si="3"/>
        <v>44593</v>
      </c>
    </row>
    <row r="215" spans="1:4" x14ac:dyDescent="0.25">
      <c r="A215">
        <v>2022</v>
      </c>
      <c r="B215">
        <v>3</v>
      </c>
      <c r="C215">
        <v>211965</v>
      </c>
      <c r="D215" s="1">
        <f t="shared" si="3"/>
        <v>44621</v>
      </c>
    </row>
    <row r="216" spans="1:4" x14ac:dyDescent="0.25">
      <c r="A216">
        <v>2022</v>
      </c>
      <c r="B216">
        <v>4</v>
      </c>
      <c r="C216">
        <v>187115</v>
      </c>
      <c r="D216" s="1">
        <f t="shared" si="3"/>
        <v>44652</v>
      </c>
    </row>
    <row r="217" spans="1:4" x14ac:dyDescent="0.25">
      <c r="A217">
        <v>2022</v>
      </c>
      <c r="B217">
        <v>5</v>
      </c>
      <c r="C217">
        <v>178421</v>
      </c>
      <c r="D217" s="1">
        <f t="shared" si="3"/>
        <v>44682</v>
      </c>
    </row>
    <row r="218" spans="1:4" x14ac:dyDescent="0.25">
      <c r="A218">
        <v>2022</v>
      </c>
      <c r="B218">
        <v>6</v>
      </c>
      <c r="C218">
        <v>186334</v>
      </c>
      <c r="D218" s="1">
        <f t="shared" si="3"/>
        <v>44713</v>
      </c>
    </row>
    <row r="219" spans="1:4" x14ac:dyDescent="0.25">
      <c r="A219">
        <v>2022</v>
      </c>
      <c r="B219">
        <v>7</v>
      </c>
      <c r="C219">
        <v>184655</v>
      </c>
      <c r="D219" s="1">
        <f t="shared" si="3"/>
        <v>44743</v>
      </c>
    </row>
    <row r="220" spans="1:4" x14ac:dyDescent="0.25">
      <c r="A220">
        <v>2022</v>
      </c>
      <c r="B220">
        <v>8</v>
      </c>
      <c r="C220">
        <v>181503</v>
      </c>
      <c r="D220" s="1">
        <f t="shared" si="3"/>
        <v>44774</v>
      </c>
    </row>
    <row r="221" spans="1:4" x14ac:dyDescent="0.25">
      <c r="A221">
        <v>2022</v>
      </c>
      <c r="B221">
        <v>9</v>
      </c>
      <c r="C221">
        <v>192846</v>
      </c>
      <c r="D221" s="1">
        <f t="shared" si="3"/>
        <v>44805</v>
      </c>
    </row>
    <row r="222" spans="1:4" x14ac:dyDescent="0.25">
      <c r="A222">
        <v>2022</v>
      </c>
      <c r="B222">
        <v>10</v>
      </c>
      <c r="C222">
        <v>177566</v>
      </c>
      <c r="D222" s="1">
        <f t="shared" si="3"/>
        <v>44835</v>
      </c>
    </row>
    <row r="223" spans="1:4" x14ac:dyDescent="0.25">
      <c r="A223">
        <v>2022</v>
      </c>
      <c r="B223">
        <v>11</v>
      </c>
      <c r="C223">
        <v>204684</v>
      </c>
      <c r="D223" s="1">
        <f t="shared" si="3"/>
        <v>44866</v>
      </c>
    </row>
    <row r="224" spans="1:4" x14ac:dyDescent="0.25">
      <c r="A224">
        <v>2022</v>
      </c>
      <c r="B224">
        <v>12</v>
      </c>
      <c r="C224">
        <v>178772</v>
      </c>
      <c r="D224" s="1">
        <f t="shared" si="3"/>
        <v>44896</v>
      </c>
    </row>
    <row r="225" spans="1:4" x14ac:dyDescent="0.25">
      <c r="A225">
        <v>2023</v>
      </c>
      <c r="B225">
        <v>1</v>
      </c>
      <c r="C225">
        <v>194859</v>
      </c>
      <c r="D225" s="1">
        <f t="shared" si="3"/>
        <v>44927</v>
      </c>
    </row>
    <row r="226" spans="1:4" x14ac:dyDescent="0.25">
      <c r="A226">
        <v>2023</v>
      </c>
      <c r="B226">
        <v>2</v>
      </c>
      <c r="C226">
        <v>195657</v>
      </c>
      <c r="D226" s="1">
        <f t="shared" si="3"/>
        <v>44958</v>
      </c>
    </row>
    <row r="227" spans="1:4" x14ac:dyDescent="0.25">
      <c r="A227">
        <v>2023</v>
      </c>
      <c r="B227">
        <v>3</v>
      </c>
      <c r="C227">
        <v>230071</v>
      </c>
      <c r="D227" s="1">
        <f t="shared" si="3"/>
        <v>44986</v>
      </c>
    </row>
    <row r="228" spans="1:4" x14ac:dyDescent="0.25">
      <c r="A228">
        <v>2023</v>
      </c>
      <c r="B228">
        <v>4</v>
      </c>
      <c r="C228">
        <v>197903</v>
      </c>
      <c r="D228" s="1">
        <f t="shared" si="3"/>
        <v>45017</v>
      </c>
    </row>
    <row r="229" spans="1:4" x14ac:dyDescent="0.25">
      <c r="A229">
        <v>2023</v>
      </c>
      <c r="B229">
        <v>5</v>
      </c>
      <c r="C229">
        <v>203053</v>
      </c>
      <c r="D229" s="1">
        <f t="shared" si="3"/>
        <v>45047</v>
      </c>
    </row>
    <row r="230" spans="1:4" x14ac:dyDescent="0.25">
      <c r="A230">
        <v>2023</v>
      </c>
      <c r="B230">
        <v>6</v>
      </c>
      <c r="C230">
        <v>201645</v>
      </c>
      <c r="D230" s="1">
        <f t="shared" si="3"/>
        <v>45078</v>
      </c>
    </row>
    <row r="231" spans="1:4" x14ac:dyDescent="0.25">
      <c r="A231">
        <v>2023</v>
      </c>
      <c r="B231">
        <v>7</v>
      </c>
      <c r="C231">
        <v>200994</v>
      </c>
      <c r="D231" s="1">
        <f t="shared" si="3"/>
        <v>45108</v>
      </c>
    </row>
    <row r="232" spans="1:4" x14ac:dyDescent="0.25">
      <c r="A232">
        <v>2023</v>
      </c>
      <c r="B232">
        <v>8</v>
      </c>
      <c r="C232">
        <v>202825</v>
      </c>
      <c r="D232" s="1">
        <f t="shared" si="3"/>
        <v>45139</v>
      </c>
    </row>
    <row r="233" spans="1:4" x14ac:dyDescent="0.25">
      <c r="A233">
        <v>2023</v>
      </c>
      <c r="B233">
        <v>9</v>
      </c>
      <c r="C233">
        <v>192338</v>
      </c>
      <c r="D233" s="1">
        <f t="shared" si="3"/>
        <v>45170</v>
      </c>
    </row>
    <row r="234" spans="1:4" x14ac:dyDescent="0.25">
      <c r="A234">
        <v>2023</v>
      </c>
      <c r="B234">
        <v>10</v>
      </c>
      <c r="C234">
        <v>181078</v>
      </c>
      <c r="D234" s="1">
        <f t="shared" si="3"/>
        <v>45200</v>
      </c>
    </row>
    <row r="235" spans="1:4" x14ac:dyDescent="0.25">
      <c r="A235">
        <v>2023</v>
      </c>
      <c r="B235">
        <v>11</v>
      </c>
      <c r="C235">
        <v>217518</v>
      </c>
      <c r="D235" s="1">
        <f t="shared" si="3"/>
        <v>45231</v>
      </c>
    </row>
    <row r="236" spans="1:4" x14ac:dyDescent="0.25">
      <c r="A236">
        <v>2023</v>
      </c>
      <c r="B236">
        <v>12</v>
      </c>
      <c r="C236">
        <v>189133</v>
      </c>
      <c r="D236" s="1">
        <f t="shared" si="3"/>
        <v>45261</v>
      </c>
    </row>
    <row r="237" spans="1:4" x14ac:dyDescent="0.25">
      <c r="A237">
        <v>2024</v>
      </c>
      <c r="B237">
        <v>1</v>
      </c>
      <c r="C237">
        <v>204294</v>
      </c>
      <c r="D237" s="1">
        <f t="shared" si="3"/>
        <v>45292</v>
      </c>
    </row>
    <row r="238" spans="1:4" x14ac:dyDescent="0.25">
      <c r="A238">
        <v>2024</v>
      </c>
      <c r="B238">
        <v>2</v>
      </c>
      <c r="C238">
        <v>210490</v>
      </c>
      <c r="D238" s="1">
        <f t="shared" si="3"/>
        <v>45323</v>
      </c>
    </row>
    <row r="239" spans="1:4" x14ac:dyDescent="0.25">
      <c r="A239">
        <v>2024</v>
      </c>
      <c r="B239">
        <v>3</v>
      </c>
      <c r="C239">
        <v>237371</v>
      </c>
      <c r="D239" s="1">
        <f t="shared" si="3"/>
        <v>45352</v>
      </c>
    </row>
    <row r="240" spans="1:4" x14ac:dyDescent="0.25">
      <c r="A240">
        <v>2024</v>
      </c>
      <c r="B240">
        <v>4</v>
      </c>
      <c r="C240">
        <v>221439</v>
      </c>
      <c r="D240" s="1">
        <f t="shared" si="3"/>
        <v>45383</v>
      </c>
    </row>
    <row r="241" spans="1:4" x14ac:dyDescent="0.25">
      <c r="A241">
        <v>2024</v>
      </c>
      <c r="B241">
        <v>5</v>
      </c>
      <c r="C241">
        <v>236466</v>
      </c>
      <c r="D241" s="1">
        <f t="shared" si="3"/>
        <v>45413</v>
      </c>
    </row>
    <row r="242" spans="1:4" x14ac:dyDescent="0.25">
      <c r="A242">
        <v>2024</v>
      </c>
      <c r="B242">
        <v>6</v>
      </c>
      <c r="C242">
        <v>222219</v>
      </c>
      <c r="D242" s="1">
        <f t="shared" si="3"/>
        <v>45444</v>
      </c>
    </row>
    <row r="243" spans="1:4" x14ac:dyDescent="0.25">
      <c r="A243">
        <v>2024</v>
      </c>
      <c r="B243">
        <v>7</v>
      </c>
      <c r="C243">
        <v>209291</v>
      </c>
      <c r="D243" s="1">
        <f t="shared" si="3"/>
        <v>45474</v>
      </c>
    </row>
    <row r="244" spans="1:4" x14ac:dyDescent="0.25">
      <c r="A244">
        <v>2024</v>
      </c>
      <c r="B244">
        <v>8</v>
      </c>
      <c r="C244">
        <v>189466</v>
      </c>
      <c r="D244" s="1">
        <f t="shared" si="3"/>
        <v>45505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73EEC-E590-48CA-A24E-F8BA78D5899A}">
  <dimension ref="A1:E228"/>
  <sheetViews>
    <sheetView workbookViewId="0">
      <selection activeCell="H1" sqref="H1:H4"/>
    </sheetView>
  </sheetViews>
  <sheetFormatPr defaultRowHeight="15" x14ac:dyDescent="0.25"/>
  <cols>
    <col min="1" max="1" width="49.5703125" bestFit="1" customWidth="1"/>
    <col min="2" max="2" width="14" bestFit="1" customWidth="1"/>
    <col min="3" max="3" width="19.85546875" bestFit="1" customWidth="1"/>
    <col min="5" max="5" width="19.85546875" style="7" bestFit="1" customWidth="1"/>
  </cols>
  <sheetData>
    <row r="1" spans="1:4" x14ac:dyDescent="0.25">
      <c r="A1" t="s">
        <v>4</v>
      </c>
      <c r="B1" t="s">
        <v>5</v>
      </c>
      <c r="C1" t="s">
        <v>6</v>
      </c>
      <c r="D1" t="s">
        <v>7</v>
      </c>
    </row>
    <row r="2" spans="1:4" x14ac:dyDescent="0.25">
      <c r="A2" t="s">
        <v>8</v>
      </c>
      <c r="B2" t="s">
        <v>9</v>
      </c>
      <c r="C2" t="s">
        <v>10</v>
      </c>
      <c r="D2">
        <v>28</v>
      </c>
    </row>
    <row r="3" spans="1:4" x14ac:dyDescent="0.25">
      <c r="A3" t="s">
        <v>11</v>
      </c>
      <c r="B3" t="s">
        <v>12</v>
      </c>
      <c r="C3" t="s">
        <v>13</v>
      </c>
      <c r="D3">
        <v>29</v>
      </c>
    </row>
    <row r="4" spans="1:4" x14ac:dyDescent="0.25">
      <c r="A4" t="s">
        <v>14</v>
      </c>
      <c r="B4" t="s">
        <v>15</v>
      </c>
      <c r="C4" t="s">
        <v>16</v>
      </c>
      <c r="D4">
        <v>29</v>
      </c>
    </row>
    <row r="5" spans="1:4" x14ac:dyDescent="0.25">
      <c r="A5" t="s">
        <v>17</v>
      </c>
      <c r="B5" t="s">
        <v>18</v>
      </c>
      <c r="C5" t="s">
        <v>19</v>
      </c>
      <c r="D5">
        <v>29</v>
      </c>
    </row>
    <row r="6" spans="1:4" x14ac:dyDescent="0.25">
      <c r="A6" t="s">
        <v>20</v>
      </c>
      <c r="B6" t="s">
        <v>21</v>
      </c>
      <c r="C6" t="s">
        <v>22</v>
      </c>
      <c r="D6">
        <v>29</v>
      </c>
    </row>
    <row r="7" spans="1:4" x14ac:dyDescent="0.25">
      <c r="A7" t="s">
        <v>23</v>
      </c>
      <c r="B7" t="s">
        <v>24</v>
      </c>
      <c r="C7" t="s">
        <v>25</v>
      </c>
      <c r="D7">
        <v>29</v>
      </c>
    </row>
    <row r="8" spans="1:4" x14ac:dyDescent="0.25">
      <c r="A8" t="s">
        <v>26</v>
      </c>
      <c r="B8" t="s">
        <v>27</v>
      </c>
      <c r="C8" t="s">
        <v>28</v>
      </c>
      <c r="D8">
        <v>29</v>
      </c>
    </row>
    <row r="9" spans="1:4" x14ac:dyDescent="0.25">
      <c r="A9" t="s">
        <v>29</v>
      </c>
      <c r="B9" t="s">
        <v>30</v>
      </c>
      <c r="C9" t="s">
        <v>31</v>
      </c>
      <c r="D9">
        <v>29</v>
      </c>
    </row>
    <row r="10" spans="1:4" x14ac:dyDescent="0.25">
      <c r="A10" t="s">
        <v>32</v>
      </c>
      <c r="B10" t="s">
        <v>33</v>
      </c>
      <c r="C10" t="s">
        <v>34</v>
      </c>
      <c r="D10">
        <v>29</v>
      </c>
    </row>
    <row r="11" spans="1:4" x14ac:dyDescent="0.25">
      <c r="A11" t="s">
        <v>35</v>
      </c>
      <c r="B11" t="s">
        <v>36</v>
      </c>
      <c r="C11" t="s">
        <v>37</v>
      </c>
      <c r="D11">
        <v>29</v>
      </c>
    </row>
    <row r="12" spans="1:4" x14ac:dyDescent="0.25">
      <c r="A12" t="s">
        <v>38</v>
      </c>
      <c r="B12" t="s">
        <v>39</v>
      </c>
      <c r="C12" t="s">
        <v>40</v>
      </c>
      <c r="D12">
        <v>29</v>
      </c>
    </row>
    <row r="13" spans="1:4" x14ac:dyDescent="0.25">
      <c r="A13" t="s">
        <v>41</v>
      </c>
      <c r="B13" t="s">
        <v>42</v>
      </c>
      <c r="C13" t="s">
        <v>43</v>
      </c>
      <c r="D13">
        <v>29</v>
      </c>
    </row>
    <row r="14" spans="1:4" x14ac:dyDescent="0.25">
      <c r="A14" t="s">
        <v>44</v>
      </c>
      <c r="B14" t="s">
        <v>45</v>
      </c>
      <c r="C14" t="s">
        <v>46</v>
      </c>
      <c r="D14">
        <v>29</v>
      </c>
    </row>
    <row r="15" spans="1:4" x14ac:dyDescent="0.25">
      <c r="A15" t="s">
        <v>47</v>
      </c>
      <c r="B15" t="s">
        <v>48</v>
      </c>
      <c r="C15" t="s">
        <v>49</v>
      </c>
      <c r="D15">
        <v>40</v>
      </c>
    </row>
    <row r="16" spans="1:4" x14ac:dyDescent="0.25">
      <c r="A16" t="s">
        <v>50</v>
      </c>
      <c r="B16" t="s">
        <v>51</v>
      </c>
      <c r="C16" t="s">
        <v>52</v>
      </c>
      <c r="D16">
        <v>29</v>
      </c>
    </row>
    <row r="17" spans="1:4" x14ac:dyDescent="0.25">
      <c r="A17" t="s">
        <v>53</v>
      </c>
      <c r="B17" t="s">
        <v>54</v>
      </c>
      <c r="C17" t="s">
        <v>55</v>
      </c>
      <c r="D17">
        <v>40</v>
      </c>
    </row>
    <row r="18" spans="1:4" x14ac:dyDescent="0.25">
      <c r="A18" t="s">
        <v>56</v>
      </c>
      <c r="B18" t="s">
        <v>57</v>
      </c>
      <c r="C18" t="s">
        <v>58</v>
      </c>
      <c r="D18">
        <v>29</v>
      </c>
    </row>
    <row r="19" spans="1:4" x14ac:dyDescent="0.25">
      <c r="A19" t="s">
        <v>59</v>
      </c>
      <c r="B19" t="s">
        <v>60</v>
      </c>
      <c r="C19" t="s">
        <v>61</v>
      </c>
      <c r="D19">
        <v>40</v>
      </c>
    </row>
    <row r="20" spans="1:4" x14ac:dyDescent="0.25">
      <c r="A20" t="s">
        <v>62</v>
      </c>
      <c r="B20" t="s">
        <v>63</v>
      </c>
      <c r="C20" t="s">
        <v>64</v>
      </c>
      <c r="D20">
        <v>40</v>
      </c>
    </row>
    <row r="21" spans="1:4" x14ac:dyDescent="0.25">
      <c r="A21" t="s">
        <v>65</v>
      </c>
      <c r="B21" t="s">
        <v>66</v>
      </c>
      <c r="C21" t="s">
        <v>67</v>
      </c>
      <c r="D21">
        <v>29</v>
      </c>
    </row>
    <row r="22" spans="1:4" x14ac:dyDescent="0.25">
      <c r="A22" t="s">
        <v>68</v>
      </c>
      <c r="B22" t="s">
        <v>69</v>
      </c>
      <c r="C22" t="s">
        <v>70</v>
      </c>
      <c r="D22">
        <v>40</v>
      </c>
    </row>
    <row r="23" spans="1:4" x14ac:dyDescent="0.25">
      <c r="A23" t="s">
        <v>71</v>
      </c>
      <c r="B23" t="s">
        <v>72</v>
      </c>
      <c r="C23" t="s">
        <v>73</v>
      </c>
      <c r="D23">
        <v>43</v>
      </c>
    </row>
    <row r="24" spans="1:4" x14ac:dyDescent="0.25">
      <c r="A24" t="s">
        <v>74</v>
      </c>
      <c r="B24" t="s">
        <v>75</v>
      </c>
      <c r="C24" t="s">
        <v>76</v>
      </c>
      <c r="D24">
        <v>43</v>
      </c>
    </row>
    <row r="25" spans="1:4" x14ac:dyDescent="0.25">
      <c r="A25" t="s">
        <v>77</v>
      </c>
      <c r="B25" t="s">
        <v>78</v>
      </c>
      <c r="C25" t="s">
        <v>79</v>
      </c>
      <c r="D25">
        <v>43</v>
      </c>
    </row>
    <row r="26" spans="1:4" x14ac:dyDescent="0.25">
      <c r="A26" t="s">
        <v>80</v>
      </c>
      <c r="B26" t="s">
        <v>81</v>
      </c>
      <c r="C26" t="s">
        <v>82</v>
      </c>
      <c r="D26">
        <v>47</v>
      </c>
    </row>
    <row r="27" spans="1:4" x14ac:dyDescent="0.25">
      <c r="A27" t="s">
        <v>83</v>
      </c>
      <c r="B27" t="s">
        <v>84</v>
      </c>
      <c r="C27" t="s">
        <v>85</v>
      </c>
      <c r="D27">
        <v>43</v>
      </c>
    </row>
    <row r="28" spans="1:4" x14ac:dyDescent="0.25">
      <c r="A28" t="s">
        <v>86</v>
      </c>
      <c r="B28" t="s">
        <v>87</v>
      </c>
      <c r="C28" t="s">
        <v>88</v>
      </c>
      <c r="D28">
        <v>47</v>
      </c>
    </row>
    <row r="29" spans="1:4" x14ac:dyDescent="0.25">
      <c r="A29" t="s">
        <v>89</v>
      </c>
      <c r="B29" t="s">
        <v>90</v>
      </c>
      <c r="C29" t="s">
        <v>91</v>
      </c>
      <c r="D29">
        <v>47</v>
      </c>
    </row>
    <row r="30" spans="1:4" x14ac:dyDescent="0.25">
      <c r="A30" t="s">
        <v>92</v>
      </c>
      <c r="B30" t="s">
        <v>93</v>
      </c>
      <c r="C30" t="s">
        <v>94</v>
      </c>
      <c r="D30">
        <v>47</v>
      </c>
    </row>
    <row r="31" spans="1:4" x14ac:dyDescent="0.25">
      <c r="A31" t="s">
        <v>95</v>
      </c>
      <c r="B31" t="s">
        <v>96</v>
      </c>
      <c r="C31" t="s">
        <v>97</v>
      </c>
      <c r="D31">
        <v>47</v>
      </c>
    </row>
    <row r="32" spans="1:4" x14ac:dyDescent="0.25">
      <c r="A32" t="s">
        <v>98</v>
      </c>
      <c r="B32" t="s">
        <v>99</v>
      </c>
      <c r="C32" t="s">
        <v>100</v>
      </c>
      <c r="D32">
        <v>47</v>
      </c>
    </row>
    <row r="33" spans="1:4" x14ac:dyDescent="0.25">
      <c r="A33" t="s">
        <v>101</v>
      </c>
      <c r="B33" t="s">
        <v>102</v>
      </c>
      <c r="C33" t="s">
        <v>103</v>
      </c>
      <c r="D33">
        <v>47</v>
      </c>
    </row>
    <row r="34" spans="1:4" x14ac:dyDescent="0.25">
      <c r="A34" t="s">
        <v>104</v>
      </c>
      <c r="B34" t="s">
        <v>105</v>
      </c>
      <c r="C34" t="s">
        <v>106</v>
      </c>
      <c r="D34">
        <v>47</v>
      </c>
    </row>
    <row r="35" spans="1:4" x14ac:dyDescent="0.25">
      <c r="A35" t="s">
        <v>107</v>
      </c>
      <c r="B35" t="s">
        <v>108</v>
      </c>
      <c r="C35" t="s">
        <v>109</v>
      </c>
      <c r="D35">
        <v>65</v>
      </c>
    </row>
    <row r="36" spans="1:4" x14ac:dyDescent="0.25">
      <c r="A36" t="s">
        <v>110</v>
      </c>
      <c r="B36" t="s">
        <v>111</v>
      </c>
      <c r="C36" t="s">
        <v>112</v>
      </c>
      <c r="D36">
        <v>47</v>
      </c>
    </row>
    <row r="37" spans="1:4" x14ac:dyDescent="0.25">
      <c r="A37" t="s">
        <v>113</v>
      </c>
      <c r="B37" t="s">
        <v>114</v>
      </c>
      <c r="C37" t="s">
        <v>115</v>
      </c>
      <c r="D37">
        <v>65</v>
      </c>
    </row>
    <row r="38" spans="1:4" x14ac:dyDescent="0.25">
      <c r="A38" t="s">
        <v>116</v>
      </c>
      <c r="B38" t="s">
        <v>117</v>
      </c>
      <c r="C38" t="s">
        <v>118</v>
      </c>
      <c r="D38">
        <v>65</v>
      </c>
    </row>
    <row r="39" spans="1:4" x14ac:dyDescent="0.25">
      <c r="A39" t="s">
        <v>119</v>
      </c>
      <c r="B39" t="s">
        <v>120</v>
      </c>
      <c r="C39" t="s">
        <v>121</v>
      </c>
      <c r="D39">
        <v>65</v>
      </c>
    </row>
    <row r="40" spans="1:4" x14ac:dyDescent="0.25">
      <c r="A40" t="s">
        <v>122</v>
      </c>
      <c r="B40" t="s">
        <v>123</v>
      </c>
      <c r="C40" t="s">
        <v>124</v>
      </c>
      <c r="D40">
        <v>65</v>
      </c>
    </row>
    <row r="41" spans="1:4" x14ac:dyDescent="0.25">
      <c r="A41" t="s">
        <v>125</v>
      </c>
      <c r="B41" t="s">
        <v>126</v>
      </c>
      <c r="C41" t="s">
        <v>127</v>
      </c>
      <c r="D41">
        <v>65</v>
      </c>
    </row>
    <row r="42" spans="1:4" x14ac:dyDescent="0.25">
      <c r="A42" t="s">
        <v>128</v>
      </c>
      <c r="B42" t="s">
        <v>129</v>
      </c>
      <c r="C42" t="s">
        <v>130</v>
      </c>
      <c r="D42">
        <v>65</v>
      </c>
    </row>
    <row r="43" spans="1:4" x14ac:dyDescent="0.25">
      <c r="A43" t="s">
        <v>131</v>
      </c>
      <c r="B43" t="s">
        <v>132</v>
      </c>
      <c r="C43" t="s">
        <v>133</v>
      </c>
      <c r="D43">
        <v>65</v>
      </c>
    </row>
    <row r="44" spans="1:4" x14ac:dyDescent="0.25">
      <c r="A44" t="s">
        <v>134</v>
      </c>
      <c r="B44" t="s">
        <v>135</v>
      </c>
      <c r="C44" t="s">
        <v>136</v>
      </c>
      <c r="D44">
        <v>65</v>
      </c>
    </row>
    <row r="45" spans="1:4" x14ac:dyDescent="0.25">
      <c r="A45" t="s">
        <v>137</v>
      </c>
      <c r="B45" t="s">
        <v>138</v>
      </c>
      <c r="C45" t="s">
        <v>139</v>
      </c>
      <c r="D45">
        <v>65</v>
      </c>
    </row>
    <row r="46" spans="1:4" x14ac:dyDescent="0.25">
      <c r="A46" t="s">
        <v>140</v>
      </c>
      <c r="B46" t="s">
        <v>141</v>
      </c>
      <c r="C46" t="s">
        <v>142</v>
      </c>
      <c r="D46">
        <v>65</v>
      </c>
    </row>
    <row r="47" spans="1:4" x14ac:dyDescent="0.25">
      <c r="A47" t="s">
        <v>143</v>
      </c>
      <c r="B47" t="s">
        <v>144</v>
      </c>
      <c r="C47" t="s">
        <v>145</v>
      </c>
      <c r="D47">
        <v>65</v>
      </c>
    </row>
    <row r="48" spans="1:4" x14ac:dyDescent="0.25">
      <c r="A48" t="s">
        <v>146</v>
      </c>
      <c r="B48" t="s">
        <v>147</v>
      </c>
      <c r="C48" t="s">
        <v>148</v>
      </c>
      <c r="D48">
        <v>65</v>
      </c>
    </row>
    <row r="49" spans="1:4" x14ac:dyDescent="0.25">
      <c r="A49" t="s">
        <v>149</v>
      </c>
      <c r="B49" t="s">
        <v>150</v>
      </c>
      <c r="C49" t="s">
        <v>151</v>
      </c>
      <c r="D49">
        <v>65</v>
      </c>
    </row>
    <row r="50" spans="1:4" x14ac:dyDescent="0.25">
      <c r="A50" t="s">
        <v>152</v>
      </c>
      <c r="B50" t="s">
        <v>153</v>
      </c>
      <c r="C50" t="s">
        <v>154</v>
      </c>
      <c r="D50">
        <v>65</v>
      </c>
    </row>
    <row r="51" spans="1:4" x14ac:dyDescent="0.25">
      <c r="A51" t="s">
        <v>155</v>
      </c>
      <c r="B51" t="s">
        <v>156</v>
      </c>
      <c r="C51" t="s">
        <v>157</v>
      </c>
      <c r="D51">
        <v>65</v>
      </c>
    </row>
    <row r="52" spans="1:4" x14ac:dyDescent="0.25">
      <c r="A52" t="s">
        <v>158</v>
      </c>
      <c r="B52" t="s">
        <v>159</v>
      </c>
      <c r="C52" t="s">
        <v>160</v>
      </c>
      <c r="D52">
        <v>65</v>
      </c>
    </row>
    <row r="53" spans="1:4" x14ac:dyDescent="0.25">
      <c r="A53" t="s">
        <v>161</v>
      </c>
      <c r="B53" t="s">
        <v>162</v>
      </c>
      <c r="C53" t="s">
        <v>163</v>
      </c>
      <c r="D53">
        <v>65</v>
      </c>
    </row>
    <row r="54" spans="1:4" x14ac:dyDescent="0.25">
      <c r="A54" t="s">
        <v>164</v>
      </c>
      <c r="B54" t="s">
        <v>165</v>
      </c>
      <c r="C54" t="s">
        <v>166</v>
      </c>
      <c r="D54">
        <v>65</v>
      </c>
    </row>
    <row r="55" spans="1:4" x14ac:dyDescent="0.25">
      <c r="A55" t="s">
        <v>167</v>
      </c>
      <c r="B55" t="s">
        <v>168</v>
      </c>
      <c r="C55" t="s">
        <v>169</v>
      </c>
      <c r="D55">
        <v>55</v>
      </c>
    </row>
    <row r="56" spans="1:4" x14ac:dyDescent="0.25">
      <c r="A56" t="s">
        <v>170</v>
      </c>
      <c r="B56" t="s">
        <v>171</v>
      </c>
      <c r="C56" t="s">
        <v>172</v>
      </c>
      <c r="D56">
        <v>65</v>
      </c>
    </row>
    <row r="57" spans="1:4" x14ac:dyDescent="0.25">
      <c r="A57" t="s">
        <v>173</v>
      </c>
      <c r="B57" t="s">
        <v>174</v>
      </c>
      <c r="C57" t="s">
        <v>175</v>
      </c>
      <c r="D57">
        <v>55</v>
      </c>
    </row>
    <row r="58" spans="1:4" x14ac:dyDescent="0.25">
      <c r="A58" t="s">
        <v>176</v>
      </c>
      <c r="B58" t="s">
        <v>177</v>
      </c>
      <c r="C58" t="s">
        <v>178</v>
      </c>
      <c r="D58">
        <v>65</v>
      </c>
    </row>
    <row r="59" spans="1:4" x14ac:dyDescent="0.25">
      <c r="A59" t="s">
        <v>179</v>
      </c>
      <c r="B59" t="s">
        <v>180</v>
      </c>
      <c r="C59" t="s">
        <v>181</v>
      </c>
      <c r="D59">
        <v>65</v>
      </c>
    </row>
    <row r="60" spans="1:4" x14ac:dyDescent="0.25">
      <c r="A60" t="s">
        <v>182</v>
      </c>
      <c r="B60" t="s">
        <v>183</v>
      </c>
      <c r="C60" t="s">
        <v>184</v>
      </c>
      <c r="D60">
        <v>55</v>
      </c>
    </row>
    <row r="61" spans="1:4" x14ac:dyDescent="0.25">
      <c r="A61" t="s">
        <v>185</v>
      </c>
      <c r="B61" t="s">
        <v>186</v>
      </c>
      <c r="C61" t="s">
        <v>187</v>
      </c>
      <c r="D61">
        <v>65</v>
      </c>
    </row>
    <row r="62" spans="1:4" x14ac:dyDescent="0.25">
      <c r="A62" t="s">
        <v>188</v>
      </c>
      <c r="B62" t="s">
        <v>189</v>
      </c>
      <c r="C62" t="s">
        <v>190</v>
      </c>
      <c r="D62">
        <v>55</v>
      </c>
    </row>
    <row r="63" spans="1:4" x14ac:dyDescent="0.25">
      <c r="A63" t="s">
        <v>191</v>
      </c>
      <c r="B63" t="s">
        <v>192</v>
      </c>
      <c r="C63" t="s">
        <v>193</v>
      </c>
      <c r="D63">
        <v>65</v>
      </c>
    </row>
    <row r="64" spans="1:4" x14ac:dyDescent="0.25">
      <c r="A64" t="s">
        <v>194</v>
      </c>
      <c r="B64" t="s">
        <v>195</v>
      </c>
      <c r="C64" t="s">
        <v>196</v>
      </c>
      <c r="D64">
        <v>55</v>
      </c>
    </row>
    <row r="65" spans="1:4" x14ac:dyDescent="0.25">
      <c r="A65" t="s">
        <v>197</v>
      </c>
      <c r="B65" t="s">
        <v>198</v>
      </c>
      <c r="C65" t="s">
        <v>199</v>
      </c>
      <c r="D65">
        <v>65</v>
      </c>
    </row>
    <row r="66" spans="1:4" x14ac:dyDescent="0.25">
      <c r="A66" t="s">
        <v>200</v>
      </c>
      <c r="B66" t="s">
        <v>201</v>
      </c>
      <c r="C66" t="s">
        <v>202</v>
      </c>
      <c r="D66">
        <v>55</v>
      </c>
    </row>
    <row r="67" spans="1:4" x14ac:dyDescent="0.25">
      <c r="A67" t="s">
        <v>203</v>
      </c>
      <c r="B67" t="s">
        <v>204</v>
      </c>
      <c r="C67" t="s">
        <v>205</v>
      </c>
      <c r="D67">
        <v>65</v>
      </c>
    </row>
    <row r="68" spans="1:4" x14ac:dyDescent="0.25">
      <c r="A68" t="s">
        <v>206</v>
      </c>
      <c r="B68" t="s">
        <v>207</v>
      </c>
      <c r="C68" t="s">
        <v>208</v>
      </c>
      <c r="D68">
        <v>55</v>
      </c>
    </row>
    <row r="69" spans="1:4" x14ac:dyDescent="0.25">
      <c r="A69" t="s">
        <v>209</v>
      </c>
      <c r="B69" t="s">
        <v>210</v>
      </c>
      <c r="C69" t="s">
        <v>211</v>
      </c>
      <c r="D69">
        <v>53</v>
      </c>
    </row>
    <row r="70" spans="1:4" x14ac:dyDescent="0.25">
      <c r="A70" t="s">
        <v>212</v>
      </c>
      <c r="B70" t="s">
        <v>213</v>
      </c>
      <c r="C70" t="s">
        <v>214</v>
      </c>
      <c r="D70">
        <v>65</v>
      </c>
    </row>
    <row r="71" spans="1:4" x14ac:dyDescent="0.25">
      <c r="A71" t="s">
        <v>215</v>
      </c>
      <c r="B71" t="s">
        <v>216</v>
      </c>
      <c r="C71" t="s">
        <v>217</v>
      </c>
      <c r="D71">
        <v>55</v>
      </c>
    </row>
    <row r="72" spans="1:4" x14ac:dyDescent="0.25">
      <c r="A72" t="s">
        <v>218</v>
      </c>
      <c r="B72" t="s">
        <v>219</v>
      </c>
      <c r="C72" t="s">
        <v>220</v>
      </c>
      <c r="D72">
        <v>53</v>
      </c>
    </row>
    <row r="73" spans="1:4" x14ac:dyDescent="0.25">
      <c r="A73" t="s">
        <v>221</v>
      </c>
      <c r="B73" t="s">
        <v>222</v>
      </c>
      <c r="C73" t="s">
        <v>223</v>
      </c>
      <c r="D73">
        <v>65</v>
      </c>
    </row>
    <row r="74" spans="1:4" x14ac:dyDescent="0.25">
      <c r="A74" t="s">
        <v>224</v>
      </c>
      <c r="B74" t="s">
        <v>225</v>
      </c>
      <c r="C74" t="s">
        <v>226</v>
      </c>
      <c r="D74">
        <v>55</v>
      </c>
    </row>
    <row r="75" spans="1:4" x14ac:dyDescent="0.25">
      <c r="A75" t="s">
        <v>227</v>
      </c>
      <c r="B75" t="s">
        <v>228</v>
      </c>
      <c r="C75" t="s">
        <v>229</v>
      </c>
      <c r="D75">
        <v>53</v>
      </c>
    </row>
    <row r="76" spans="1:4" x14ac:dyDescent="0.25">
      <c r="A76" t="s">
        <v>230</v>
      </c>
      <c r="B76" t="s">
        <v>231</v>
      </c>
      <c r="C76" t="s">
        <v>232</v>
      </c>
      <c r="D76">
        <v>53</v>
      </c>
    </row>
    <row r="77" spans="1:4" x14ac:dyDescent="0.25">
      <c r="A77" t="s">
        <v>233</v>
      </c>
      <c r="B77" t="s">
        <v>234</v>
      </c>
      <c r="C77" t="s">
        <v>235</v>
      </c>
      <c r="D77">
        <v>65</v>
      </c>
    </row>
    <row r="78" spans="1:4" x14ac:dyDescent="0.25">
      <c r="A78" t="s">
        <v>236</v>
      </c>
      <c r="B78" t="s">
        <v>237</v>
      </c>
      <c r="C78" t="s">
        <v>238</v>
      </c>
      <c r="D78">
        <v>55</v>
      </c>
    </row>
    <row r="79" spans="1:4" x14ac:dyDescent="0.25">
      <c r="A79" t="s">
        <v>239</v>
      </c>
      <c r="B79" t="s">
        <v>240</v>
      </c>
      <c r="C79" t="s">
        <v>241</v>
      </c>
      <c r="D79">
        <v>53</v>
      </c>
    </row>
    <row r="80" spans="1:4" x14ac:dyDescent="0.25">
      <c r="A80" t="s">
        <v>242</v>
      </c>
      <c r="B80" t="s">
        <v>243</v>
      </c>
      <c r="C80" t="s">
        <v>244</v>
      </c>
      <c r="D80">
        <v>65</v>
      </c>
    </row>
    <row r="81" spans="1:4" x14ac:dyDescent="0.25">
      <c r="A81" t="s">
        <v>245</v>
      </c>
      <c r="B81" t="s">
        <v>246</v>
      </c>
      <c r="C81" t="s">
        <v>247</v>
      </c>
      <c r="D81">
        <v>53</v>
      </c>
    </row>
    <row r="82" spans="1:4" x14ac:dyDescent="0.25">
      <c r="A82" t="s">
        <v>248</v>
      </c>
      <c r="B82" t="s">
        <v>249</v>
      </c>
      <c r="C82" t="s">
        <v>250</v>
      </c>
      <c r="D82">
        <v>53</v>
      </c>
    </row>
    <row r="83" spans="1:4" x14ac:dyDescent="0.25">
      <c r="A83" t="s">
        <v>251</v>
      </c>
      <c r="B83" t="s">
        <v>252</v>
      </c>
      <c r="C83" t="s">
        <v>253</v>
      </c>
      <c r="D83">
        <v>65</v>
      </c>
    </row>
    <row r="84" spans="1:4" x14ac:dyDescent="0.25">
      <c r="A84" t="s">
        <v>254</v>
      </c>
      <c r="B84" t="s">
        <v>255</v>
      </c>
      <c r="C84" t="s">
        <v>256</v>
      </c>
      <c r="D84">
        <v>53</v>
      </c>
    </row>
    <row r="85" spans="1:4" x14ac:dyDescent="0.25">
      <c r="A85" t="s">
        <v>257</v>
      </c>
      <c r="B85" t="s">
        <v>258</v>
      </c>
      <c r="C85" t="s">
        <v>259</v>
      </c>
      <c r="D85">
        <v>53</v>
      </c>
    </row>
    <row r="86" spans="1:4" x14ac:dyDescent="0.25">
      <c r="A86" t="s">
        <v>260</v>
      </c>
      <c r="B86" t="s">
        <v>261</v>
      </c>
      <c r="C86" t="s">
        <v>262</v>
      </c>
      <c r="D86">
        <v>53</v>
      </c>
    </row>
    <row r="87" spans="1:4" x14ac:dyDescent="0.25">
      <c r="A87" t="s">
        <v>263</v>
      </c>
      <c r="B87" t="s">
        <v>264</v>
      </c>
      <c r="C87" t="s">
        <v>265</v>
      </c>
      <c r="D87">
        <v>58</v>
      </c>
    </row>
    <row r="88" spans="1:4" x14ac:dyDescent="0.25">
      <c r="A88" t="s">
        <v>266</v>
      </c>
      <c r="B88" t="s">
        <v>267</v>
      </c>
      <c r="C88" t="s">
        <v>268</v>
      </c>
      <c r="D88">
        <v>53</v>
      </c>
    </row>
    <row r="89" spans="1:4" x14ac:dyDescent="0.25">
      <c r="A89" t="s">
        <v>269</v>
      </c>
      <c r="B89" t="s">
        <v>270</v>
      </c>
      <c r="C89" t="s">
        <v>271</v>
      </c>
      <c r="D89">
        <v>58</v>
      </c>
    </row>
    <row r="90" spans="1:4" x14ac:dyDescent="0.25">
      <c r="A90" t="s">
        <v>272</v>
      </c>
      <c r="B90" t="s">
        <v>273</v>
      </c>
      <c r="C90" t="s">
        <v>274</v>
      </c>
      <c r="D90">
        <v>53</v>
      </c>
    </row>
    <row r="91" spans="1:4" x14ac:dyDescent="0.25">
      <c r="A91" t="s">
        <v>275</v>
      </c>
      <c r="B91" t="s">
        <v>276</v>
      </c>
      <c r="C91" t="s">
        <v>277</v>
      </c>
      <c r="D91">
        <v>58</v>
      </c>
    </row>
    <row r="92" spans="1:4" x14ac:dyDescent="0.25">
      <c r="A92" t="s">
        <v>278</v>
      </c>
      <c r="B92" t="s">
        <v>279</v>
      </c>
      <c r="C92" t="s">
        <v>280</v>
      </c>
      <c r="D92">
        <v>53</v>
      </c>
    </row>
    <row r="93" spans="1:4" x14ac:dyDescent="0.25">
      <c r="A93" t="s">
        <v>281</v>
      </c>
      <c r="B93" t="s">
        <v>282</v>
      </c>
      <c r="C93" t="s">
        <v>283</v>
      </c>
      <c r="D93">
        <v>58</v>
      </c>
    </row>
    <row r="94" spans="1:4" x14ac:dyDescent="0.25">
      <c r="A94" t="s">
        <v>284</v>
      </c>
      <c r="B94" t="s">
        <v>285</v>
      </c>
      <c r="C94" t="s">
        <v>286</v>
      </c>
      <c r="D94">
        <v>58</v>
      </c>
    </row>
    <row r="95" spans="1:4" x14ac:dyDescent="0.25">
      <c r="A95" t="s">
        <v>287</v>
      </c>
      <c r="B95" t="s">
        <v>288</v>
      </c>
      <c r="C95" t="s">
        <v>289</v>
      </c>
      <c r="D95">
        <v>53</v>
      </c>
    </row>
    <row r="96" spans="1:4" x14ac:dyDescent="0.25">
      <c r="A96" t="s">
        <v>290</v>
      </c>
      <c r="B96" t="s">
        <v>291</v>
      </c>
      <c r="C96" t="s">
        <v>292</v>
      </c>
      <c r="D96">
        <v>57</v>
      </c>
    </row>
    <row r="97" spans="1:4" x14ac:dyDescent="0.25">
      <c r="A97" t="s">
        <v>293</v>
      </c>
      <c r="B97" t="s">
        <v>294</v>
      </c>
      <c r="C97" t="s">
        <v>295</v>
      </c>
      <c r="D97">
        <v>57</v>
      </c>
    </row>
    <row r="98" spans="1:4" x14ac:dyDescent="0.25">
      <c r="A98" t="s">
        <v>296</v>
      </c>
      <c r="B98" t="s">
        <v>297</v>
      </c>
      <c r="C98" t="s">
        <v>298</v>
      </c>
      <c r="D98">
        <v>53</v>
      </c>
    </row>
    <row r="99" spans="1:4" x14ac:dyDescent="0.25">
      <c r="A99" t="s">
        <v>299</v>
      </c>
      <c r="B99" t="s">
        <v>300</v>
      </c>
      <c r="C99" t="s">
        <v>301</v>
      </c>
      <c r="D99">
        <v>57</v>
      </c>
    </row>
    <row r="100" spans="1:4" x14ac:dyDescent="0.25">
      <c r="A100" t="s">
        <v>302</v>
      </c>
      <c r="B100" t="s">
        <v>303</v>
      </c>
      <c r="C100" t="s">
        <v>304</v>
      </c>
      <c r="D100">
        <v>2</v>
      </c>
    </row>
    <row r="101" spans="1:4" x14ac:dyDescent="0.25">
      <c r="A101" t="s">
        <v>305</v>
      </c>
      <c r="B101" t="s">
        <v>306</v>
      </c>
      <c r="C101" t="s">
        <v>307</v>
      </c>
      <c r="D101">
        <v>53</v>
      </c>
    </row>
    <row r="102" spans="1:4" x14ac:dyDescent="0.25">
      <c r="A102" t="s">
        <v>308</v>
      </c>
      <c r="B102" t="s">
        <v>309</v>
      </c>
      <c r="C102" t="s">
        <v>310</v>
      </c>
      <c r="D102">
        <v>57</v>
      </c>
    </row>
    <row r="103" spans="1:4" x14ac:dyDescent="0.25">
      <c r="A103" t="s">
        <v>311</v>
      </c>
      <c r="B103" t="s">
        <v>312</v>
      </c>
      <c r="C103" t="s">
        <v>313</v>
      </c>
      <c r="D103">
        <v>2</v>
      </c>
    </row>
    <row r="104" spans="1:4" x14ac:dyDescent="0.25">
      <c r="A104" t="s">
        <v>314</v>
      </c>
      <c r="B104" t="s">
        <v>315</v>
      </c>
      <c r="C104" t="s">
        <v>316</v>
      </c>
      <c r="D104">
        <v>53</v>
      </c>
    </row>
    <row r="105" spans="1:4" x14ac:dyDescent="0.25">
      <c r="A105" t="s">
        <v>317</v>
      </c>
      <c r="B105" t="s">
        <v>318</v>
      </c>
      <c r="C105" t="s">
        <v>319</v>
      </c>
      <c r="D105">
        <v>57</v>
      </c>
    </row>
    <row r="106" spans="1:4" x14ac:dyDescent="0.25">
      <c r="A106" t="s">
        <v>320</v>
      </c>
      <c r="B106" t="s">
        <v>321</v>
      </c>
      <c r="C106" t="s">
        <v>322</v>
      </c>
      <c r="D106">
        <v>2</v>
      </c>
    </row>
    <row r="107" spans="1:4" x14ac:dyDescent="0.25">
      <c r="A107" t="s">
        <v>323</v>
      </c>
      <c r="B107" t="s">
        <v>324</v>
      </c>
      <c r="C107" t="s">
        <v>325</v>
      </c>
      <c r="D107">
        <v>2</v>
      </c>
    </row>
    <row r="108" spans="1:4" x14ac:dyDescent="0.25">
      <c r="A108" t="s">
        <v>326</v>
      </c>
      <c r="B108" t="s">
        <v>327</v>
      </c>
      <c r="C108" t="s">
        <v>328</v>
      </c>
      <c r="D108">
        <v>53</v>
      </c>
    </row>
    <row r="109" spans="1:4" x14ac:dyDescent="0.25">
      <c r="A109" t="s">
        <v>329</v>
      </c>
      <c r="B109" t="s">
        <v>330</v>
      </c>
      <c r="C109" t="s">
        <v>331</v>
      </c>
      <c r="D109">
        <v>57</v>
      </c>
    </row>
    <row r="110" spans="1:4" x14ac:dyDescent="0.25">
      <c r="A110" t="s">
        <v>332</v>
      </c>
      <c r="B110" t="s">
        <v>333</v>
      </c>
      <c r="C110" t="s">
        <v>334</v>
      </c>
      <c r="D110">
        <v>2</v>
      </c>
    </row>
    <row r="111" spans="1:4" x14ac:dyDescent="0.25">
      <c r="A111" t="s">
        <v>335</v>
      </c>
      <c r="B111" t="s">
        <v>336</v>
      </c>
      <c r="C111" t="s">
        <v>337</v>
      </c>
      <c r="D111">
        <v>53</v>
      </c>
    </row>
    <row r="112" spans="1:4" x14ac:dyDescent="0.25">
      <c r="A112" t="s">
        <v>338</v>
      </c>
      <c r="B112" t="s">
        <v>339</v>
      </c>
      <c r="C112" t="s">
        <v>340</v>
      </c>
      <c r="D112">
        <v>57</v>
      </c>
    </row>
    <row r="113" spans="1:4" x14ac:dyDescent="0.25">
      <c r="A113" t="s">
        <v>341</v>
      </c>
      <c r="B113" t="s">
        <v>342</v>
      </c>
      <c r="C113" t="s">
        <v>343</v>
      </c>
      <c r="D113">
        <v>2</v>
      </c>
    </row>
    <row r="114" spans="1:4" x14ac:dyDescent="0.25">
      <c r="A114" t="s">
        <v>344</v>
      </c>
      <c r="B114" t="s">
        <v>345</v>
      </c>
      <c r="C114" t="s">
        <v>346</v>
      </c>
      <c r="D114">
        <v>2</v>
      </c>
    </row>
    <row r="115" spans="1:4" x14ac:dyDescent="0.25">
      <c r="A115" t="s">
        <v>347</v>
      </c>
      <c r="B115" t="s">
        <v>348</v>
      </c>
      <c r="C115" t="s">
        <v>349</v>
      </c>
      <c r="D115">
        <v>2</v>
      </c>
    </row>
    <row r="116" spans="1:4" x14ac:dyDescent="0.25">
      <c r="A116" t="s">
        <v>350</v>
      </c>
      <c r="B116" t="s">
        <v>351</v>
      </c>
      <c r="C116" t="s">
        <v>352</v>
      </c>
      <c r="D116">
        <v>57</v>
      </c>
    </row>
    <row r="117" spans="1:4" x14ac:dyDescent="0.25">
      <c r="A117" t="s">
        <v>353</v>
      </c>
      <c r="B117" t="s">
        <v>354</v>
      </c>
      <c r="C117" t="s">
        <v>355</v>
      </c>
      <c r="D117">
        <v>2</v>
      </c>
    </row>
    <row r="118" spans="1:4" x14ac:dyDescent="0.25">
      <c r="A118" t="s">
        <v>356</v>
      </c>
      <c r="B118" t="s">
        <v>357</v>
      </c>
      <c r="C118" t="s">
        <v>358</v>
      </c>
      <c r="D118">
        <v>2</v>
      </c>
    </row>
    <row r="119" spans="1:4" x14ac:dyDescent="0.25">
      <c r="A119" t="s">
        <v>359</v>
      </c>
      <c r="B119" t="s">
        <v>360</v>
      </c>
      <c r="C119" t="s">
        <v>361</v>
      </c>
      <c r="D119">
        <v>57</v>
      </c>
    </row>
    <row r="120" spans="1:4" x14ac:dyDescent="0.25">
      <c r="A120" t="s">
        <v>362</v>
      </c>
      <c r="B120" t="s">
        <v>363</v>
      </c>
      <c r="C120" t="s">
        <v>364</v>
      </c>
      <c r="D120">
        <v>2</v>
      </c>
    </row>
    <row r="121" spans="1:4" x14ac:dyDescent="0.25">
      <c r="A121" t="s">
        <v>365</v>
      </c>
      <c r="B121" t="s">
        <v>366</v>
      </c>
      <c r="C121" t="s">
        <v>367</v>
      </c>
      <c r="D121">
        <v>2</v>
      </c>
    </row>
    <row r="122" spans="1:4" x14ac:dyDescent="0.25">
      <c r="A122" t="s">
        <v>368</v>
      </c>
      <c r="B122" t="s">
        <v>369</v>
      </c>
      <c r="C122" t="s">
        <v>370</v>
      </c>
      <c r="D122">
        <v>2</v>
      </c>
    </row>
    <row r="123" spans="1:4" x14ac:dyDescent="0.25">
      <c r="A123" t="s">
        <v>371</v>
      </c>
      <c r="B123" t="s">
        <v>372</v>
      </c>
      <c r="C123" t="s">
        <v>373</v>
      </c>
      <c r="D123">
        <v>2</v>
      </c>
    </row>
    <row r="124" spans="1:4" x14ac:dyDescent="0.25">
      <c r="A124" t="s">
        <v>374</v>
      </c>
      <c r="B124" t="s">
        <v>375</v>
      </c>
      <c r="C124" t="s">
        <v>376</v>
      </c>
      <c r="D124">
        <v>2</v>
      </c>
    </row>
    <row r="125" spans="1:4" x14ac:dyDescent="0.25">
      <c r="A125" t="s">
        <v>377</v>
      </c>
      <c r="B125" t="s">
        <v>378</v>
      </c>
      <c r="C125" t="s">
        <v>379</v>
      </c>
      <c r="D125">
        <v>2</v>
      </c>
    </row>
    <row r="126" spans="1:4" x14ac:dyDescent="0.25">
      <c r="A126" t="s">
        <v>380</v>
      </c>
      <c r="B126" t="s">
        <v>381</v>
      </c>
      <c r="C126" t="s">
        <v>382</v>
      </c>
      <c r="D126">
        <v>2</v>
      </c>
    </row>
    <row r="127" spans="1:4" x14ac:dyDescent="0.25">
      <c r="A127" t="s">
        <v>383</v>
      </c>
      <c r="B127" t="s">
        <v>384</v>
      </c>
      <c r="C127" t="s">
        <v>385</v>
      </c>
      <c r="D127">
        <v>2</v>
      </c>
    </row>
    <row r="128" spans="1:4" x14ac:dyDescent="0.25">
      <c r="A128" t="s">
        <v>386</v>
      </c>
      <c r="B128" t="s">
        <v>387</v>
      </c>
      <c r="C128" t="s">
        <v>388</v>
      </c>
      <c r="D128">
        <v>2</v>
      </c>
    </row>
    <row r="129" spans="1:4" x14ac:dyDescent="0.25">
      <c r="A129" t="s">
        <v>389</v>
      </c>
      <c r="B129" t="s">
        <v>390</v>
      </c>
      <c r="C129" t="s">
        <v>391</v>
      </c>
      <c r="D129">
        <v>2</v>
      </c>
    </row>
    <row r="130" spans="1:4" x14ac:dyDescent="0.25">
      <c r="A130" t="s">
        <v>392</v>
      </c>
      <c r="B130" t="s">
        <v>393</v>
      </c>
      <c r="C130" t="s">
        <v>394</v>
      </c>
      <c r="D130">
        <v>2</v>
      </c>
    </row>
    <row r="131" spans="1:4" x14ac:dyDescent="0.25">
      <c r="A131" t="s">
        <v>395</v>
      </c>
      <c r="B131" t="s">
        <v>396</v>
      </c>
      <c r="C131" t="s">
        <v>397</v>
      </c>
      <c r="D131">
        <v>2</v>
      </c>
    </row>
    <row r="132" spans="1:4" x14ac:dyDescent="0.25">
      <c r="A132" t="s">
        <v>398</v>
      </c>
      <c r="B132" t="s">
        <v>399</v>
      </c>
      <c r="C132" t="s">
        <v>400</v>
      </c>
      <c r="D132">
        <v>2</v>
      </c>
    </row>
    <row r="133" spans="1:4" x14ac:dyDescent="0.25">
      <c r="A133" t="s">
        <v>401</v>
      </c>
      <c r="B133" t="s">
        <v>402</v>
      </c>
      <c r="C133" t="s">
        <v>403</v>
      </c>
      <c r="D133">
        <v>2</v>
      </c>
    </row>
    <row r="134" spans="1:4" x14ac:dyDescent="0.25">
      <c r="A134" t="s">
        <v>404</v>
      </c>
      <c r="B134" t="s">
        <v>405</v>
      </c>
      <c r="C134" t="s">
        <v>406</v>
      </c>
      <c r="D134">
        <v>2</v>
      </c>
    </row>
    <row r="135" spans="1:4" x14ac:dyDescent="0.25">
      <c r="A135" t="s">
        <v>407</v>
      </c>
      <c r="B135" t="s">
        <v>408</v>
      </c>
      <c r="C135" t="s">
        <v>409</v>
      </c>
      <c r="D135">
        <v>2</v>
      </c>
    </row>
    <row r="136" spans="1:4" x14ac:dyDescent="0.25">
      <c r="A136" t="s">
        <v>410</v>
      </c>
      <c r="B136" t="s">
        <v>411</v>
      </c>
      <c r="C136" t="s">
        <v>412</v>
      </c>
      <c r="D136">
        <v>2</v>
      </c>
    </row>
    <row r="137" spans="1:4" x14ac:dyDescent="0.25">
      <c r="A137" t="s">
        <v>413</v>
      </c>
      <c r="B137" t="s">
        <v>414</v>
      </c>
      <c r="C137" t="s">
        <v>415</v>
      </c>
      <c r="D137">
        <v>2</v>
      </c>
    </row>
    <row r="138" spans="1:4" x14ac:dyDescent="0.25">
      <c r="A138" t="s">
        <v>416</v>
      </c>
      <c r="B138" t="s">
        <v>417</v>
      </c>
      <c r="C138" t="s">
        <v>418</v>
      </c>
      <c r="D138">
        <v>2</v>
      </c>
    </row>
    <row r="139" spans="1:4" x14ac:dyDescent="0.25">
      <c r="A139" t="s">
        <v>419</v>
      </c>
      <c r="B139" t="s">
        <v>420</v>
      </c>
      <c r="C139" t="s">
        <v>421</v>
      </c>
      <c r="D139">
        <v>2</v>
      </c>
    </row>
    <row r="140" spans="1:4" x14ac:dyDescent="0.25">
      <c r="A140" t="s">
        <v>422</v>
      </c>
      <c r="B140" t="s">
        <v>423</v>
      </c>
      <c r="C140" t="s">
        <v>424</v>
      </c>
      <c r="D140">
        <v>2</v>
      </c>
    </row>
    <row r="141" spans="1:4" x14ac:dyDescent="0.25">
      <c r="A141" t="s">
        <v>425</v>
      </c>
      <c r="B141" t="s">
        <v>426</v>
      </c>
      <c r="C141" t="s">
        <v>427</v>
      </c>
      <c r="D141">
        <v>2</v>
      </c>
    </row>
    <row r="142" spans="1:4" x14ac:dyDescent="0.25">
      <c r="A142" t="s">
        <v>428</v>
      </c>
      <c r="B142" t="s">
        <v>429</v>
      </c>
      <c r="C142" t="s">
        <v>430</v>
      </c>
      <c r="D142">
        <v>2</v>
      </c>
    </row>
    <row r="143" spans="1:4" x14ac:dyDescent="0.25">
      <c r="A143" t="s">
        <v>431</v>
      </c>
      <c r="B143" t="s">
        <v>432</v>
      </c>
      <c r="C143" t="s">
        <v>433</v>
      </c>
      <c r="D143">
        <v>2</v>
      </c>
    </row>
    <row r="144" spans="1:4" x14ac:dyDescent="0.25">
      <c r="A144" t="s">
        <v>434</v>
      </c>
      <c r="B144" t="s">
        <v>435</v>
      </c>
      <c r="C144" t="s">
        <v>436</v>
      </c>
      <c r="D144">
        <v>2</v>
      </c>
    </row>
    <row r="145" spans="1:4" x14ac:dyDescent="0.25">
      <c r="A145" t="s">
        <v>437</v>
      </c>
      <c r="B145" t="s">
        <v>438</v>
      </c>
      <c r="C145" t="s">
        <v>439</v>
      </c>
      <c r="D145">
        <v>2</v>
      </c>
    </row>
    <row r="146" spans="1:4" x14ac:dyDescent="0.25">
      <c r="A146" t="s">
        <v>440</v>
      </c>
      <c r="B146" t="s">
        <v>441</v>
      </c>
      <c r="C146" t="s">
        <v>442</v>
      </c>
      <c r="D146">
        <v>2</v>
      </c>
    </row>
    <row r="147" spans="1:4" x14ac:dyDescent="0.25">
      <c r="A147" t="s">
        <v>443</v>
      </c>
      <c r="B147" t="s">
        <v>444</v>
      </c>
      <c r="C147" t="s">
        <v>445</v>
      </c>
      <c r="D147">
        <v>2</v>
      </c>
    </row>
    <row r="148" spans="1:4" x14ac:dyDescent="0.25">
      <c r="A148" t="s">
        <v>446</v>
      </c>
      <c r="B148" t="s">
        <v>447</v>
      </c>
      <c r="C148" t="s">
        <v>448</v>
      </c>
      <c r="D148">
        <v>2</v>
      </c>
    </row>
    <row r="149" spans="1:4" x14ac:dyDescent="0.25">
      <c r="A149" t="s">
        <v>449</v>
      </c>
      <c r="B149" t="s">
        <v>450</v>
      </c>
      <c r="C149" t="s">
        <v>451</v>
      </c>
      <c r="D149">
        <v>2</v>
      </c>
    </row>
    <row r="150" spans="1:4" x14ac:dyDescent="0.25">
      <c r="A150" t="s">
        <v>452</v>
      </c>
      <c r="B150" t="s">
        <v>453</v>
      </c>
      <c r="C150" t="s">
        <v>454</v>
      </c>
      <c r="D150">
        <v>2</v>
      </c>
    </row>
    <row r="151" spans="1:4" x14ac:dyDescent="0.25">
      <c r="A151" t="s">
        <v>455</v>
      </c>
      <c r="B151" t="s">
        <v>456</v>
      </c>
      <c r="C151" t="s">
        <v>457</v>
      </c>
      <c r="D151">
        <v>2</v>
      </c>
    </row>
    <row r="152" spans="1:4" x14ac:dyDescent="0.25">
      <c r="A152" t="s">
        <v>458</v>
      </c>
      <c r="B152" t="s">
        <v>459</v>
      </c>
      <c r="C152" t="s">
        <v>460</v>
      </c>
      <c r="D152">
        <v>2</v>
      </c>
    </row>
    <row r="153" spans="1:4" x14ac:dyDescent="0.25">
      <c r="A153" t="s">
        <v>461</v>
      </c>
      <c r="B153" t="s">
        <v>462</v>
      </c>
      <c r="C153" t="s">
        <v>463</v>
      </c>
      <c r="D153">
        <v>2</v>
      </c>
    </row>
    <row r="154" spans="1:4" x14ac:dyDescent="0.25">
      <c r="A154" t="s">
        <v>464</v>
      </c>
      <c r="B154" t="s">
        <v>465</v>
      </c>
      <c r="C154" t="s">
        <v>466</v>
      </c>
      <c r="D154">
        <v>2</v>
      </c>
    </row>
    <row r="155" spans="1:4" x14ac:dyDescent="0.25">
      <c r="A155" t="s">
        <v>467</v>
      </c>
      <c r="B155" t="s">
        <v>468</v>
      </c>
      <c r="C155" t="s">
        <v>469</v>
      </c>
      <c r="D155">
        <v>2</v>
      </c>
    </row>
    <row r="156" spans="1:4" x14ac:dyDescent="0.25">
      <c r="A156" t="s">
        <v>470</v>
      </c>
      <c r="B156" t="s">
        <v>471</v>
      </c>
      <c r="C156" t="s">
        <v>472</v>
      </c>
      <c r="D156">
        <v>2</v>
      </c>
    </row>
    <row r="157" spans="1:4" x14ac:dyDescent="0.25">
      <c r="A157" t="s">
        <v>473</v>
      </c>
      <c r="B157" t="s">
        <v>474</v>
      </c>
      <c r="C157" t="s">
        <v>475</v>
      </c>
      <c r="D157">
        <v>2</v>
      </c>
    </row>
    <row r="158" spans="1:4" x14ac:dyDescent="0.25">
      <c r="A158" t="s">
        <v>476</v>
      </c>
      <c r="B158" t="s">
        <v>477</v>
      </c>
      <c r="C158" t="s">
        <v>478</v>
      </c>
      <c r="D158">
        <v>2</v>
      </c>
    </row>
    <row r="159" spans="1:4" x14ac:dyDescent="0.25">
      <c r="A159" t="s">
        <v>479</v>
      </c>
      <c r="B159" t="s">
        <v>480</v>
      </c>
      <c r="C159" t="s">
        <v>481</v>
      </c>
      <c r="D159">
        <v>2</v>
      </c>
    </row>
    <row r="160" spans="1:4" x14ac:dyDescent="0.25">
      <c r="A160" t="s">
        <v>482</v>
      </c>
      <c r="B160" t="s">
        <v>483</v>
      </c>
      <c r="C160" t="s">
        <v>484</v>
      </c>
      <c r="D160">
        <v>2</v>
      </c>
    </row>
    <row r="161" spans="1:4" x14ac:dyDescent="0.25">
      <c r="A161" t="s">
        <v>485</v>
      </c>
      <c r="B161" t="s">
        <v>486</v>
      </c>
      <c r="C161" t="s">
        <v>487</v>
      </c>
      <c r="D161">
        <v>2</v>
      </c>
    </row>
    <row r="162" spans="1:4" x14ac:dyDescent="0.25">
      <c r="A162" t="s">
        <v>488</v>
      </c>
      <c r="B162" t="s">
        <v>489</v>
      </c>
      <c r="C162" t="s">
        <v>490</v>
      </c>
      <c r="D162">
        <v>2</v>
      </c>
    </row>
    <row r="163" spans="1:4" x14ac:dyDescent="0.25">
      <c r="A163" t="s">
        <v>491</v>
      </c>
      <c r="B163" t="s">
        <v>492</v>
      </c>
      <c r="C163" t="s">
        <v>493</v>
      </c>
      <c r="D163">
        <v>2</v>
      </c>
    </row>
    <row r="164" spans="1:4" x14ac:dyDescent="0.25">
      <c r="A164" t="s">
        <v>494</v>
      </c>
      <c r="B164" t="s">
        <v>495</v>
      </c>
      <c r="C164" t="s">
        <v>496</v>
      </c>
      <c r="D164">
        <v>2</v>
      </c>
    </row>
    <row r="165" spans="1:4" x14ac:dyDescent="0.25">
      <c r="A165" t="s">
        <v>497</v>
      </c>
      <c r="B165" t="s">
        <v>498</v>
      </c>
      <c r="C165" t="s">
        <v>499</v>
      </c>
      <c r="D165">
        <v>2</v>
      </c>
    </row>
    <row r="166" spans="1:4" x14ac:dyDescent="0.25">
      <c r="A166" t="s">
        <v>500</v>
      </c>
      <c r="B166" t="s">
        <v>501</v>
      </c>
      <c r="C166" t="s">
        <v>502</v>
      </c>
      <c r="D166">
        <v>2</v>
      </c>
    </row>
    <row r="167" spans="1:4" x14ac:dyDescent="0.25">
      <c r="A167" t="s">
        <v>503</v>
      </c>
      <c r="B167" t="s">
        <v>504</v>
      </c>
      <c r="C167" t="s">
        <v>505</v>
      </c>
      <c r="D167">
        <v>2</v>
      </c>
    </row>
    <row r="168" spans="1:4" x14ac:dyDescent="0.25">
      <c r="A168" t="s">
        <v>506</v>
      </c>
      <c r="B168" t="s">
        <v>507</v>
      </c>
      <c r="C168" t="s">
        <v>508</v>
      </c>
      <c r="D168">
        <v>2</v>
      </c>
    </row>
    <row r="169" spans="1:4" x14ac:dyDescent="0.25">
      <c r="A169" t="s">
        <v>509</v>
      </c>
      <c r="B169" t="s">
        <v>510</v>
      </c>
      <c r="C169" t="s">
        <v>511</v>
      </c>
      <c r="D169">
        <v>2</v>
      </c>
    </row>
    <row r="170" spans="1:4" x14ac:dyDescent="0.25">
      <c r="A170" t="s">
        <v>512</v>
      </c>
      <c r="B170" t="s">
        <v>513</v>
      </c>
      <c r="C170" t="s">
        <v>514</v>
      </c>
      <c r="D170">
        <v>2</v>
      </c>
    </row>
    <row r="171" spans="1:4" x14ac:dyDescent="0.25">
      <c r="A171" t="s">
        <v>515</v>
      </c>
      <c r="B171" t="s">
        <v>516</v>
      </c>
      <c r="C171" t="s">
        <v>517</v>
      </c>
      <c r="D171">
        <v>2</v>
      </c>
    </row>
    <row r="172" spans="1:4" x14ac:dyDescent="0.25">
      <c r="A172" t="s">
        <v>518</v>
      </c>
      <c r="B172" t="s">
        <v>519</v>
      </c>
      <c r="C172" t="s">
        <v>520</v>
      </c>
      <c r="D172">
        <v>2</v>
      </c>
    </row>
    <row r="173" spans="1:4" x14ac:dyDescent="0.25">
      <c r="A173" t="s">
        <v>521</v>
      </c>
      <c r="B173" t="s">
        <v>522</v>
      </c>
      <c r="C173" t="s">
        <v>523</v>
      </c>
      <c r="D173">
        <v>2</v>
      </c>
    </row>
    <row r="174" spans="1:4" x14ac:dyDescent="0.25">
      <c r="A174" t="s">
        <v>524</v>
      </c>
      <c r="B174" t="s">
        <v>525</v>
      </c>
      <c r="C174" t="s">
        <v>526</v>
      </c>
      <c r="D174">
        <v>2</v>
      </c>
    </row>
    <row r="175" spans="1:4" x14ac:dyDescent="0.25">
      <c r="A175" t="s">
        <v>527</v>
      </c>
      <c r="B175" t="s">
        <v>528</v>
      </c>
      <c r="C175" t="s">
        <v>529</v>
      </c>
      <c r="D175">
        <v>2</v>
      </c>
    </row>
    <row r="176" spans="1:4" x14ac:dyDescent="0.25">
      <c r="A176" t="s">
        <v>530</v>
      </c>
      <c r="B176" t="s">
        <v>531</v>
      </c>
      <c r="C176" t="s">
        <v>532</v>
      </c>
      <c r="D176">
        <v>2</v>
      </c>
    </row>
    <row r="177" spans="1:4" x14ac:dyDescent="0.25">
      <c r="A177" t="s">
        <v>533</v>
      </c>
      <c r="B177" t="s">
        <v>534</v>
      </c>
      <c r="C177" t="s">
        <v>535</v>
      </c>
      <c r="D177">
        <v>2</v>
      </c>
    </row>
    <row r="178" spans="1:4" x14ac:dyDescent="0.25">
      <c r="A178" t="s">
        <v>536</v>
      </c>
      <c r="B178" t="s">
        <v>537</v>
      </c>
      <c r="C178" t="s">
        <v>538</v>
      </c>
      <c r="D178">
        <v>2</v>
      </c>
    </row>
    <row r="179" spans="1:4" x14ac:dyDescent="0.25">
      <c r="A179" t="s">
        <v>539</v>
      </c>
      <c r="B179" t="s">
        <v>540</v>
      </c>
      <c r="C179" t="s">
        <v>541</v>
      </c>
      <c r="D179">
        <v>2</v>
      </c>
    </row>
    <row r="180" spans="1:4" x14ac:dyDescent="0.25">
      <c r="A180" t="s">
        <v>542</v>
      </c>
      <c r="B180" t="s">
        <v>543</v>
      </c>
      <c r="C180" t="s">
        <v>544</v>
      </c>
      <c r="D180">
        <v>2</v>
      </c>
    </row>
    <row r="181" spans="1:4" x14ac:dyDescent="0.25">
      <c r="A181" t="s">
        <v>545</v>
      </c>
      <c r="B181" t="s">
        <v>546</v>
      </c>
      <c r="C181" t="s">
        <v>547</v>
      </c>
      <c r="D181">
        <v>2</v>
      </c>
    </row>
    <row r="182" spans="1:4" x14ac:dyDescent="0.25">
      <c r="A182" t="s">
        <v>548</v>
      </c>
      <c r="B182" t="s">
        <v>549</v>
      </c>
      <c r="C182" t="s">
        <v>550</v>
      </c>
      <c r="D182">
        <v>2</v>
      </c>
    </row>
    <row r="183" spans="1:4" x14ac:dyDescent="0.25">
      <c r="A183" t="s">
        <v>551</v>
      </c>
      <c r="B183" t="s">
        <v>552</v>
      </c>
      <c r="C183" t="s">
        <v>553</v>
      </c>
      <c r="D183">
        <v>2</v>
      </c>
    </row>
    <row r="184" spans="1:4" x14ac:dyDescent="0.25">
      <c r="A184" t="s">
        <v>554</v>
      </c>
      <c r="B184" t="s">
        <v>555</v>
      </c>
      <c r="C184" t="s">
        <v>556</v>
      </c>
      <c r="D184">
        <v>2</v>
      </c>
    </row>
    <row r="185" spans="1:4" x14ac:dyDescent="0.25">
      <c r="A185" t="s">
        <v>557</v>
      </c>
      <c r="B185" t="s">
        <v>558</v>
      </c>
      <c r="C185" t="s">
        <v>559</v>
      </c>
      <c r="D185">
        <v>2</v>
      </c>
    </row>
    <row r="186" spans="1:4" x14ac:dyDescent="0.25">
      <c r="A186" t="s">
        <v>560</v>
      </c>
      <c r="B186" t="s">
        <v>561</v>
      </c>
      <c r="C186" t="s">
        <v>562</v>
      </c>
      <c r="D186">
        <v>2</v>
      </c>
    </row>
    <row r="187" spans="1:4" x14ac:dyDescent="0.25">
      <c r="A187" t="s">
        <v>563</v>
      </c>
      <c r="B187" t="s">
        <v>564</v>
      </c>
      <c r="C187" t="s">
        <v>565</v>
      </c>
      <c r="D187">
        <v>2</v>
      </c>
    </row>
    <row r="188" spans="1:4" x14ac:dyDescent="0.25">
      <c r="A188" t="s">
        <v>566</v>
      </c>
      <c r="B188" t="s">
        <v>567</v>
      </c>
      <c r="C188" t="s">
        <v>568</v>
      </c>
      <c r="D188">
        <v>2</v>
      </c>
    </row>
    <row r="189" spans="1:4" x14ac:dyDescent="0.25">
      <c r="A189" t="s">
        <v>569</v>
      </c>
      <c r="B189" t="s">
        <v>570</v>
      </c>
      <c r="C189" t="s">
        <v>571</v>
      </c>
      <c r="D189">
        <v>2</v>
      </c>
    </row>
    <row r="190" spans="1:4" x14ac:dyDescent="0.25">
      <c r="A190" t="s">
        <v>572</v>
      </c>
      <c r="B190" t="s">
        <v>573</v>
      </c>
      <c r="C190" t="s">
        <v>574</v>
      </c>
      <c r="D190">
        <v>2</v>
      </c>
    </row>
    <row r="191" spans="1:4" x14ac:dyDescent="0.25">
      <c r="A191" t="s">
        <v>575</v>
      </c>
      <c r="B191" t="s">
        <v>576</v>
      </c>
      <c r="C191" t="s">
        <v>577</v>
      </c>
      <c r="D191">
        <v>2</v>
      </c>
    </row>
    <row r="192" spans="1:4" x14ac:dyDescent="0.25">
      <c r="A192" t="s">
        <v>578</v>
      </c>
      <c r="B192" t="s">
        <v>579</v>
      </c>
      <c r="C192" t="s">
        <v>580</v>
      </c>
      <c r="D192">
        <v>2</v>
      </c>
    </row>
    <row r="193" spans="1:4" x14ac:dyDescent="0.25">
      <c r="A193" t="s">
        <v>581</v>
      </c>
      <c r="B193" t="s">
        <v>582</v>
      </c>
      <c r="C193" t="s">
        <v>583</v>
      </c>
      <c r="D193">
        <v>2</v>
      </c>
    </row>
    <row r="194" spans="1:4" x14ac:dyDescent="0.25">
      <c r="A194" t="s">
        <v>584</v>
      </c>
      <c r="B194" t="s">
        <v>585</v>
      </c>
      <c r="C194" t="s">
        <v>586</v>
      </c>
      <c r="D194">
        <v>2</v>
      </c>
    </row>
    <row r="195" spans="1:4" x14ac:dyDescent="0.25">
      <c r="A195" t="s">
        <v>587</v>
      </c>
      <c r="B195" t="s">
        <v>588</v>
      </c>
      <c r="C195" t="s">
        <v>589</v>
      </c>
      <c r="D195">
        <v>2</v>
      </c>
    </row>
    <row r="196" spans="1:4" x14ac:dyDescent="0.25">
      <c r="A196" t="s">
        <v>590</v>
      </c>
      <c r="B196" t="s">
        <v>591</v>
      </c>
      <c r="C196" t="s">
        <v>592</v>
      </c>
      <c r="D196">
        <v>2</v>
      </c>
    </row>
    <row r="197" spans="1:4" x14ac:dyDescent="0.25">
      <c r="A197" t="s">
        <v>593</v>
      </c>
      <c r="B197" t="s">
        <v>594</v>
      </c>
      <c r="C197" t="s">
        <v>595</v>
      </c>
      <c r="D197">
        <v>2</v>
      </c>
    </row>
    <row r="198" spans="1:4" x14ac:dyDescent="0.25">
      <c r="A198" t="s">
        <v>596</v>
      </c>
      <c r="B198" t="s">
        <v>597</v>
      </c>
      <c r="C198" t="s">
        <v>598</v>
      </c>
      <c r="D198">
        <v>2</v>
      </c>
    </row>
    <row r="199" spans="1:4" x14ac:dyDescent="0.25">
      <c r="A199" t="s">
        <v>599</v>
      </c>
      <c r="B199" t="s">
        <v>600</v>
      </c>
      <c r="C199" t="s">
        <v>601</v>
      </c>
      <c r="D199">
        <v>1</v>
      </c>
    </row>
    <row r="200" spans="1:4" x14ac:dyDescent="0.25">
      <c r="A200" t="s">
        <v>602</v>
      </c>
      <c r="B200" t="s">
        <v>603</v>
      </c>
      <c r="C200" t="s">
        <v>604</v>
      </c>
      <c r="D200">
        <v>2</v>
      </c>
    </row>
    <row r="201" spans="1:4" x14ac:dyDescent="0.25">
      <c r="A201" t="s">
        <v>605</v>
      </c>
      <c r="B201" t="s">
        <v>606</v>
      </c>
      <c r="C201" t="s">
        <v>607</v>
      </c>
      <c r="D201">
        <v>2</v>
      </c>
    </row>
    <row r="202" spans="1:4" x14ac:dyDescent="0.25">
      <c r="A202" t="s">
        <v>608</v>
      </c>
      <c r="B202" t="s">
        <v>609</v>
      </c>
      <c r="C202" t="s">
        <v>610</v>
      </c>
      <c r="D202">
        <v>2</v>
      </c>
    </row>
    <row r="203" spans="1:4" x14ac:dyDescent="0.25">
      <c r="A203" t="s">
        <v>611</v>
      </c>
      <c r="B203" t="s">
        <v>612</v>
      </c>
      <c r="C203" t="s">
        <v>613</v>
      </c>
      <c r="D203">
        <v>2</v>
      </c>
    </row>
    <row r="204" spans="1:4" x14ac:dyDescent="0.25">
      <c r="A204" t="s">
        <v>614</v>
      </c>
      <c r="B204" t="s">
        <v>615</v>
      </c>
      <c r="C204" t="s">
        <v>616</v>
      </c>
      <c r="D204">
        <v>2</v>
      </c>
    </row>
    <row r="205" spans="1:4" x14ac:dyDescent="0.25">
      <c r="A205" t="s">
        <v>617</v>
      </c>
      <c r="B205" t="s">
        <v>618</v>
      </c>
      <c r="C205" t="s">
        <v>619</v>
      </c>
      <c r="D205">
        <v>2</v>
      </c>
    </row>
    <row r="206" spans="1:4" x14ac:dyDescent="0.25">
      <c r="A206" t="s">
        <v>620</v>
      </c>
      <c r="B206" t="s">
        <v>621</v>
      </c>
      <c r="C206" t="s">
        <v>622</v>
      </c>
      <c r="D206">
        <v>2</v>
      </c>
    </row>
    <row r="207" spans="1:4" x14ac:dyDescent="0.25">
      <c r="A207" t="s">
        <v>623</v>
      </c>
      <c r="B207" t="s">
        <v>624</v>
      </c>
      <c r="C207" t="s">
        <v>625</v>
      </c>
      <c r="D207">
        <v>2</v>
      </c>
    </row>
    <row r="208" spans="1:4" x14ac:dyDescent="0.25">
      <c r="A208" t="s">
        <v>626</v>
      </c>
      <c r="B208" t="s">
        <v>627</v>
      </c>
      <c r="C208" t="s">
        <v>628</v>
      </c>
      <c r="D208">
        <v>2</v>
      </c>
    </row>
    <row r="209" spans="1:4" x14ac:dyDescent="0.25">
      <c r="A209" t="s">
        <v>629</v>
      </c>
      <c r="B209" t="s">
        <v>630</v>
      </c>
      <c r="C209" t="s">
        <v>631</v>
      </c>
      <c r="D209">
        <v>2</v>
      </c>
    </row>
    <row r="210" spans="1:4" x14ac:dyDescent="0.25">
      <c r="A210" t="s">
        <v>632</v>
      </c>
      <c r="B210" t="s">
        <v>633</v>
      </c>
      <c r="C210" t="s">
        <v>634</v>
      </c>
      <c r="D210">
        <v>2</v>
      </c>
    </row>
    <row r="211" spans="1:4" x14ac:dyDescent="0.25">
      <c r="A211" t="s">
        <v>635</v>
      </c>
      <c r="B211" t="s">
        <v>636</v>
      </c>
      <c r="C211" t="s">
        <v>637</v>
      </c>
      <c r="D211">
        <v>2</v>
      </c>
    </row>
    <row r="212" spans="1:4" x14ac:dyDescent="0.25">
      <c r="A212" t="s">
        <v>638</v>
      </c>
      <c r="B212" t="s">
        <v>639</v>
      </c>
      <c r="C212" t="s">
        <v>640</v>
      </c>
      <c r="D212">
        <v>2</v>
      </c>
    </row>
    <row r="213" spans="1:4" x14ac:dyDescent="0.25">
      <c r="A213" t="s">
        <v>641</v>
      </c>
      <c r="B213" t="s">
        <v>642</v>
      </c>
      <c r="C213" t="s">
        <v>643</v>
      </c>
      <c r="D213">
        <v>2</v>
      </c>
    </row>
    <row r="214" spans="1:4" x14ac:dyDescent="0.25">
      <c r="A214" t="s">
        <v>644</v>
      </c>
      <c r="B214" t="s">
        <v>645</v>
      </c>
      <c r="C214" t="s">
        <v>646</v>
      </c>
      <c r="D214">
        <v>2</v>
      </c>
    </row>
    <row r="215" spans="1:4" x14ac:dyDescent="0.25">
      <c r="A215" t="s">
        <v>647</v>
      </c>
      <c r="B215" t="s">
        <v>648</v>
      </c>
      <c r="C215" t="s">
        <v>649</v>
      </c>
      <c r="D215">
        <v>2</v>
      </c>
    </row>
    <row r="216" spans="1:4" x14ac:dyDescent="0.25">
      <c r="A216" t="s">
        <v>650</v>
      </c>
      <c r="B216" t="s">
        <v>651</v>
      </c>
      <c r="C216" t="s">
        <v>652</v>
      </c>
      <c r="D216">
        <v>2</v>
      </c>
    </row>
    <row r="217" spans="1:4" x14ac:dyDescent="0.25">
      <c r="A217" t="s">
        <v>653</v>
      </c>
      <c r="B217" t="s">
        <v>654</v>
      </c>
      <c r="C217" t="s">
        <v>655</v>
      </c>
      <c r="D217">
        <v>2</v>
      </c>
    </row>
    <row r="218" spans="1:4" x14ac:dyDescent="0.25">
      <c r="A218" t="s">
        <v>656</v>
      </c>
      <c r="B218" t="s">
        <v>657</v>
      </c>
      <c r="C218" t="s">
        <v>658</v>
      </c>
      <c r="D218">
        <v>2</v>
      </c>
    </row>
    <row r="219" spans="1:4" x14ac:dyDescent="0.25">
      <c r="A219" t="s">
        <v>659</v>
      </c>
      <c r="B219" t="s">
        <v>660</v>
      </c>
      <c r="C219" t="s">
        <v>661</v>
      </c>
      <c r="D219">
        <v>2</v>
      </c>
    </row>
    <row r="220" spans="1:4" x14ac:dyDescent="0.25">
      <c r="A220" t="s">
        <v>662</v>
      </c>
      <c r="B220" t="s">
        <v>663</v>
      </c>
      <c r="C220" t="s">
        <v>664</v>
      </c>
      <c r="D220">
        <v>2</v>
      </c>
    </row>
    <row r="221" spans="1:4" x14ac:dyDescent="0.25">
      <c r="A221" t="s">
        <v>665</v>
      </c>
      <c r="B221" t="s">
        <v>666</v>
      </c>
      <c r="C221" t="s">
        <v>667</v>
      </c>
      <c r="D221">
        <v>2</v>
      </c>
    </row>
    <row r="222" spans="1:4" x14ac:dyDescent="0.25">
      <c r="A222" t="s">
        <v>668</v>
      </c>
      <c r="B222" t="s">
        <v>669</v>
      </c>
      <c r="C222" t="s">
        <v>670</v>
      </c>
      <c r="D222">
        <v>2</v>
      </c>
    </row>
    <row r="223" spans="1:4" x14ac:dyDescent="0.25">
      <c r="A223" t="s">
        <v>671</v>
      </c>
      <c r="B223" t="s">
        <v>672</v>
      </c>
      <c r="C223" t="s">
        <v>673</v>
      </c>
      <c r="D223">
        <v>2</v>
      </c>
    </row>
    <row r="224" spans="1:4" x14ac:dyDescent="0.25">
      <c r="A224" t="s">
        <v>674</v>
      </c>
      <c r="B224" t="s">
        <v>675</v>
      </c>
      <c r="C224" t="s">
        <v>676</v>
      </c>
      <c r="D224">
        <v>2</v>
      </c>
    </row>
    <row r="225" spans="1:4" x14ac:dyDescent="0.25">
      <c r="A225" t="s">
        <v>677</v>
      </c>
      <c r="B225" t="s">
        <v>678</v>
      </c>
      <c r="C225" t="s">
        <v>679</v>
      </c>
      <c r="D225">
        <v>2</v>
      </c>
    </row>
    <row r="226" spans="1:4" x14ac:dyDescent="0.25">
      <c r="A226" t="s">
        <v>680</v>
      </c>
      <c r="B226" t="s">
        <v>681</v>
      </c>
      <c r="C226" t="s">
        <v>682</v>
      </c>
      <c r="D226">
        <v>2</v>
      </c>
    </row>
    <row r="227" spans="1:4" x14ac:dyDescent="0.25">
      <c r="A227" t="s">
        <v>683</v>
      </c>
      <c r="B227" t="s">
        <v>684</v>
      </c>
      <c r="C227" t="s">
        <v>685</v>
      </c>
      <c r="D227">
        <v>2</v>
      </c>
    </row>
    <row r="228" spans="1:4" x14ac:dyDescent="0.25">
      <c r="A228" t="s">
        <v>686</v>
      </c>
      <c r="B228" t="s">
        <v>687</v>
      </c>
      <c r="C228" t="s">
        <v>688</v>
      </c>
      <c r="D228"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artifact-evo</vt:lpstr>
      <vt:lpstr>release-evo</vt:lpstr>
      <vt:lpstr>spring-boot-dep-evo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 Dev</dc:creator>
  <cp:lastModifiedBy>Soham Dev</cp:lastModifiedBy>
  <dcterms:created xsi:type="dcterms:W3CDTF">2024-09-27T02:28:49Z</dcterms:created>
  <dcterms:modified xsi:type="dcterms:W3CDTF">2024-11-25T21:51:57Z</dcterms:modified>
</cp:coreProperties>
</file>