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rvajhunjhunwala/Desktop/"/>
    </mc:Choice>
  </mc:AlternateContent>
  <xr:revisionPtr revIDLastSave="0" documentId="8_{C879D346-E79B-8B47-A264-3C78FF9C5D00}" xr6:coauthVersionLast="47" xr6:coauthVersionMax="47" xr10:uidLastSave="{00000000-0000-0000-0000-000000000000}"/>
  <bookViews>
    <workbookView xWindow="0" yWindow="0" windowWidth="28800" windowHeight="18000" xr2:uid="{618E02C6-67CF-DB41-8E41-925F496099D3}"/>
  </bookViews>
  <sheets>
    <sheet name="data" sheetId="1" r:id="rId1"/>
    <sheet name="Tilt" sheetId="2" r:id="rId2"/>
    <sheet name="key response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" i="1" l="1"/>
</calcChain>
</file>

<file path=xl/sharedStrings.xml><?xml version="1.0" encoding="utf-8"?>
<sst xmlns="http://schemas.openxmlformats.org/spreadsheetml/2006/main" count="530" uniqueCount="32">
  <si>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</si>
  <si>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</si>
  <si>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</si>
  <si>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</si>
  <si>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</si>
  <si>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</si>
  <si>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</si>
  <si>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</si>
  <si>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</si>
  <si>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</si>
  <si>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</si>
  <si>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</si>
  <si>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</si>
  <si>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</si>
  <si>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</si>
  <si>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</si>
  <si>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</si>
  <si>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</si>
  <si>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</si>
  <si>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</si>
  <si>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</si>
  <si>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</si>
  <si>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</si>
  <si>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</si>
  <si>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left</t>
  </si>
  <si>
    <t>2024-09-11_12h43.54.456</t>
  </si>
  <si>
    <t>adaptive_staircase</t>
  </si>
  <si>
    <t>2024.2.1</t>
  </si>
  <si>
    <t>2024-09-11 12h43.59.821273 +0530</t>
  </si>
  <si>
    <t>right</t>
  </si>
  <si>
    <t>Reversals:</t>
  </si>
  <si>
    <t>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</si>
</sst>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2" borderId="0" xfId="0" applyFont="1" applyFill="1"/>
    <xf numFmtId="0" fontId="4" fillId="3" borderId="0" xfId="0" applyFont="1" applyFill="1"/>
    <xf numFmtId="0" fontId="1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 intensity(degree) per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Tilt!$B$1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Tilt!$A$2:$A$101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Tilt!$B$2:$B$101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8</c:v>
                </c:pt>
                <c:pt idx="2">
                  <c:v>-6</c:v>
                </c:pt>
                <c:pt idx="3">
                  <c:v>4</c:v>
                </c:pt>
                <c:pt idx="4">
                  <c:v>-2</c:v>
                </c:pt>
                <c:pt idx="5">
                  <c:v>1</c:v>
                </c:pt>
                <c:pt idx="6">
                  <c:v>1</c:v>
                </c:pt>
                <c:pt idx="7">
                  <c:v>-2</c:v>
                </c:pt>
                <c:pt idx="8">
                  <c:v>2</c:v>
                </c:pt>
                <c:pt idx="9">
                  <c:v>2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1.5</c:v>
                </c:pt>
                <c:pt idx="19">
                  <c:v>2</c:v>
                </c:pt>
                <c:pt idx="20">
                  <c:v>-2</c:v>
                </c:pt>
                <c:pt idx="21">
                  <c:v>2</c:v>
                </c:pt>
                <c:pt idx="22">
                  <c:v>1.5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2.5</c:v>
                </c:pt>
                <c:pt idx="27">
                  <c:v>3</c:v>
                </c:pt>
                <c:pt idx="28">
                  <c:v>3</c:v>
                </c:pt>
                <c:pt idx="29">
                  <c:v>-3.5</c:v>
                </c:pt>
                <c:pt idx="30">
                  <c:v>3.5</c:v>
                </c:pt>
                <c:pt idx="31">
                  <c:v>-3.5</c:v>
                </c:pt>
                <c:pt idx="32">
                  <c:v>3</c:v>
                </c:pt>
                <c:pt idx="33">
                  <c:v>-3</c:v>
                </c:pt>
                <c:pt idx="34">
                  <c:v>3</c:v>
                </c:pt>
                <c:pt idx="35">
                  <c:v>-2.5</c:v>
                </c:pt>
                <c:pt idx="36">
                  <c:v>-2.5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2.5</c:v>
                </c:pt>
                <c:pt idx="41">
                  <c:v>3</c:v>
                </c:pt>
                <c:pt idx="42">
                  <c:v>3.5</c:v>
                </c:pt>
                <c:pt idx="43">
                  <c:v>3.5</c:v>
                </c:pt>
                <c:pt idx="44">
                  <c:v>-4</c:v>
                </c:pt>
                <c:pt idx="45">
                  <c:v>-4.5</c:v>
                </c:pt>
                <c:pt idx="46">
                  <c:v>-5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-5</c:v>
                </c:pt>
                <c:pt idx="51">
                  <c:v>5</c:v>
                </c:pt>
                <c:pt idx="52">
                  <c:v>-5</c:v>
                </c:pt>
                <c:pt idx="53">
                  <c:v>4.5</c:v>
                </c:pt>
                <c:pt idx="54">
                  <c:v>-4.5</c:v>
                </c:pt>
                <c:pt idx="55">
                  <c:v>-4.5</c:v>
                </c:pt>
                <c:pt idx="56">
                  <c:v>5</c:v>
                </c:pt>
                <c:pt idx="57">
                  <c:v>-5.5</c:v>
                </c:pt>
                <c:pt idx="58">
                  <c:v>5.5</c:v>
                </c:pt>
                <c:pt idx="59">
                  <c:v>5.5</c:v>
                </c:pt>
                <c:pt idx="60">
                  <c:v>5</c:v>
                </c:pt>
                <c:pt idx="61">
                  <c:v>-5</c:v>
                </c:pt>
                <c:pt idx="62">
                  <c:v>-5.5</c:v>
                </c:pt>
                <c:pt idx="63">
                  <c:v>5.5</c:v>
                </c:pt>
                <c:pt idx="64">
                  <c:v>-5.5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4.5</c:v>
                </c:pt>
                <c:pt idx="69">
                  <c:v>-4.5</c:v>
                </c:pt>
                <c:pt idx="70">
                  <c:v>4.5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3.5</c:v>
                </c:pt>
                <c:pt idx="75">
                  <c:v>-3.5</c:v>
                </c:pt>
                <c:pt idx="76">
                  <c:v>3.5</c:v>
                </c:pt>
                <c:pt idx="77">
                  <c:v>-3</c:v>
                </c:pt>
                <c:pt idx="78">
                  <c:v>3</c:v>
                </c:pt>
                <c:pt idx="79">
                  <c:v>3</c:v>
                </c:pt>
                <c:pt idx="80">
                  <c:v>-3.5</c:v>
                </c:pt>
                <c:pt idx="81">
                  <c:v>4</c:v>
                </c:pt>
                <c:pt idx="82">
                  <c:v>-4</c:v>
                </c:pt>
                <c:pt idx="83">
                  <c:v>-4</c:v>
                </c:pt>
                <c:pt idx="84">
                  <c:v>3.5</c:v>
                </c:pt>
                <c:pt idx="85">
                  <c:v>3.5</c:v>
                </c:pt>
                <c:pt idx="86">
                  <c:v>-3.5</c:v>
                </c:pt>
                <c:pt idx="87">
                  <c:v>-3</c:v>
                </c:pt>
                <c:pt idx="88">
                  <c:v>3</c:v>
                </c:pt>
                <c:pt idx="89">
                  <c:v>-3</c:v>
                </c:pt>
                <c:pt idx="90">
                  <c:v>2.5</c:v>
                </c:pt>
                <c:pt idx="91">
                  <c:v>2.5</c:v>
                </c:pt>
                <c:pt idx="92">
                  <c:v>-2.5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1.5</c:v>
                </c:pt>
                <c:pt idx="97">
                  <c:v>-2</c:v>
                </c:pt>
                <c:pt idx="98">
                  <c:v>-2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F642-B61A-B20990981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730495"/>
        <c:axId val="294466655"/>
      </c:lineChart>
      <c:catAx>
        <c:axId val="5517304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94466655"/>
        <c:crosses val="autoZero"/>
        <c:auto val="1"/>
        <c:lblAlgn val="ctr"/>
        <c:lblOffset val="100"/>
        <c:noMultiLvlLbl val="0"/>
      </c:catAx>
      <c:valAx>
        <c:axId val="2944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Intensity of trials(degree)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3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response'!$B$1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'key response'!$A$2:$A$101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'key response'!$B$2:$B$101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9-C54D-A6D9-FE95968FF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024383"/>
        <c:axId val="292026095"/>
      </c:lineChart>
      <c:catAx>
        <c:axId val="29202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26095"/>
        <c:crosses val="autoZero"/>
        <c:auto val="1"/>
        <c:lblAlgn val="ctr"/>
        <c:lblOffset val="100"/>
        <c:noMultiLvlLbl val="0"/>
      </c:catAx>
      <c:valAx>
        <c:axId val="2920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2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Responses</a:t>
            </a:r>
            <a:r>
              <a:rPr lang="en-GB" baseline="0"/>
              <a:t> per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response'!$B$1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'key response'!$A$2:$A$101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'key response'!$B$2:$B$101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3-114C-86B4-3DB3ED5C4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024383"/>
        <c:axId val="292026095"/>
      </c:lineChart>
      <c:catAx>
        <c:axId val="29202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trials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6065857392825899"/>
              <c:y val="0.89259259259259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26095"/>
        <c:crosses val="autoZero"/>
        <c:auto val="1"/>
        <c:lblAlgn val="ctr"/>
        <c:lblOffset val="100"/>
        <c:noMultiLvlLbl val="0"/>
      </c:catAx>
      <c:valAx>
        <c:axId val="292026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Responses</a:t>
                </a:r>
                <a:br>
                  <a:rPr lang="en-GB"/>
                </a:br>
                <a:r>
                  <a:rPr lang="en-GB"/>
                  <a:t>0=Incorrect</a:t>
                </a:r>
              </a:p>
              <a:p>
                <a:pPr>
                  <a:defRPr/>
                </a:pPr>
                <a:r>
                  <a:rPr lang="en-GB"/>
                  <a:t>1=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243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31750</xdr:rowOff>
    </xdr:from>
    <xdr:to>
      <xdr:col>10</xdr:col>
      <xdr:colOff>596900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6432B-7BDE-4279-D049-EDDEF4D17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64</xdr:row>
      <xdr:rowOff>57150</xdr:rowOff>
    </xdr:from>
    <xdr:to>
      <xdr:col>8</xdr:col>
      <xdr:colOff>508000</xdr:colOff>
      <xdr:row>77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966A0-9949-1C1C-AC10-E742802CC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7</xdr:row>
      <xdr:rowOff>50800</xdr:rowOff>
    </xdr:from>
    <xdr:to>
      <xdr:col>11</xdr:col>
      <xdr:colOff>584200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948C0A-D904-8B4B-9961-2BAE15CC0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361A-ED86-E04C-B123-1EB5C28DEC52}">
  <dimension ref="A1:Y109"/>
  <sheetViews>
    <sheetView tabSelected="1" topLeftCell="A25" zoomScale="75" workbookViewId="0">
      <selection activeCell="AB55" sqref="AB55"/>
    </sheetView>
  </sheetViews>
  <sheetFormatPr baseColWidth="10" defaultRowHeight="16" x14ac:dyDescent="0.2"/>
  <cols>
    <col min="1" max="1" width="19.33203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/>
    </row>
    <row r="2" spans="1:25" x14ac:dyDescent="0.2">
      <c r="A2" s="1">
        <v>0</v>
      </c>
      <c r="B2" s="3">
        <v>2</v>
      </c>
      <c r="C2" s="3">
        <v>10</v>
      </c>
      <c r="D2" s="3">
        <v>2.9988262002007101E-2</v>
      </c>
      <c r="E2" s="2"/>
      <c r="F2" s="3">
        <v>1.3634816001285801E-2</v>
      </c>
      <c r="G2" s="3">
        <v>2.9988262002007101E-2</v>
      </c>
      <c r="H2" s="3">
        <v>0.50848281700018605</v>
      </c>
      <c r="I2" s="3">
        <v>0.50848281700018605</v>
      </c>
      <c r="J2" s="3">
        <v>0.54835284200089496</v>
      </c>
      <c r="K2" s="3">
        <v>0.81269756500114498</v>
      </c>
      <c r="L2" s="3">
        <v>1.5195887830050201</v>
      </c>
      <c r="M2" s="3" t="s">
        <v>24</v>
      </c>
      <c r="N2" s="3">
        <v>-10</v>
      </c>
      <c r="O2" s="3">
        <v>1</v>
      </c>
      <c r="P2" s="3">
        <v>1</v>
      </c>
      <c r="Q2" s="3">
        <v>0.98677091500576397</v>
      </c>
      <c r="R2" s="3">
        <v>794988</v>
      </c>
      <c r="S2" s="3">
        <v>1</v>
      </c>
      <c r="T2" s="3" t="s">
        <v>25</v>
      </c>
      <c r="U2" s="3" t="s">
        <v>26</v>
      </c>
      <c r="V2" s="3" t="s">
        <v>27</v>
      </c>
      <c r="W2" s="3">
        <v>110.98429306298701</v>
      </c>
      <c r="X2" s="3" t="s">
        <v>28</v>
      </c>
      <c r="Y2" s="2"/>
    </row>
    <row r="3" spans="1:25" x14ac:dyDescent="0.2">
      <c r="A3" s="1">
        <v>1</v>
      </c>
      <c r="B3" s="3">
        <v>2</v>
      </c>
      <c r="C3" s="3">
        <v>8</v>
      </c>
      <c r="D3" s="3">
        <v>1.5374438440048801</v>
      </c>
      <c r="E3" s="2"/>
      <c r="F3" s="3">
        <v>1.5198534529990899</v>
      </c>
      <c r="G3" s="3">
        <v>1.5374438440048801</v>
      </c>
      <c r="H3" s="3">
        <v>2.01406121600303</v>
      </c>
      <c r="I3" s="3">
        <v>2.01406121600303</v>
      </c>
      <c r="J3" s="3">
        <v>2.0309856989988502</v>
      </c>
      <c r="K3" s="3">
        <v>2.31376767500478</v>
      </c>
      <c r="L3" s="3">
        <v>2.4490919900054</v>
      </c>
      <c r="M3" s="3" t="s">
        <v>29</v>
      </c>
      <c r="N3" s="3">
        <v>8</v>
      </c>
      <c r="O3" s="3">
        <v>1</v>
      </c>
      <c r="P3" s="3">
        <v>1</v>
      </c>
      <c r="Q3" s="3">
        <v>0.43176089999906297</v>
      </c>
      <c r="R3" s="3">
        <v>794988</v>
      </c>
      <c r="S3" s="3">
        <v>1</v>
      </c>
      <c r="T3" s="3" t="s">
        <v>25</v>
      </c>
      <c r="U3" s="3" t="s">
        <v>26</v>
      </c>
      <c r="V3" s="3" t="s">
        <v>27</v>
      </c>
      <c r="W3" s="3">
        <v>110.98429306298701</v>
      </c>
      <c r="X3" s="3" t="s">
        <v>28</v>
      </c>
      <c r="Y3" s="2"/>
    </row>
    <row r="4" spans="1:25" x14ac:dyDescent="0.2">
      <c r="A4" s="1">
        <v>2</v>
      </c>
      <c r="B4" s="3">
        <v>2</v>
      </c>
      <c r="C4" s="3">
        <v>6</v>
      </c>
      <c r="D4" s="3">
        <v>2.4579007770007602</v>
      </c>
      <c r="E4" s="2"/>
      <c r="F4" s="3">
        <v>2.4493386040048799</v>
      </c>
      <c r="G4" s="3">
        <v>2.4579007770007602</v>
      </c>
      <c r="H4" s="3">
        <v>2.9467524540014001</v>
      </c>
      <c r="I4" s="3">
        <v>2.9467524540014001</v>
      </c>
      <c r="J4" s="3">
        <v>2.9467524540014001</v>
      </c>
      <c r="K4" s="3">
        <v>3.2416891559987602</v>
      </c>
      <c r="L4" s="3">
        <v>3.4331380290022899</v>
      </c>
      <c r="M4" s="3" t="s">
        <v>24</v>
      </c>
      <c r="N4" s="3">
        <v>-6</v>
      </c>
      <c r="O4" s="3">
        <v>1</v>
      </c>
      <c r="P4" s="3">
        <v>1</v>
      </c>
      <c r="Q4" s="3">
        <v>0.48219104600139001</v>
      </c>
      <c r="R4" s="3">
        <v>794988</v>
      </c>
      <c r="S4" s="3">
        <v>1</v>
      </c>
      <c r="T4" s="3" t="s">
        <v>25</v>
      </c>
      <c r="U4" s="3" t="s">
        <v>26</v>
      </c>
      <c r="V4" s="3" t="s">
        <v>27</v>
      </c>
      <c r="W4" s="3">
        <v>110.98429306298701</v>
      </c>
      <c r="X4" s="3" t="s">
        <v>28</v>
      </c>
      <c r="Y4" s="2"/>
    </row>
    <row r="5" spans="1:25" x14ac:dyDescent="0.2">
      <c r="A5" s="1">
        <v>3</v>
      </c>
      <c r="B5" s="3">
        <v>2</v>
      </c>
      <c r="C5" s="3">
        <v>4</v>
      </c>
      <c r="D5" s="3">
        <v>3.4411598760052602</v>
      </c>
      <c r="E5" s="2"/>
      <c r="F5" s="3">
        <v>3.4334113750010098</v>
      </c>
      <c r="G5" s="3">
        <v>3.4411598760052602</v>
      </c>
      <c r="H5" s="3">
        <v>3.9307446110033202</v>
      </c>
      <c r="I5" s="3">
        <v>3.9307446110033202</v>
      </c>
      <c r="J5" s="3">
        <v>3.9307446110033202</v>
      </c>
      <c r="K5" s="3">
        <v>4.2252009740041103</v>
      </c>
      <c r="L5" s="3">
        <v>4.3610666430031397</v>
      </c>
      <c r="M5" s="3" t="s">
        <v>29</v>
      </c>
      <c r="N5" s="3">
        <v>4</v>
      </c>
      <c r="O5" s="3">
        <v>1</v>
      </c>
      <c r="P5" s="3">
        <v>1</v>
      </c>
      <c r="Q5" s="3">
        <v>0.41972574900137299</v>
      </c>
      <c r="R5" s="3">
        <v>794988</v>
      </c>
      <c r="S5" s="3">
        <v>1</v>
      </c>
      <c r="T5" s="3" t="s">
        <v>25</v>
      </c>
      <c r="U5" s="3" t="s">
        <v>26</v>
      </c>
      <c r="V5" s="3" t="s">
        <v>27</v>
      </c>
      <c r="W5" s="3">
        <v>110.98429306298701</v>
      </c>
      <c r="X5" s="3" t="s">
        <v>28</v>
      </c>
      <c r="Y5" s="2"/>
    </row>
    <row r="6" spans="1:25" x14ac:dyDescent="0.2">
      <c r="A6" s="1">
        <v>4</v>
      </c>
      <c r="B6" s="3">
        <v>2</v>
      </c>
      <c r="C6" s="3">
        <v>2</v>
      </c>
      <c r="D6" s="3">
        <v>4.3668954730019296</v>
      </c>
      <c r="E6" s="2"/>
      <c r="F6" s="3">
        <v>4.3613375290005898</v>
      </c>
      <c r="G6" s="3">
        <v>4.3668954730019296</v>
      </c>
      <c r="H6" s="3">
        <v>4.8581534629993302</v>
      </c>
      <c r="I6" s="3">
        <v>4.8581534629993302</v>
      </c>
      <c r="J6" s="3">
        <v>4.8643528390021</v>
      </c>
      <c r="K6" s="3">
        <v>5.14726789900305</v>
      </c>
      <c r="L6" s="3">
        <v>5.3268346480035698</v>
      </c>
      <c r="M6" s="3" t="s">
        <v>24</v>
      </c>
      <c r="N6" s="3">
        <v>-2</v>
      </c>
      <c r="O6" s="3">
        <v>1</v>
      </c>
      <c r="P6" s="3">
        <v>1</v>
      </c>
      <c r="Q6" s="3">
        <v>0.45781444300519097</v>
      </c>
      <c r="R6" s="3">
        <v>794988</v>
      </c>
      <c r="S6" s="3">
        <v>1</v>
      </c>
      <c r="T6" s="3" t="s">
        <v>25</v>
      </c>
      <c r="U6" s="3" t="s">
        <v>26</v>
      </c>
      <c r="V6" s="3" t="s">
        <v>27</v>
      </c>
      <c r="W6" s="3">
        <v>110.98429306298701</v>
      </c>
      <c r="X6" s="3" t="s">
        <v>28</v>
      </c>
      <c r="Y6" s="2"/>
    </row>
    <row r="7" spans="1:25" x14ac:dyDescent="0.2">
      <c r="A7" s="1">
        <v>5</v>
      </c>
      <c r="B7" s="3">
        <v>2</v>
      </c>
      <c r="C7" s="3">
        <v>1</v>
      </c>
      <c r="D7" s="3">
        <v>5.3323093159997397</v>
      </c>
      <c r="E7" s="2"/>
      <c r="F7" s="3">
        <v>5.3270511090013297</v>
      </c>
      <c r="G7" s="3">
        <v>5.3323093159997397</v>
      </c>
      <c r="H7" s="3">
        <v>5.8249250740045699</v>
      </c>
      <c r="I7" s="3">
        <v>5.8249250740045699</v>
      </c>
      <c r="J7" s="3">
        <v>5.8310631050044304</v>
      </c>
      <c r="K7" s="3">
        <v>6.1138985479992698</v>
      </c>
      <c r="L7" s="3">
        <v>6.4598026930034402</v>
      </c>
      <c r="M7" s="3" t="s">
        <v>29</v>
      </c>
      <c r="N7" s="3">
        <v>1</v>
      </c>
      <c r="O7" s="3">
        <v>1</v>
      </c>
      <c r="P7" s="3">
        <v>1</v>
      </c>
      <c r="Q7" s="3">
        <v>0.62338993699813705</v>
      </c>
      <c r="R7" s="3">
        <v>794988</v>
      </c>
      <c r="S7" s="3">
        <v>1</v>
      </c>
      <c r="T7" s="3" t="s">
        <v>25</v>
      </c>
      <c r="U7" s="3" t="s">
        <v>26</v>
      </c>
      <c r="V7" s="3" t="s">
        <v>27</v>
      </c>
      <c r="W7" s="3">
        <v>110.98429306298701</v>
      </c>
      <c r="X7" s="3" t="s">
        <v>28</v>
      </c>
      <c r="Y7" s="2"/>
    </row>
    <row r="8" spans="1:25" x14ac:dyDescent="0.2">
      <c r="A8" s="1">
        <v>6</v>
      </c>
      <c r="B8" s="3">
        <v>1</v>
      </c>
      <c r="C8" s="3">
        <v>1</v>
      </c>
      <c r="D8" s="3">
        <v>6.4648004310001896</v>
      </c>
      <c r="E8" s="2"/>
      <c r="F8" s="3">
        <v>6.4600112020052602</v>
      </c>
      <c r="G8" s="3">
        <v>6.4648004310001896</v>
      </c>
      <c r="H8" s="3">
        <v>6.9581339159995004</v>
      </c>
      <c r="I8" s="3">
        <v>6.9581339159995004</v>
      </c>
      <c r="J8" s="3">
        <v>6.9647040660056501</v>
      </c>
      <c r="K8" s="3">
        <v>7.2470897410021298</v>
      </c>
      <c r="L8" s="3">
        <v>7.4105273579989399</v>
      </c>
      <c r="M8" s="3" t="s">
        <v>29</v>
      </c>
      <c r="N8" s="3">
        <v>1</v>
      </c>
      <c r="O8" s="3">
        <v>0</v>
      </c>
      <c r="P8" s="3">
        <v>0</v>
      </c>
      <c r="Q8" s="3">
        <v>0.44286407600157002</v>
      </c>
      <c r="R8" s="3">
        <v>794988</v>
      </c>
      <c r="S8" s="3">
        <v>1</v>
      </c>
      <c r="T8" s="3" t="s">
        <v>25</v>
      </c>
      <c r="U8" s="3" t="s">
        <v>26</v>
      </c>
      <c r="V8" s="3" t="s">
        <v>27</v>
      </c>
      <c r="W8" s="3">
        <v>110.98429306298701</v>
      </c>
      <c r="X8" s="3" t="s">
        <v>28</v>
      </c>
      <c r="Y8" s="2"/>
    </row>
    <row r="9" spans="1:25" x14ac:dyDescent="0.2">
      <c r="A9" s="1">
        <v>7</v>
      </c>
      <c r="B9" s="3">
        <v>1</v>
      </c>
      <c r="C9" s="3">
        <v>2</v>
      </c>
      <c r="D9" s="3">
        <v>7.4157787930016603</v>
      </c>
      <c r="E9" s="2"/>
      <c r="F9" s="3">
        <v>7.4107772280040098</v>
      </c>
      <c r="G9" s="3">
        <v>7.4157787930016603</v>
      </c>
      <c r="H9" s="3">
        <v>7.9080171579989802</v>
      </c>
      <c r="I9" s="3">
        <v>7.9080171579989802</v>
      </c>
      <c r="J9" s="3">
        <v>7.9144885860005196</v>
      </c>
      <c r="K9" s="3">
        <v>8.1966105669998797</v>
      </c>
      <c r="L9" s="3">
        <v>8.6934622359986005</v>
      </c>
      <c r="M9" s="3" t="s">
        <v>24</v>
      </c>
      <c r="N9" s="3">
        <v>-2</v>
      </c>
      <c r="O9" s="3">
        <v>1</v>
      </c>
      <c r="P9" s="3">
        <v>1</v>
      </c>
      <c r="Q9" s="3">
        <v>0.77193858700047702</v>
      </c>
      <c r="R9" s="3">
        <v>794988</v>
      </c>
      <c r="S9" s="3">
        <v>1</v>
      </c>
      <c r="T9" s="3" t="s">
        <v>25</v>
      </c>
      <c r="U9" s="3" t="s">
        <v>26</v>
      </c>
      <c r="V9" s="3" t="s">
        <v>27</v>
      </c>
      <c r="W9" s="3">
        <v>110.98429306298701</v>
      </c>
      <c r="X9" s="3" t="s">
        <v>28</v>
      </c>
      <c r="Y9" s="2"/>
    </row>
    <row r="10" spans="1:25" x14ac:dyDescent="0.2">
      <c r="A10" s="1">
        <v>8</v>
      </c>
      <c r="B10" s="3">
        <v>1</v>
      </c>
      <c r="C10" s="3">
        <v>2</v>
      </c>
      <c r="D10" s="3">
        <v>8.7035697360042796</v>
      </c>
      <c r="E10" s="2"/>
      <c r="F10" s="3">
        <v>8.6937080130010091</v>
      </c>
      <c r="G10" s="3">
        <v>8.7035697360042796</v>
      </c>
      <c r="H10" s="3">
        <v>9.1876430410047796</v>
      </c>
      <c r="I10" s="3">
        <v>9.1876430410047796</v>
      </c>
      <c r="J10" s="3">
        <v>9.1986239610050706</v>
      </c>
      <c r="K10" s="3">
        <v>9.4819317270012107</v>
      </c>
      <c r="L10" s="3">
        <v>9.7685948440048396</v>
      </c>
      <c r="M10" s="3" t="s">
        <v>29</v>
      </c>
      <c r="N10" s="3">
        <v>2</v>
      </c>
      <c r="O10" s="3">
        <v>1</v>
      </c>
      <c r="P10" s="3">
        <v>1</v>
      </c>
      <c r="Q10" s="3">
        <v>0.56938127300236396</v>
      </c>
      <c r="R10" s="3">
        <v>794988</v>
      </c>
      <c r="S10" s="3">
        <v>1</v>
      </c>
      <c r="T10" s="3" t="s">
        <v>25</v>
      </c>
      <c r="U10" s="3" t="s">
        <v>26</v>
      </c>
      <c r="V10" s="3" t="s">
        <v>27</v>
      </c>
      <c r="W10" s="3">
        <v>110.98429306298701</v>
      </c>
      <c r="X10" s="3" t="s">
        <v>28</v>
      </c>
      <c r="Y10" s="2"/>
    </row>
    <row r="11" spans="1:25" x14ac:dyDescent="0.2">
      <c r="A11" s="1">
        <v>9</v>
      </c>
      <c r="B11" s="3">
        <v>1</v>
      </c>
      <c r="C11" s="3">
        <v>2</v>
      </c>
      <c r="D11" s="3">
        <v>9.7745210210050608</v>
      </c>
      <c r="E11" s="2"/>
      <c r="F11" s="3">
        <v>9.7688567600052902</v>
      </c>
      <c r="G11" s="3">
        <v>9.7745210210050608</v>
      </c>
      <c r="H11" s="3">
        <v>10.2652754340015</v>
      </c>
      <c r="I11" s="3">
        <v>10.2652754340015</v>
      </c>
      <c r="J11" s="3">
        <v>10.2713306270016</v>
      </c>
      <c r="K11" s="3">
        <v>10.565500513002901</v>
      </c>
      <c r="L11" s="3">
        <v>10.8399909260042</v>
      </c>
      <c r="M11" s="3" t="s">
        <v>29</v>
      </c>
      <c r="N11" s="3">
        <v>2</v>
      </c>
      <c r="O11" s="3">
        <v>1</v>
      </c>
      <c r="P11" s="3">
        <v>1</v>
      </c>
      <c r="Q11" s="3">
        <v>0.56998559900239298</v>
      </c>
      <c r="R11" s="3">
        <v>794988</v>
      </c>
      <c r="S11" s="3">
        <v>1</v>
      </c>
      <c r="T11" s="3" t="s">
        <v>25</v>
      </c>
      <c r="U11" s="3" t="s">
        <v>26</v>
      </c>
      <c r="V11" s="3" t="s">
        <v>27</v>
      </c>
      <c r="W11" s="3">
        <v>110.98429306298701</v>
      </c>
      <c r="X11" s="3" t="s">
        <v>28</v>
      </c>
      <c r="Y11" s="2"/>
    </row>
    <row r="12" spans="1:25" x14ac:dyDescent="0.2">
      <c r="A12" s="1">
        <v>10</v>
      </c>
      <c r="B12" s="3">
        <v>1</v>
      </c>
      <c r="C12" s="3">
        <v>1</v>
      </c>
      <c r="D12" s="3">
        <v>10.848097043002801</v>
      </c>
      <c r="E12" s="2"/>
      <c r="F12" s="3">
        <v>10.840235777999601</v>
      </c>
      <c r="G12" s="3">
        <v>10.848097043002801</v>
      </c>
      <c r="H12" s="3">
        <v>11.337903247003901</v>
      </c>
      <c r="I12" s="3">
        <v>11.337903247003901</v>
      </c>
      <c r="J12" s="3">
        <v>11.337903247003901</v>
      </c>
      <c r="K12" s="3">
        <v>11.6484411440033</v>
      </c>
      <c r="L12" s="3">
        <v>11.8402975960053</v>
      </c>
      <c r="M12" s="3" t="s">
        <v>24</v>
      </c>
      <c r="N12" s="3">
        <v>-1</v>
      </c>
      <c r="O12" s="3">
        <v>1</v>
      </c>
      <c r="P12" s="3">
        <v>1</v>
      </c>
      <c r="Q12" s="3">
        <v>0.49710601699916901</v>
      </c>
      <c r="R12" s="3">
        <v>794988</v>
      </c>
      <c r="S12" s="3">
        <v>1</v>
      </c>
      <c r="T12" s="3" t="s">
        <v>25</v>
      </c>
      <c r="U12" s="3" t="s">
        <v>26</v>
      </c>
      <c r="V12" s="3" t="s">
        <v>27</v>
      </c>
      <c r="W12" s="3">
        <v>110.98429306298701</v>
      </c>
      <c r="X12" s="3" t="s">
        <v>28</v>
      </c>
      <c r="Y12" s="2"/>
    </row>
    <row r="13" spans="1:25" x14ac:dyDescent="0.2">
      <c r="A13" s="1">
        <v>11</v>
      </c>
      <c r="B13" s="3">
        <v>1</v>
      </c>
      <c r="C13" s="3">
        <v>1</v>
      </c>
      <c r="D13" s="3">
        <v>11.8476747460008</v>
      </c>
      <c r="E13" s="2"/>
      <c r="F13" s="3">
        <v>11.8405033340023</v>
      </c>
      <c r="G13" s="3">
        <v>11.8476747460008</v>
      </c>
      <c r="H13" s="3">
        <v>12.337321587001499</v>
      </c>
      <c r="I13" s="3">
        <v>12.337321587001499</v>
      </c>
      <c r="J13" s="3">
        <v>12.337321587001499</v>
      </c>
      <c r="K13" s="3">
        <v>12.631458822004801</v>
      </c>
      <c r="L13" s="3">
        <v>12.9677711580007</v>
      </c>
      <c r="M13" s="3" t="s">
        <v>24</v>
      </c>
      <c r="N13" s="3">
        <v>-1</v>
      </c>
      <c r="O13" s="3">
        <v>1</v>
      </c>
      <c r="P13" s="3">
        <v>1</v>
      </c>
      <c r="Q13" s="3">
        <v>0.61907128399616296</v>
      </c>
      <c r="R13" s="3">
        <v>794988</v>
      </c>
      <c r="S13" s="3">
        <v>1</v>
      </c>
      <c r="T13" s="3" t="s">
        <v>25</v>
      </c>
      <c r="U13" s="3" t="s">
        <v>26</v>
      </c>
      <c r="V13" s="3" t="s">
        <v>27</v>
      </c>
      <c r="W13" s="3">
        <v>110.98429306298701</v>
      </c>
      <c r="X13" s="3" t="s">
        <v>28</v>
      </c>
      <c r="Y13" s="2"/>
    </row>
    <row r="14" spans="1:25" x14ac:dyDescent="0.2">
      <c r="A14" s="1">
        <v>12</v>
      </c>
      <c r="B14" s="3">
        <v>1</v>
      </c>
      <c r="C14" s="3">
        <v>1</v>
      </c>
      <c r="D14" s="3">
        <v>12.9727796890002</v>
      </c>
      <c r="E14" s="2"/>
      <c r="F14" s="3">
        <v>12.9679792200041</v>
      </c>
      <c r="G14" s="3">
        <v>12.9727796890002</v>
      </c>
      <c r="H14" s="3">
        <v>13.465607746999</v>
      </c>
      <c r="I14" s="3">
        <v>13.465607746999</v>
      </c>
      <c r="J14" s="3">
        <v>13.471870888999501</v>
      </c>
      <c r="K14" s="3">
        <v>13.7534845859991</v>
      </c>
      <c r="L14" s="3">
        <v>14.0346178399996</v>
      </c>
      <c r="M14" s="3" t="s">
        <v>29</v>
      </c>
      <c r="N14" s="3">
        <v>1</v>
      </c>
      <c r="O14" s="3">
        <v>1</v>
      </c>
      <c r="P14" s="3">
        <v>1</v>
      </c>
      <c r="Q14" s="3">
        <v>0.55887140899721999</v>
      </c>
      <c r="R14" s="3">
        <v>794988</v>
      </c>
      <c r="S14" s="3">
        <v>1</v>
      </c>
      <c r="T14" s="3" t="s">
        <v>25</v>
      </c>
      <c r="U14" s="3" t="s">
        <v>26</v>
      </c>
      <c r="V14" s="3" t="s">
        <v>27</v>
      </c>
      <c r="W14" s="3">
        <v>110.98429306298701</v>
      </c>
      <c r="X14" s="3" t="s">
        <v>28</v>
      </c>
      <c r="Y14" s="2"/>
    </row>
    <row r="15" spans="1:25" x14ac:dyDescent="0.2">
      <c r="A15" s="1">
        <v>13</v>
      </c>
      <c r="B15" s="3">
        <v>1</v>
      </c>
      <c r="C15" s="3">
        <v>1</v>
      </c>
      <c r="D15" s="3">
        <v>14.0400284360003</v>
      </c>
      <c r="E15" s="2"/>
      <c r="F15" s="3">
        <v>14.034830828000899</v>
      </c>
      <c r="G15" s="3">
        <v>14.0400284360003</v>
      </c>
      <c r="H15" s="3">
        <v>14.532103244004199</v>
      </c>
      <c r="I15" s="3">
        <v>14.532103244004199</v>
      </c>
      <c r="J15" s="3">
        <v>14.5383808990009</v>
      </c>
      <c r="K15" s="3">
        <v>14.820417472001299</v>
      </c>
      <c r="L15" s="3">
        <v>15.150701578000699</v>
      </c>
      <c r="M15" s="3" t="s">
        <v>29</v>
      </c>
      <c r="N15" s="3">
        <v>1</v>
      </c>
      <c r="O15" s="3">
        <v>1</v>
      </c>
      <c r="P15" s="3">
        <v>1</v>
      </c>
      <c r="Q15" s="3">
        <v>0.60534976299822996</v>
      </c>
      <c r="R15" s="3">
        <v>794988</v>
      </c>
      <c r="S15" s="3">
        <v>1</v>
      </c>
      <c r="T15" s="3" t="s">
        <v>25</v>
      </c>
      <c r="U15" s="3" t="s">
        <v>26</v>
      </c>
      <c r="V15" s="3" t="s">
        <v>27</v>
      </c>
      <c r="W15" s="3">
        <v>110.98429306298701</v>
      </c>
      <c r="X15" s="3" t="s">
        <v>28</v>
      </c>
      <c r="Y15" s="2"/>
    </row>
    <row r="16" spans="1:25" x14ac:dyDescent="0.2">
      <c r="A16" s="1">
        <v>14</v>
      </c>
      <c r="B16" s="3">
        <v>1</v>
      </c>
      <c r="C16" s="3">
        <v>1</v>
      </c>
      <c r="D16" s="3">
        <v>15.1558948930033</v>
      </c>
      <c r="E16" s="2"/>
      <c r="F16" s="3">
        <v>15.150912556004201</v>
      </c>
      <c r="G16" s="3">
        <v>15.1558948930033</v>
      </c>
      <c r="H16" s="3">
        <v>15.6645377090026</v>
      </c>
      <c r="I16" s="3">
        <v>15.6645377090026</v>
      </c>
      <c r="J16" s="3">
        <v>15.6645377090026</v>
      </c>
      <c r="K16" s="3">
        <v>15.954414601001201</v>
      </c>
      <c r="L16" s="3">
        <v>16.239887705000001</v>
      </c>
      <c r="M16" s="3" t="s">
        <v>24</v>
      </c>
      <c r="N16" s="3">
        <v>-1</v>
      </c>
      <c r="O16" s="3">
        <v>1</v>
      </c>
      <c r="P16" s="3">
        <v>1</v>
      </c>
      <c r="Q16" s="3">
        <v>0.57261008600471497</v>
      </c>
      <c r="R16" s="3">
        <v>794988</v>
      </c>
      <c r="S16" s="3">
        <v>1</v>
      </c>
      <c r="T16" s="3" t="s">
        <v>25</v>
      </c>
      <c r="U16" s="3" t="s">
        <v>26</v>
      </c>
      <c r="V16" s="3" t="s">
        <v>27</v>
      </c>
      <c r="W16" s="3">
        <v>110.98429306298701</v>
      </c>
      <c r="X16" s="3" t="s">
        <v>28</v>
      </c>
      <c r="Y16" s="2"/>
    </row>
    <row r="17" spans="1:25" x14ac:dyDescent="0.2">
      <c r="A17" s="1">
        <v>15</v>
      </c>
      <c r="B17" s="3">
        <v>1</v>
      </c>
      <c r="C17" s="3">
        <v>1</v>
      </c>
      <c r="D17" s="3">
        <v>16.248080935001799</v>
      </c>
      <c r="E17" s="2"/>
      <c r="F17" s="3">
        <v>16.2401160470035</v>
      </c>
      <c r="G17" s="3">
        <v>16.248080935001799</v>
      </c>
      <c r="H17" s="3">
        <v>16.7373308620008</v>
      </c>
      <c r="I17" s="3">
        <v>16.7373308620008</v>
      </c>
      <c r="J17" s="3">
        <v>16.7373308620008</v>
      </c>
      <c r="K17" s="3">
        <v>17.031917500004099</v>
      </c>
      <c r="L17" s="3">
        <v>17.489437969001301</v>
      </c>
      <c r="M17" s="3" t="s">
        <v>29</v>
      </c>
      <c r="N17" s="3">
        <v>1</v>
      </c>
      <c r="O17" s="3">
        <v>1</v>
      </c>
      <c r="P17" s="3">
        <v>1</v>
      </c>
      <c r="Q17" s="3">
        <v>0.74771357099962199</v>
      </c>
      <c r="R17" s="3">
        <v>794988</v>
      </c>
      <c r="S17" s="3">
        <v>1</v>
      </c>
      <c r="T17" s="3" t="s">
        <v>25</v>
      </c>
      <c r="U17" s="3" t="s">
        <v>26</v>
      </c>
      <c r="V17" s="3" t="s">
        <v>27</v>
      </c>
      <c r="W17" s="3">
        <v>110.98429306298701</v>
      </c>
      <c r="X17" s="3" t="s">
        <v>28</v>
      </c>
      <c r="Y17" s="2"/>
    </row>
    <row r="18" spans="1:25" x14ac:dyDescent="0.2">
      <c r="A18" s="1">
        <v>16</v>
      </c>
      <c r="B18" s="3">
        <v>1</v>
      </c>
      <c r="C18" s="3">
        <v>1</v>
      </c>
      <c r="D18" s="3">
        <v>17.4980994790021</v>
      </c>
      <c r="E18" s="2"/>
      <c r="F18" s="3">
        <v>17.4896944840002</v>
      </c>
      <c r="G18" s="3">
        <v>17.4980994790021</v>
      </c>
      <c r="H18" s="3">
        <v>17.9872612570034</v>
      </c>
      <c r="I18" s="3">
        <v>17.9872612570034</v>
      </c>
      <c r="J18" s="3">
        <v>17.9872612570034</v>
      </c>
      <c r="K18" s="3">
        <v>18.281974490004401</v>
      </c>
      <c r="L18" s="3">
        <v>18.639628003999</v>
      </c>
      <c r="M18" s="3" t="s">
        <v>29</v>
      </c>
      <c r="N18" s="3">
        <v>1</v>
      </c>
      <c r="O18" s="3">
        <v>1</v>
      </c>
      <c r="P18" s="3">
        <v>1</v>
      </c>
      <c r="Q18" s="3">
        <v>0.64660216799529702</v>
      </c>
      <c r="R18" s="3">
        <v>794988</v>
      </c>
      <c r="S18" s="3">
        <v>1</v>
      </c>
      <c r="T18" s="3" t="s">
        <v>25</v>
      </c>
      <c r="U18" s="3" t="s">
        <v>26</v>
      </c>
      <c r="V18" s="3" t="s">
        <v>27</v>
      </c>
      <c r="W18" s="3">
        <v>110.98429306298701</v>
      </c>
      <c r="X18" s="3" t="s">
        <v>28</v>
      </c>
      <c r="Y18" s="2"/>
    </row>
    <row r="19" spans="1:25" x14ac:dyDescent="0.2">
      <c r="A19" s="1">
        <v>17</v>
      </c>
      <c r="B19" s="3">
        <v>0.5</v>
      </c>
      <c r="C19" s="3">
        <v>1</v>
      </c>
      <c r="D19" s="3">
        <v>18.648564991999599</v>
      </c>
      <c r="E19" s="2"/>
      <c r="F19" s="3">
        <v>18.6398755870032</v>
      </c>
      <c r="G19" s="3">
        <v>18.648564991999599</v>
      </c>
      <c r="H19" s="3">
        <v>19.1374684620023</v>
      </c>
      <c r="I19" s="3">
        <v>19.1374684620023</v>
      </c>
      <c r="J19" s="3">
        <v>19.1374684620023</v>
      </c>
      <c r="K19" s="3">
        <v>19.431392454003799</v>
      </c>
      <c r="L19" s="3">
        <v>19.584360288005001</v>
      </c>
      <c r="M19" s="3" t="s">
        <v>24</v>
      </c>
      <c r="N19" s="3">
        <v>-1</v>
      </c>
      <c r="O19" s="3">
        <v>0</v>
      </c>
      <c r="P19" s="3">
        <v>0</v>
      </c>
      <c r="Q19" s="3">
        <v>0.43914518400561098</v>
      </c>
      <c r="R19" s="3">
        <v>794988</v>
      </c>
      <c r="S19" s="3">
        <v>1</v>
      </c>
      <c r="T19" s="3" t="s">
        <v>25</v>
      </c>
      <c r="U19" s="3" t="s">
        <v>26</v>
      </c>
      <c r="V19" s="3" t="s">
        <v>27</v>
      </c>
      <c r="W19" s="3">
        <v>110.98429306298701</v>
      </c>
      <c r="X19" s="3" t="s">
        <v>28</v>
      </c>
      <c r="Y19" s="2"/>
    </row>
    <row r="20" spans="1:25" x14ac:dyDescent="0.2">
      <c r="A20" s="1">
        <v>18</v>
      </c>
      <c r="B20" s="3">
        <v>0.5</v>
      </c>
      <c r="C20" s="3">
        <v>1.5</v>
      </c>
      <c r="D20" s="3">
        <v>19.590108488999299</v>
      </c>
      <c r="E20" s="2"/>
      <c r="F20" s="3">
        <v>19.584617494001598</v>
      </c>
      <c r="G20" s="3">
        <v>19.590108488999299</v>
      </c>
      <c r="H20" s="3">
        <v>20.081760376000599</v>
      </c>
      <c r="I20" s="3">
        <v>20.081760376000599</v>
      </c>
      <c r="J20" s="3">
        <v>20.087879872000499</v>
      </c>
      <c r="K20" s="3">
        <v>20.381928285001798</v>
      </c>
      <c r="L20" s="3">
        <v>20.834343368005602</v>
      </c>
      <c r="M20" s="3" t="s">
        <v>29</v>
      </c>
      <c r="N20" s="3">
        <v>1.5</v>
      </c>
      <c r="O20" s="3">
        <v>0</v>
      </c>
      <c r="P20" s="3">
        <v>0</v>
      </c>
      <c r="Q20" s="3">
        <v>0.74415180000505599</v>
      </c>
      <c r="R20" s="3">
        <v>794988</v>
      </c>
      <c r="S20" s="3">
        <v>1</v>
      </c>
      <c r="T20" s="3" t="s">
        <v>25</v>
      </c>
      <c r="U20" s="3" t="s">
        <v>26</v>
      </c>
      <c r="V20" s="3" t="s">
        <v>27</v>
      </c>
      <c r="W20" s="3">
        <v>110.98429306298701</v>
      </c>
      <c r="X20" s="3" t="s">
        <v>28</v>
      </c>
      <c r="Y20" s="2"/>
    </row>
    <row r="21" spans="1:25" x14ac:dyDescent="0.2">
      <c r="A21" s="1">
        <v>19</v>
      </c>
      <c r="B21" s="3">
        <v>0.5</v>
      </c>
      <c r="C21" s="3">
        <v>2</v>
      </c>
      <c r="D21" s="3">
        <v>20.839936727999898</v>
      </c>
      <c r="E21" s="2"/>
      <c r="F21" s="3">
        <v>20.834590730002699</v>
      </c>
      <c r="G21" s="3">
        <v>20.839936727999898</v>
      </c>
      <c r="H21" s="3">
        <v>21.331875415002301</v>
      </c>
      <c r="I21" s="3">
        <v>21.331875415002301</v>
      </c>
      <c r="J21" s="3">
        <v>21.3373750430037</v>
      </c>
      <c r="K21" s="3">
        <v>21.619882789003899</v>
      </c>
      <c r="L21" s="3">
        <v>21.8347049080039</v>
      </c>
      <c r="M21" s="3" t="s">
        <v>29</v>
      </c>
      <c r="N21" s="3">
        <v>2</v>
      </c>
      <c r="O21" s="3">
        <v>1</v>
      </c>
      <c r="P21" s="3">
        <v>1</v>
      </c>
      <c r="Q21" s="3">
        <v>0.49488037799892498</v>
      </c>
      <c r="R21" s="3">
        <v>794988</v>
      </c>
      <c r="S21" s="3">
        <v>1</v>
      </c>
      <c r="T21" s="3" t="s">
        <v>25</v>
      </c>
      <c r="U21" s="3" t="s">
        <v>26</v>
      </c>
      <c r="V21" s="3" t="s">
        <v>27</v>
      </c>
      <c r="W21" s="3">
        <v>110.98429306298701</v>
      </c>
      <c r="X21" s="3" t="s">
        <v>28</v>
      </c>
      <c r="Y21" s="2"/>
    </row>
    <row r="22" spans="1:25" x14ac:dyDescent="0.2">
      <c r="A22" s="1">
        <v>20</v>
      </c>
      <c r="B22" s="3">
        <v>0.5</v>
      </c>
      <c r="C22" s="3">
        <v>2</v>
      </c>
      <c r="D22" s="3">
        <v>21.840292999004301</v>
      </c>
      <c r="E22" s="2"/>
      <c r="F22" s="3">
        <v>21.834953613004501</v>
      </c>
      <c r="G22" s="3">
        <v>21.840292999004301</v>
      </c>
      <c r="H22" s="3">
        <v>22.331464875998801</v>
      </c>
      <c r="I22" s="3">
        <v>22.331464875998801</v>
      </c>
      <c r="J22" s="3">
        <v>22.3375924860011</v>
      </c>
      <c r="K22" s="3">
        <v>22.6195255210041</v>
      </c>
      <c r="L22" s="3">
        <v>22.933717074003699</v>
      </c>
      <c r="M22" s="3" t="s">
        <v>24</v>
      </c>
      <c r="N22" s="3">
        <v>-2</v>
      </c>
      <c r="O22" s="3">
        <v>1</v>
      </c>
      <c r="P22" s="3">
        <v>1</v>
      </c>
      <c r="Q22" s="3">
        <v>0.59417426899744896</v>
      </c>
      <c r="R22" s="3">
        <v>794988</v>
      </c>
      <c r="S22" s="3">
        <v>1</v>
      </c>
      <c r="T22" s="3" t="s">
        <v>25</v>
      </c>
      <c r="U22" s="3" t="s">
        <v>26</v>
      </c>
      <c r="V22" s="3" t="s">
        <v>27</v>
      </c>
      <c r="W22" s="3">
        <v>110.98429306298701</v>
      </c>
      <c r="X22" s="3" t="s">
        <v>28</v>
      </c>
      <c r="Y22" s="2"/>
    </row>
    <row r="23" spans="1:25" x14ac:dyDescent="0.2">
      <c r="A23" s="1">
        <v>21</v>
      </c>
      <c r="B23" s="3">
        <v>0.5</v>
      </c>
      <c r="C23" s="3">
        <v>2</v>
      </c>
      <c r="D23" s="3">
        <v>22.938423507999701</v>
      </c>
      <c r="E23" s="2"/>
      <c r="F23" s="3">
        <v>22.933891853004798</v>
      </c>
      <c r="G23" s="3">
        <v>22.938423507999701</v>
      </c>
      <c r="H23" s="3">
        <v>23.4319313110027</v>
      </c>
      <c r="I23" s="3">
        <v>23.4319313110027</v>
      </c>
      <c r="J23" s="3">
        <v>23.438107418005501</v>
      </c>
      <c r="K23" s="3">
        <v>23.720280667999798</v>
      </c>
      <c r="L23" s="3">
        <v>24.067220998003901</v>
      </c>
      <c r="M23" s="3" t="s">
        <v>29</v>
      </c>
      <c r="N23" s="3">
        <v>2</v>
      </c>
      <c r="O23" s="3">
        <v>1</v>
      </c>
      <c r="P23" s="3">
        <v>1</v>
      </c>
      <c r="Q23" s="3">
        <v>0.62662517900025705</v>
      </c>
      <c r="R23" s="3">
        <v>794988</v>
      </c>
      <c r="S23" s="3">
        <v>1</v>
      </c>
      <c r="T23" s="3" t="s">
        <v>25</v>
      </c>
      <c r="U23" s="3" t="s">
        <v>26</v>
      </c>
      <c r="V23" s="3" t="s">
        <v>27</v>
      </c>
      <c r="W23" s="3">
        <v>110.98429306298701</v>
      </c>
      <c r="X23" s="3" t="s">
        <v>28</v>
      </c>
      <c r="Y23" s="2"/>
    </row>
    <row r="24" spans="1:25" x14ac:dyDescent="0.2">
      <c r="A24" s="1">
        <v>22</v>
      </c>
      <c r="B24" s="3">
        <v>0.5</v>
      </c>
      <c r="C24" s="3">
        <v>1.5</v>
      </c>
      <c r="D24" s="3">
        <v>24.072240916000698</v>
      </c>
      <c r="E24" s="2"/>
      <c r="F24" s="3">
        <v>24.067438990001399</v>
      </c>
      <c r="G24" s="3">
        <v>24.072240916000698</v>
      </c>
      <c r="H24" s="3">
        <v>24.565360279004398</v>
      </c>
      <c r="I24" s="3">
        <v>24.565360279004398</v>
      </c>
      <c r="J24" s="3">
        <v>24.571807609005202</v>
      </c>
      <c r="K24" s="3">
        <v>24.8522346919999</v>
      </c>
      <c r="L24" s="3">
        <v>25.0395933030013</v>
      </c>
      <c r="M24" s="3" t="s">
        <v>29</v>
      </c>
      <c r="N24" s="3">
        <v>1.5</v>
      </c>
      <c r="O24" s="3">
        <v>0</v>
      </c>
      <c r="P24" s="3">
        <v>0</v>
      </c>
      <c r="Q24" s="3">
        <v>0.46861201499996202</v>
      </c>
      <c r="R24" s="3">
        <v>794988</v>
      </c>
      <c r="S24" s="3">
        <v>1</v>
      </c>
      <c r="T24" s="3" t="s">
        <v>25</v>
      </c>
      <c r="U24" s="3" t="s">
        <v>26</v>
      </c>
      <c r="V24" s="3" t="s">
        <v>27</v>
      </c>
      <c r="W24" s="3">
        <v>110.98429306298701</v>
      </c>
      <c r="X24" s="3" t="s">
        <v>28</v>
      </c>
      <c r="Y24" s="2"/>
    </row>
    <row r="25" spans="1:25" x14ac:dyDescent="0.2">
      <c r="A25" s="1">
        <v>23</v>
      </c>
      <c r="B25" s="3">
        <v>0.5</v>
      </c>
      <c r="C25" s="3">
        <v>2</v>
      </c>
      <c r="D25" s="3">
        <v>25.047540464001901</v>
      </c>
      <c r="E25" s="2"/>
      <c r="F25" s="3">
        <v>25.039846405001299</v>
      </c>
      <c r="G25" s="3">
        <v>25.047540464001901</v>
      </c>
      <c r="H25" s="3">
        <v>25.537360267000601</v>
      </c>
      <c r="I25" s="3">
        <v>25.537360267000601</v>
      </c>
      <c r="J25" s="3">
        <v>25.537360267000601</v>
      </c>
      <c r="K25" s="3">
        <v>25.831950505999</v>
      </c>
      <c r="L25" s="3">
        <v>25.967267252999601</v>
      </c>
      <c r="M25" s="3" t="s">
        <v>29</v>
      </c>
      <c r="N25" s="3">
        <v>2</v>
      </c>
      <c r="O25" s="3">
        <v>1</v>
      </c>
      <c r="P25" s="3">
        <v>1</v>
      </c>
      <c r="Q25" s="3">
        <v>0.41835895799886202</v>
      </c>
      <c r="R25" s="3">
        <v>794988</v>
      </c>
      <c r="S25" s="3">
        <v>1</v>
      </c>
      <c r="T25" s="3" t="s">
        <v>25</v>
      </c>
      <c r="U25" s="3" t="s">
        <v>26</v>
      </c>
      <c r="V25" s="3" t="s">
        <v>27</v>
      </c>
      <c r="W25" s="3">
        <v>110.98429306298701</v>
      </c>
      <c r="X25" s="3" t="s">
        <v>28</v>
      </c>
      <c r="Y25" s="2"/>
    </row>
    <row r="26" spans="1:25" x14ac:dyDescent="0.2">
      <c r="A26" s="1">
        <v>24</v>
      </c>
      <c r="B26" s="3">
        <v>0.5</v>
      </c>
      <c r="C26" s="3">
        <v>2</v>
      </c>
      <c r="D26" s="3">
        <v>25.972979782003701</v>
      </c>
      <c r="E26" s="2"/>
      <c r="F26" s="3">
        <v>25.9675270209991</v>
      </c>
      <c r="G26" s="3">
        <v>25.972979782003701</v>
      </c>
      <c r="H26" s="3">
        <v>26.464658982004</v>
      </c>
      <c r="I26" s="3">
        <v>26.464658982004</v>
      </c>
      <c r="J26" s="3">
        <v>26.4705739010024</v>
      </c>
      <c r="K26" s="3">
        <v>26.7527036250031</v>
      </c>
      <c r="L26" s="3">
        <v>26.906546281003099</v>
      </c>
      <c r="M26" s="3" t="s">
        <v>29</v>
      </c>
      <c r="N26" s="3">
        <v>2</v>
      </c>
      <c r="O26" s="3">
        <v>0</v>
      </c>
      <c r="P26" s="3">
        <v>0</v>
      </c>
      <c r="Q26" s="3">
        <v>0.43606567000097102</v>
      </c>
      <c r="R26" s="3">
        <v>794988</v>
      </c>
      <c r="S26" s="3">
        <v>1</v>
      </c>
      <c r="T26" s="3" t="s">
        <v>25</v>
      </c>
      <c r="U26" s="3" t="s">
        <v>26</v>
      </c>
      <c r="V26" s="3" t="s">
        <v>27</v>
      </c>
      <c r="W26" s="3">
        <v>110.98429306298701</v>
      </c>
      <c r="X26" s="3" t="s">
        <v>28</v>
      </c>
      <c r="Y26" s="2"/>
    </row>
    <row r="27" spans="1:25" x14ac:dyDescent="0.2">
      <c r="A27" s="1">
        <v>25</v>
      </c>
      <c r="B27" s="3">
        <v>0.5</v>
      </c>
      <c r="C27" s="3">
        <v>2.5</v>
      </c>
      <c r="D27" s="3">
        <v>26.914028999999601</v>
      </c>
      <c r="E27" s="2"/>
      <c r="F27" s="3">
        <v>26.906762529004499</v>
      </c>
      <c r="G27" s="3">
        <v>26.914028999999601</v>
      </c>
      <c r="H27" s="3">
        <v>27.404214763999299</v>
      </c>
      <c r="I27" s="3">
        <v>27.404214763999299</v>
      </c>
      <c r="J27" s="3">
        <v>27.404214763999299</v>
      </c>
      <c r="K27" s="3">
        <v>27.698202316998501</v>
      </c>
      <c r="L27" s="3">
        <v>28.374054245003201</v>
      </c>
      <c r="M27" s="3" t="s">
        <v>29</v>
      </c>
      <c r="N27" s="4">
        <v>2.5</v>
      </c>
      <c r="O27" s="3">
        <v>1</v>
      </c>
      <c r="P27" s="3">
        <v>1</v>
      </c>
      <c r="Q27" s="3">
        <v>0.96397459800209595</v>
      </c>
      <c r="R27" s="3">
        <v>794988</v>
      </c>
      <c r="S27" s="3">
        <v>1</v>
      </c>
      <c r="T27" s="3" t="s">
        <v>25</v>
      </c>
      <c r="U27" s="3" t="s">
        <v>26</v>
      </c>
      <c r="V27" s="3" t="s">
        <v>27</v>
      </c>
      <c r="W27" s="3">
        <v>110.98429306298701</v>
      </c>
      <c r="X27" s="3" t="s">
        <v>28</v>
      </c>
      <c r="Y27" s="2"/>
    </row>
    <row r="28" spans="1:25" x14ac:dyDescent="0.2">
      <c r="A28" s="1">
        <v>26</v>
      </c>
      <c r="B28" s="3">
        <v>0.5</v>
      </c>
      <c r="C28" s="3">
        <v>2.5</v>
      </c>
      <c r="D28" s="3">
        <v>28.380901012002099</v>
      </c>
      <c r="E28" s="2"/>
      <c r="F28" s="3">
        <v>28.374321424002101</v>
      </c>
      <c r="G28" s="3">
        <v>28.380901012002099</v>
      </c>
      <c r="H28" s="3">
        <v>28.870299125002902</v>
      </c>
      <c r="I28" s="3">
        <v>28.870299125002902</v>
      </c>
      <c r="J28" s="3">
        <v>28.870299125002902</v>
      </c>
      <c r="K28" s="3">
        <v>29.164827818000099</v>
      </c>
      <c r="L28" s="3">
        <v>30.221833291005201</v>
      </c>
      <c r="M28" s="3" t="s">
        <v>29</v>
      </c>
      <c r="N28" s="3">
        <v>2.5</v>
      </c>
      <c r="O28" s="6">
        <v>0</v>
      </c>
      <c r="P28" s="3">
        <v>0</v>
      </c>
      <c r="Q28" s="3">
        <v>1.3472096330006</v>
      </c>
      <c r="R28" s="3">
        <v>794988</v>
      </c>
      <c r="S28" s="3">
        <v>1</v>
      </c>
      <c r="T28" s="3" t="s">
        <v>25</v>
      </c>
      <c r="U28" s="3" t="s">
        <v>26</v>
      </c>
      <c r="V28" s="3" t="s">
        <v>27</v>
      </c>
      <c r="W28" s="3">
        <v>110.98429306298701</v>
      </c>
      <c r="X28" s="3" t="s">
        <v>28</v>
      </c>
      <c r="Y28" s="2"/>
    </row>
    <row r="29" spans="1:25" x14ac:dyDescent="0.2">
      <c r="A29" s="1">
        <v>27</v>
      </c>
      <c r="B29" s="3">
        <v>0.5</v>
      </c>
      <c r="C29" s="3">
        <v>3</v>
      </c>
      <c r="D29" s="3">
        <v>30.230710219999299</v>
      </c>
      <c r="E29" s="2"/>
      <c r="F29" s="3">
        <v>30.222042011999299</v>
      </c>
      <c r="G29" s="3">
        <v>30.230710219999299</v>
      </c>
      <c r="H29" s="3">
        <v>30.7213189419999</v>
      </c>
      <c r="I29" s="3">
        <v>30.7213189419999</v>
      </c>
      <c r="J29" s="3">
        <v>30.7213189419999</v>
      </c>
      <c r="K29" s="2"/>
      <c r="L29" s="3">
        <v>30.757305056999002</v>
      </c>
      <c r="M29" s="3" t="s">
        <v>29</v>
      </c>
      <c r="N29" s="4">
        <v>3</v>
      </c>
      <c r="O29" s="3">
        <v>1</v>
      </c>
      <c r="P29" s="3">
        <v>1</v>
      </c>
      <c r="Q29" s="3">
        <v>3.0296333003207099E-2</v>
      </c>
      <c r="R29" s="3">
        <v>794988</v>
      </c>
      <c r="S29" s="3">
        <v>1</v>
      </c>
      <c r="T29" s="3" t="s">
        <v>25</v>
      </c>
      <c r="U29" s="3" t="s">
        <v>26</v>
      </c>
      <c r="V29" s="3" t="s">
        <v>27</v>
      </c>
      <c r="W29" s="3">
        <v>110.98429306298701</v>
      </c>
      <c r="X29" s="3" t="s">
        <v>28</v>
      </c>
      <c r="Y29" s="2"/>
    </row>
    <row r="30" spans="1:25" x14ac:dyDescent="0.2">
      <c r="A30" s="1">
        <v>28</v>
      </c>
      <c r="B30" s="3">
        <v>0.5</v>
      </c>
      <c r="C30" s="3">
        <v>3</v>
      </c>
      <c r="D30" s="3">
        <v>30.764316031003499</v>
      </c>
      <c r="E30" s="2"/>
      <c r="F30" s="3">
        <v>30.757570488000098</v>
      </c>
      <c r="G30" s="3">
        <v>30.764316031003499</v>
      </c>
      <c r="H30" s="3">
        <v>31.253868290004899</v>
      </c>
      <c r="I30" s="3">
        <v>31.253868290004899</v>
      </c>
      <c r="J30" s="3">
        <v>31.253868290004899</v>
      </c>
      <c r="K30" s="3">
        <v>31.5481683680046</v>
      </c>
      <c r="L30" s="3">
        <v>32.023359864004298</v>
      </c>
      <c r="M30" s="3" t="s">
        <v>29</v>
      </c>
      <c r="N30" s="3">
        <v>3</v>
      </c>
      <c r="O30" s="6">
        <v>0</v>
      </c>
      <c r="P30" s="3">
        <v>0</v>
      </c>
      <c r="Q30" s="3">
        <v>0.76487348299997404</v>
      </c>
      <c r="R30" s="3">
        <v>794988</v>
      </c>
      <c r="S30" s="3">
        <v>1</v>
      </c>
      <c r="T30" s="3" t="s">
        <v>25</v>
      </c>
      <c r="U30" s="3" t="s">
        <v>26</v>
      </c>
      <c r="V30" s="3" t="s">
        <v>27</v>
      </c>
      <c r="W30" s="3">
        <v>110.98429306298701</v>
      </c>
      <c r="X30" s="3" t="s">
        <v>28</v>
      </c>
      <c r="Y30" s="2"/>
    </row>
    <row r="31" spans="1:25" x14ac:dyDescent="0.2">
      <c r="A31" s="1">
        <v>29</v>
      </c>
      <c r="B31" s="3">
        <v>0.5</v>
      </c>
      <c r="C31" s="3">
        <v>3.5</v>
      </c>
      <c r="D31" s="3">
        <v>32.031082348003103</v>
      </c>
      <c r="E31" s="2"/>
      <c r="F31" s="3">
        <v>32.023613103003299</v>
      </c>
      <c r="G31" s="3">
        <v>32.031082348003103</v>
      </c>
      <c r="H31" s="3">
        <v>32.520412918005597</v>
      </c>
      <c r="I31" s="3">
        <v>32.520412918005597</v>
      </c>
      <c r="J31" s="3">
        <v>32.520412918005597</v>
      </c>
      <c r="K31" s="3">
        <v>32.814946183003499</v>
      </c>
      <c r="L31" s="3">
        <v>34.667868263000898</v>
      </c>
      <c r="M31" s="3" t="s">
        <v>24</v>
      </c>
      <c r="N31" s="3">
        <v>-3.5</v>
      </c>
      <c r="O31" s="3">
        <v>1</v>
      </c>
      <c r="P31" s="3">
        <v>1</v>
      </c>
      <c r="Q31" s="3">
        <v>2.1415416859963399</v>
      </c>
      <c r="R31" s="3">
        <v>794988</v>
      </c>
      <c r="S31" s="3">
        <v>1</v>
      </c>
      <c r="T31" s="3" t="s">
        <v>25</v>
      </c>
      <c r="U31" s="3" t="s">
        <v>26</v>
      </c>
      <c r="V31" s="3" t="s">
        <v>27</v>
      </c>
      <c r="W31" s="3">
        <v>110.98429306298701</v>
      </c>
      <c r="X31" s="3" t="s">
        <v>28</v>
      </c>
      <c r="Y31" s="2"/>
    </row>
    <row r="32" spans="1:25" x14ac:dyDescent="0.2">
      <c r="A32" s="1">
        <v>30</v>
      </c>
      <c r="B32" s="3">
        <v>0.5</v>
      </c>
      <c r="C32" s="3">
        <v>3.5</v>
      </c>
      <c r="D32" s="3">
        <v>34.674535721998801</v>
      </c>
      <c r="E32" s="2"/>
      <c r="F32" s="3">
        <v>34.668126729004101</v>
      </c>
      <c r="G32" s="3">
        <v>34.674535721998801</v>
      </c>
      <c r="H32" s="3">
        <v>35.164987119998798</v>
      </c>
      <c r="I32" s="3">
        <v>35.164987119998798</v>
      </c>
      <c r="J32" s="3">
        <v>35.171316455998799</v>
      </c>
      <c r="K32" s="3">
        <v>35.465038141999699</v>
      </c>
      <c r="L32" s="3">
        <v>35.789571244000399</v>
      </c>
      <c r="M32" s="3" t="s">
        <v>29</v>
      </c>
      <c r="N32" s="3">
        <v>3.5</v>
      </c>
      <c r="O32" s="3">
        <v>1</v>
      </c>
      <c r="P32" s="3">
        <v>1</v>
      </c>
      <c r="Q32" s="3">
        <v>0.62120879099529702</v>
      </c>
      <c r="R32" s="3">
        <v>794988</v>
      </c>
      <c r="S32" s="3">
        <v>1</v>
      </c>
      <c r="T32" s="3" t="s">
        <v>25</v>
      </c>
      <c r="U32" s="3" t="s">
        <v>26</v>
      </c>
      <c r="V32" s="3" t="s">
        <v>27</v>
      </c>
      <c r="W32" s="3">
        <v>110.98429306298701</v>
      </c>
      <c r="X32" s="3" t="s">
        <v>28</v>
      </c>
      <c r="Y32" s="2"/>
    </row>
    <row r="33" spans="1:25" x14ac:dyDescent="0.2">
      <c r="A33" s="1">
        <v>31</v>
      </c>
      <c r="B33" s="3">
        <v>0.5</v>
      </c>
      <c r="C33" s="3">
        <v>3.5</v>
      </c>
      <c r="D33" s="3">
        <v>35.797538393002498</v>
      </c>
      <c r="E33" s="2"/>
      <c r="F33" s="3">
        <v>35.789829157998597</v>
      </c>
      <c r="G33" s="3">
        <v>35.797538393002498</v>
      </c>
      <c r="H33" s="3">
        <v>36.287129080003098</v>
      </c>
      <c r="I33" s="3">
        <v>36.287129080003098</v>
      </c>
      <c r="J33" s="3">
        <v>36.287129080003098</v>
      </c>
      <c r="K33" s="3">
        <v>36.5817940260022</v>
      </c>
      <c r="L33" s="3">
        <v>37.033781395002698</v>
      </c>
      <c r="M33" s="3" t="s">
        <v>24</v>
      </c>
      <c r="N33" s="3">
        <v>-3.5</v>
      </c>
      <c r="O33" s="3">
        <v>1</v>
      </c>
      <c r="P33" s="3">
        <v>1</v>
      </c>
      <c r="Q33" s="3">
        <v>0.73953485699894395</v>
      </c>
      <c r="R33" s="3">
        <v>794988</v>
      </c>
      <c r="S33" s="3">
        <v>1</v>
      </c>
      <c r="T33" s="3" t="s">
        <v>25</v>
      </c>
      <c r="U33" s="3" t="s">
        <v>26</v>
      </c>
      <c r="V33" s="3" t="s">
        <v>27</v>
      </c>
      <c r="W33" s="3">
        <v>110.98429306298701</v>
      </c>
      <c r="X33" s="3" t="s">
        <v>28</v>
      </c>
      <c r="Y33" s="2"/>
    </row>
    <row r="34" spans="1:25" x14ac:dyDescent="0.2">
      <c r="A34" s="1">
        <v>32</v>
      </c>
      <c r="B34" s="3">
        <v>0.5</v>
      </c>
      <c r="C34" s="3">
        <v>3</v>
      </c>
      <c r="D34" s="3">
        <v>37.0392353030038</v>
      </c>
      <c r="E34" s="2"/>
      <c r="F34" s="3">
        <v>37.034006893001802</v>
      </c>
      <c r="G34" s="3">
        <v>37.0392353030038</v>
      </c>
      <c r="H34" s="3">
        <v>37.531666505004999</v>
      </c>
      <c r="I34" s="3">
        <v>37.531666505004999</v>
      </c>
      <c r="J34" s="3">
        <v>37.537825179999302</v>
      </c>
      <c r="K34" s="3">
        <v>37.8204263290027</v>
      </c>
      <c r="L34" s="3">
        <v>38.257174942002202</v>
      </c>
      <c r="M34" s="3" t="s">
        <v>29</v>
      </c>
      <c r="N34" s="3">
        <v>3</v>
      </c>
      <c r="O34" s="3">
        <v>1</v>
      </c>
      <c r="P34" s="3">
        <v>1</v>
      </c>
      <c r="Q34" s="3">
        <v>0.722693795003579</v>
      </c>
      <c r="R34" s="3">
        <v>794988</v>
      </c>
      <c r="S34" s="3">
        <v>1</v>
      </c>
      <c r="T34" s="3" t="s">
        <v>25</v>
      </c>
      <c r="U34" s="3" t="s">
        <v>26</v>
      </c>
      <c r="V34" s="3" t="s">
        <v>27</v>
      </c>
      <c r="W34" s="3">
        <v>110.98429306298701</v>
      </c>
      <c r="X34" s="3" t="s">
        <v>28</v>
      </c>
      <c r="Y34" s="2"/>
    </row>
    <row r="35" spans="1:25" x14ac:dyDescent="0.2">
      <c r="A35" s="1">
        <v>33</v>
      </c>
      <c r="B35" s="3">
        <v>0.5</v>
      </c>
      <c r="C35" s="3">
        <v>3</v>
      </c>
      <c r="D35" s="3">
        <v>38.264136525998801</v>
      </c>
      <c r="E35" s="2"/>
      <c r="F35" s="3">
        <v>38.257521078005098</v>
      </c>
      <c r="G35" s="3">
        <v>38.264136525998801</v>
      </c>
      <c r="H35" s="3">
        <v>38.753983913004099</v>
      </c>
      <c r="I35" s="3">
        <v>38.753983913004099</v>
      </c>
      <c r="J35" s="3">
        <v>38.753983913004099</v>
      </c>
      <c r="K35" s="3">
        <v>39.048186601001397</v>
      </c>
      <c r="L35" s="3">
        <v>39.505773807999503</v>
      </c>
      <c r="M35" s="3" t="s">
        <v>24</v>
      </c>
      <c r="N35" s="3">
        <v>-3</v>
      </c>
      <c r="O35" s="3">
        <v>1</v>
      </c>
      <c r="P35" s="3">
        <v>1</v>
      </c>
      <c r="Q35" s="3">
        <v>0.74875253800564701</v>
      </c>
      <c r="R35" s="3">
        <v>794988</v>
      </c>
      <c r="S35" s="3">
        <v>1</v>
      </c>
      <c r="T35" s="3" t="s">
        <v>25</v>
      </c>
      <c r="U35" s="3" t="s">
        <v>26</v>
      </c>
      <c r="V35" s="3" t="s">
        <v>27</v>
      </c>
      <c r="W35" s="3">
        <v>110.98429306298701</v>
      </c>
      <c r="X35" s="3" t="s">
        <v>28</v>
      </c>
      <c r="Y35" s="2"/>
    </row>
    <row r="36" spans="1:25" x14ac:dyDescent="0.2">
      <c r="A36" s="1">
        <v>34</v>
      </c>
      <c r="B36" s="3">
        <v>0.5</v>
      </c>
      <c r="C36" s="3">
        <v>3</v>
      </c>
      <c r="D36" s="3">
        <v>39.514315786000203</v>
      </c>
      <c r="E36" s="2"/>
      <c r="F36" s="3">
        <v>39.506031012999301</v>
      </c>
      <c r="G36" s="3">
        <v>39.514315786000203</v>
      </c>
      <c r="H36" s="3">
        <v>40.003578848001801</v>
      </c>
      <c r="I36" s="3">
        <v>40.003578848001801</v>
      </c>
      <c r="J36" s="3">
        <v>40.003578848001801</v>
      </c>
      <c r="K36" s="3">
        <v>40.298150328999299</v>
      </c>
      <c r="L36" s="3">
        <v>40.506820121001503</v>
      </c>
      <c r="M36" s="3" t="s">
        <v>29</v>
      </c>
      <c r="N36" s="3">
        <v>3</v>
      </c>
      <c r="O36" s="3">
        <v>1</v>
      </c>
      <c r="P36" s="3">
        <v>1</v>
      </c>
      <c r="Q36" s="3">
        <v>0.49803579899889899</v>
      </c>
      <c r="R36" s="3">
        <v>794988</v>
      </c>
      <c r="S36" s="3">
        <v>1</v>
      </c>
      <c r="T36" s="3" t="s">
        <v>25</v>
      </c>
      <c r="U36" s="3" t="s">
        <v>26</v>
      </c>
      <c r="V36" s="3" t="s">
        <v>27</v>
      </c>
      <c r="W36" s="3">
        <v>110.98429306298701</v>
      </c>
      <c r="X36" s="3" t="s">
        <v>28</v>
      </c>
      <c r="Y36" s="2"/>
    </row>
    <row r="37" spans="1:25" x14ac:dyDescent="0.2">
      <c r="A37" s="1">
        <v>35</v>
      </c>
      <c r="B37" s="3">
        <v>0.5</v>
      </c>
      <c r="C37" s="3">
        <v>2.5</v>
      </c>
      <c r="D37" s="3">
        <v>40.514241552002197</v>
      </c>
      <c r="E37" s="2"/>
      <c r="F37" s="3">
        <v>40.507076286005002</v>
      </c>
      <c r="G37" s="3">
        <v>40.514241552002197</v>
      </c>
      <c r="H37" s="3">
        <v>41.004024494002799</v>
      </c>
      <c r="I37" s="3">
        <v>41.004024494002799</v>
      </c>
      <c r="J37" s="3">
        <v>41.004024494002799</v>
      </c>
      <c r="K37" s="3">
        <v>41.298265647004897</v>
      </c>
      <c r="L37" s="3">
        <v>41.468207370002403</v>
      </c>
      <c r="M37" s="3" t="s">
        <v>24</v>
      </c>
      <c r="N37" s="4">
        <v>-2.5</v>
      </c>
      <c r="O37" s="3">
        <v>1</v>
      </c>
      <c r="P37" s="3">
        <v>1</v>
      </c>
      <c r="Q37" s="3">
        <v>0.45814803100074603</v>
      </c>
      <c r="R37" s="3">
        <v>794988</v>
      </c>
      <c r="S37" s="3">
        <v>1</v>
      </c>
      <c r="T37" s="3" t="s">
        <v>25</v>
      </c>
      <c r="U37" s="3" t="s">
        <v>26</v>
      </c>
      <c r="V37" s="3" t="s">
        <v>27</v>
      </c>
      <c r="W37" s="3">
        <v>110.98429306298701</v>
      </c>
      <c r="X37" s="3" t="s">
        <v>28</v>
      </c>
      <c r="Y37" s="2"/>
    </row>
    <row r="38" spans="1:25" x14ac:dyDescent="0.2">
      <c r="A38" s="1">
        <v>36</v>
      </c>
      <c r="B38" s="3">
        <v>0.5</v>
      </c>
      <c r="C38" s="3">
        <v>2.5</v>
      </c>
      <c r="D38" s="3">
        <v>41.4744197489999</v>
      </c>
      <c r="E38" s="2"/>
      <c r="F38" s="3">
        <v>41.468467806000298</v>
      </c>
      <c r="G38" s="3">
        <v>41.4744197489999</v>
      </c>
      <c r="H38" s="3">
        <v>41.964869038005403</v>
      </c>
      <c r="I38" s="3">
        <v>41.964869038005403</v>
      </c>
      <c r="J38" s="3">
        <v>41.971107334000401</v>
      </c>
      <c r="K38" s="3">
        <v>42.253864618003703</v>
      </c>
      <c r="L38" s="3">
        <v>42.705077657999901</v>
      </c>
      <c r="M38" s="3" t="s">
        <v>24</v>
      </c>
      <c r="N38" s="3">
        <v>-2.5</v>
      </c>
      <c r="O38" s="6">
        <v>0</v>
      </c>
      <c r="P38" s="3">
        <v>0</v>
      </c>
      <c r="Q38" s="3">
        <v>0.73573658099485295</v>
      </c>
      <c r="R38" s="3">
        <v>794988</v>
      </c>
      <c r="S38" s="3">
        <v>1</v>
      </c>
      <c r="T38" s="3" t="s">
        <v>25</v>
      </c>
      <c r="U38" s="3" t="s">
        <v>26</v>
      </c>
      <c r="V38" s="3" t="s">
        <v>27</v>
      </c>
      <c r="W38" s="3">
        <v>110.98429306298701</v>
      </c>
      <c r="X38" s="3" t="s">
        <v>28</v>
      </c>
      <c r="Y38" s="2"/>
    </row>
    <row r="39" spans="1:25" x14ac:dyDescent="0.2">
      <c r="A39" s="1">
        <v>37</v>
      </c>
      <c r="B39" s="3">
        <v>0.5</v>
      </c>
      <c r="C39" s="3">
        <v>3</v>
      </c>
      <c r="D39" s="3">
        <v>42.717258142001803</v>
      </c>
      <c r="E39" s="2"/>
      <c r="F39" s="3">
        <v>42.705436386000699</v>
      </c>
      <c r="G39" s="3">
        <v>42.717258142001803</v>
      </c>
      <c r="H39" s="3">
        <v>43.203306909002997</v>
      </c>
      <c r="I39" s="3">
        <v>43.203306909002997</v>
      </c>
      <c r="J39" s="3">
        <v>43.214842804998597</v>
      </c>
      <c r="K39" s="3">
        <v>43.4981305330002</v>
      </c>
      <c r="L39" s="3">
        <v>44.0382842250037</v>
      </c>
      <c r="M39" s="3" t="s">
        <v>29</v>
      </c>
      <c r="N39" s="3">
        <v>3</v>
      </c>
      <c r="O39" s="3">
        <v>1</v>
      </c>
      <c r="P39" s="3">
        <v>1</v>
      </c>
      <c r="Q39" s="3">
        <v>0.82940517999668395</v>
      </c>
      <c r="R39" s="3">
        <v>794988</v>
      </c>
      <c r="S39" s="3">
        <v>1</v>
      </c>
      <c r="T39" s="3" t="s">
        <v>25</v>
      </c>
      <c r="U39" s="3" t="s">
        <v>26</v>
      </c>
      <c r="V39" s="3" t="s">
        <v>27</v>
      </c>
      <c r="W39" s="3">
        <v>110.98429306298701</v>
      </c>
      <c r="X39" s="3" t="s">
        <v>28</v>
      </c>
      <c r="Y39" s="2"/>
    </row>
    <row r="40" spans="1:25" x14ac:dyDescent="0.2">
      <c r="A40" s="1">
        <v>38</v>
      </c>
      <c r="B40" s="3">
        <v>0.5</v>
      </c>
      <c r="C40" s="3">
        <v>3</v>
      </c>
      <c r="D40" s="3">
        <v>44.047363104000397</v>
      </c>
      <c r="E40" s="2"/>
      <c r="F40" s="3">
        <v>44.038586872004103</v>
      </c>
      <c r="G40" s="3">
        <v>44.047363104000397</v>
      </c>
      <c r="H40" s="3">
        <v>44.536927957000401</v>
      </c>
      <c r="I40" s="3">
        <v>44.536927957000401</v>
      </c>
      <c r="J40" s="3">
        <v>44.536927957000401</v>
      </c>
      <c r="K40" s="3">
        <v>44.831499282001502</v>
      </c>
      <c r="L40" s="3">
        <v>45.806321864998601</v>
      </c>
      <c r="M40" s="3" t="s">
        <v>29</v>
      </c>
      <c r="N40" s="3">
        <v>3</v>
      </c>
      <c r="O40" s="3">
        <v>1</v>
      </c>
      <c r="P40" s="3">
        <v>1</v>
      </c>
      <c r="Q40" s="3">
        <v>1.2643271609995299</v>
      </c>
      <c r="R40" s="3">
        <v>794988</v>
      </c>
      <c r="S40" s="3">
        <v>1</v>
      </c>
      <c r="T40" s="3" t="s">
        <v>25</v>
      </c>
      <c r="U40" s="3" t="s">
        <v>26</v>
      </c>
      <c r="V40" s="3" t="s">
        <v>27</v>
      </c>
      <c r="W40" s="3">
        <v>110.98429306298701</v>
      </c>
      <c r="X40" s="3" t="s">
        <v>28</v>
      </c>
      <c r="Y40" s="2"/>
    </row>
    <row r="41" spans="1:25" x14ac:dyDescent="0.2">
      <c r="A41" s="1">
        <v>39</v>
      </c>
      <c r="B41" s="3">
        <v>0.5</v>
      </c>
      <c r="C41" s="3">
        <v>3</v>
      </c>
      <c r="D41" s="3">
        <v>45.814431933999003</v>
      </c>
      <c r="E41" s="2"/>
      <c r="F41" s="3">
        <v>45.806587412000198</v>
      </c>
      <c r="G41" s="3">
        <v>45.814431933999003</v>
      </c>
      <c r="H41" s="3">
        <v>46.303581282001701</v>
      </c>
      <c r="I41" s="3">
        <v>46.303581282001701</v>
      </c>
      <c r="J41" s="3">
        <v>46.303581282001701</v>
      </c>
      <c r="K41" s="3">
        <v>46.597963405001799</v>
      </c>
      <c r="L41" s="3">
        <v>48.0071165929985</v>
      </c>
      <c r="M41" s="3" t="s">
        <v>29</v>
      </c>
      <c r="N41" s="3">
        <v>3</v>
      </c>
      <c r="O41" s="3">
        <v>1</v>
      </c>
      <c r="P41" s="3">
        <v>1</v>
      </c>
      <c r="Q41" s="3">
        <v>1.7002657630000599</v>
      </c>
      <c r="R41" s="3">
        <v>794988</v>
      </c>
      <c r="S41" s="3">
        <v>1</v>
      </c>
      <c r="T41" s="3" t="s">
        <v>25</v>
      </c>
      <c r="U41" s="3" t="s">
        <v>26</v>
      </c>
      <c r="V41" s="3" t="s">
        <v>27</v>
      </c>
      <c r="W41" s="3">
        <v>110.98429306298701</v>
      </c>
      <c r="X41" s="3" t="s">
        <v>28</v>
      </c>
      <c r="Y41" s="2"/>
    </row>
    <row r="42" spans="1:25" x14ac:dyDescent="0.2">
      <c r="A42" s="1">
        <v>40</v>
      </c>
      <c r="B42" s="3">
        <v>0.5</v>
      </c>
      <c r="C42" s="3">
        <v>2.5</v>
      </c>
      <c r="D42" s="3">
        <v>48.013818981002302</v>
      </c>
      <c r="E42" s="2"/>
      <c r="F42" s="3">
        <v>48.007410344005599</v>
      </c>
      <c r="G42" s="3">
        <v>48.013818981002302</v>
      </c>
      <c r="H42" s="3">
        <v>48.503808016001102</v>
      </c>
      <c r="I42" s="3">
        <v>48.503808016001102</v>
      </c>
      <c r="J42" s="3">
        <v>48.503808016001102</v>
      </c>
      <c r="K42" s="3">
        <v>48.798184639999803</v>
      </c>
      <c r="L42" s="3">
        <v>50.256177825998797</v>
      </c>
      <c r="M42" s="3" t="s">
        <v>29</v>
      </c>
      <c r="N42" s="3">
        <v>2.5</v>
      </c>
      <c r="O42" s="3">
        <v>0</v>
      </c>
      <c r="P42" s="3">
        <v>0</v>
      </c>
      <c r="Q42" s="3">
        <v>1.7479664490019799</v>
      </c>
      <c r="R42" s="3">
        <v>794988</v>
      </c>
      <c r="S42" s="3">
        <v>1</v>
      </c>
      <c r="T42" s="3" t="s">
        <v>25</v>
      </c>
      <c r="U42" s="3" t="s">
        <v>26</v>
      </c>
      <c r="V42" s="3" t="s">
        <v>27</v>
      </c>
      <c r="W42" s="3">
        <v>110.98429306298701</v>
      </c>
      <c r="X42" s="3" t="s">
        <v>28</v>
      </c>
      <c r="Y42" s="2"/>
    </row>
    <row r="43" spans="1:25" x14ac:dyDescent="0.2">
      <c r="A43" s="1">
        <v>41</v>
      </c>
      <c r="B43" s="3">
        <v>0.5</v>
      </c>
      <c r="C43" s="3">
        <v>3</v>
      </c>
      <c r="D43" s="3">
        <v>50.263837833001197</v>
      </c>
      <c r="E43" s="2"/>
      <c r="F43" s="3">
        <v>50.256449910004498</v>
      </c>
      <c r="G43" s="3">
        <v>50.263837833001197</v>
      </c>
      <c r="H43" s="3">
        <v>50.753709716002099</v>
      </c>
      <c r="I43" s="3">
        <v>50.753709716002099</v>
      </c>
      <c r="J43" s="3">
        <v>50.753709716002099</v>
      </c>
      <c r="K43" s="3">
        <v>51.047865175001803</v>
      </c>
      <c r="L43" s="3">
        <v>51.218033490003997</v>
      </c>
      <c r="M43" s="3" t="s">
        <v>29</v>
      </c>
      <c r="N43" s="3">
        <v>3</v>
      </c>
      <c r="O43" s="3">
        <v>0</v>
      </c>
      <c r="P43" s="3">
        <v>0</v>
      </c>
      <c r="Q43" s="3">
        <v>0.45848163399932701</v>
      </c>
      <c r="R43" s="3">
        <v>794988</v>
      </c>
      <c r="S43" s="3">
        <v>1</v>
      </c>
      <c r="T43" s="3" t="s">
        <v>25</v>
      </c>
      <c r="U43" s="3" t="s">
        <v>26</v>
      </c>
      <c r="V43" s="3" t="s">
        <v>27</v>
      </c>
      <c r="W43" s="3">
        <v>110.98429306298701</v>
      </c>
      <c r="X43" s="3" t="s">
        <v>28</v>
      </c>
      <c r="Y43" s="2"/>
    </row>
    <row r="44" spans="1:25" x14ac:dyDescent="0.2">
      <c r="A44" s="1">
        <v>42</v>
      </c>
      <c r="B44" s="3">
        <v>0.5</v>
      </c>
      <c r="C44" s="3">
        <v>3.5</v>
      </c>
      <c r="D44" s="3">
        <v>51.222255262000502</v>
      </c>
      <c r="E44" s="2"/>
      <c r="F44" s="3">
        <v>51.2182600140004</v>
      </c>
      <c r="G44" s="3">
        <v>51.222255262000502</v>
      </c>
      <c r="H44" s="3">
        <v>51.714234525999899</v>
      </c>
      <c r="I44" s="3">
        <v>51.714234525999899</v>
      </c>
      <c r="J44" s="3">
        <v>51.714234525999899</v>
      </c>
      <c r="K44" s="3">
        <v>52.003581803000998</v>
      </c>
      <c r="L44" s="3">
        <v>52.215643062998403</v>
      </c>
      <c r="M44" s="3" t="s">
        <v>29</v>
      </c>
      <c r="N44" s="3">
        <v>3.5</v>
      </c>
      <c r="O44" s="3">
        <v>1</v>
      </c>
      <c r="P44" s="3">
        <v>1</v>
      </c>
      <c r="Q44" s="3">
        <v>0.49420879600074802</v>
      </c>
      <c r="R44" s="3">
        <v>794988</v>
      </c>
      <c r="S44" s="3">
        <v>1</v>
      </c>
      <c r="T44" s="3" t="s">
        <v>25</v>
      </c>
      <c r="U44" s="3" t="s">
        <v>26</v>
      </c>
      <c r="V44" s="3" t="s">
        <v>27</v>
      </c>
      <c r="W44" s="3">
        <v>110.98429306298701</v>
      </c>
      <c r="X44" s="3" t="s">
        <v>28</v>
      </c>
      <c r="Y44" s="2"/>
    </row>
    <row r="45" spans="1:25" x14ac:dyDescent="0.2">
      <c r="A45" s="1">
        <v>43</v>
      </c>
      <c r="B45" s="3">
        <v>0.5</v>
      </c>
      <c r="C45" s="3">
        <v>3.5</v>
      </c>
      <c r="D45" s="3">
        <v>52.2199798080037</v>
      </c>
      <c r="E45" s="2"/>
      <c r="F45" s="3">
        <v>52.215893462002001</v>
      </c>
      <c r="G45" s="3">
        <v>52.2199798080037</v>
      </c>
      <c r="H45" s="3">
        <v>52.714191140003102</v>
      </c>
      <c r="I45" s="3">
        <v>52.714191140003102</v>
      </c>
      <c r="J45" s="3">
        <v>52.719424805000003</v>
      </c>
      <c r="K45" s="3">
        <v>53.002996344002902</v>
      </c>
      <c r="L45" s="3">
        <v>53.9675953910046</v>
      </c>
      <c r="M45" s="3" t="s">
        <v>29</v>
      </c>
      <c r="N45" s="3">
        <v>3.5</v>
      </c>
      <c r="O45" s="3">
        <v>0</v>
      </c>
      <c r="P45" s="3">
        <v>0</v>
      </c>
      <c r="Q45" s="3">
        <v>1.2459748039982499</v>
      </c>
      <c r="R45" s="3">
        <v>794988</v>
      </c>
      <c r="S45" s="3">
        <v>1</v>
      </c>
      <c r="T45" s="3" t="s">
        <v>25</v>
      </c>
      <c r="U45" s="3" t="s">
        <v>26</v>
      </c>
      <c r="V45" s="3" t="s">
        <v>27</v>
      </c>
      <c r="W45" s="3">
        <v>110.98429306298701</v>
      </c>
      <c r="X45" s="3" t="s">
        <v>28</v>
      </c>
      <c r="Y45" s="2"/>
    </row>
    <row r="46" spans="1:25" x14ac:dyDescent="0.2">
      <c r="A46" s="1">
        <v>44</v>
      </c>
      <c r="B46" s="3">
        <v>0.5</v>
      </c>
      <c r="C46" s="3">
        <v>4</v>
      </c>
      <c r="D46" s="3">
        <v>53.971288972003101</v>
      </c>
      <c r="E46" s="2"/>
      <c r="F46" s="3">
        <v>53.967768752001597</v>
      </c>
      <c r="G46" s="3">
        <v>53.971288972003101</v>
      </c>
      <c r="H46" s="3">
        <v>54.464878480001097</v>
      </c>
      <c r="I46" s="3">
        <v>54.464878480001097</v>
      </c>
      <c r="J46" s="3">
        <v>54.4715177320031</v>
      </c>
      <c r="K46" s="2"/>
      <c r="L46" s="3">
        <v>54.7010687340007</v>
      </c>
      <c r="M46" s="3" t="s">
        <v>24</v>
      </c>
      <c r="N46" s="3">
        <v>-4</v>
      </c>
      <c r="O46" s="3">
        <v>0</v>
      </c>
      <c r="P46" s="3">
        <v>0</v>
      </c>
      <c r="Q46" s="3">
        <v>0.223882304999279</v>
      </c>
      <c r="R46" s="3">
        <v>794988</v>
      </c>
      <c r="S46" s="3">
        <v>1</v>
      </c>
      <c r="T46" s="3" t="s">
        <v>25</v>
      </c>
      <c r="U46" s="3" t="s">
        <v>26</v>
      </c>
      <c r="V46" s="3" t="s">
        <v>27</v>
      </c>
      <c r="W46" s="3">
        <v>110.98429306298701</v>
      </c>
      <c r="X46" s="3" t="s">
        <v>28</v>
      </c>
      <c r="Y46" s="2"/>
    </row>
    <row r="47" spans="1:25" x14ac:dyDescent="0.2">
      <c r="A47" s="1">
        <v>45</v>
      </c>
      <c r="B47" s="3">
        <v>0.5</v>
      </c>
      <c r="C47" s="3">
        <v>4.5</v>
      </c>
      <c r="D47" s="3">
        <v>54.705470120999998</v>
      </c>
      <c r="E47" s="2"/>
      <c r="F47" s="3">
        <v>54.701241162001701</v>
      </c>
      <c r="G47" s="3">
        <v>54.705470120999998</v>
      </c>
      <c r="H47" s="3">
        <v>55.197766703000497</v>
      </c>
      <c r="I47" s="3">
        <v>55.197766703000497</v>
      </c>
      <c r="J47" s="3">
        <v>55.2030017799989</v>
      </c>
      <c r="K47" s="3">
        <v>55.485688036002102</v>
      </c>
      <c r="L47" s="3">
        <v>55.956649914005503</v>
      </c>
      <c r="M47" s="3" t="s">
        <v>24</v>
      </c>
      <c r="N47" s="3">
        <v>-4.5</v>
      </c>
      <c r="O47" s="3">
        <v>0</v>
      </c>
      <c r="P47" s="3">
        <v>0</v>
      </c>
      <c r="Q47" s="3">
        <v>0.75318536099803202</v>
      </c>
      <c r="R47" s="3">
        <v>794988</v>
      </c>
      <c r="S47" s="3">
        <v>1</v>
      </c>
      <c r="T47" s="3" t="s">
        <v>25</v>
      </c>
      <c r="U47" s="3" t="s">
        <v>26</v>
      </c>
      <c r="V47" s="3" t="s">
        <v>27</v>
      </c>
      <c r="W47" s="3">
        <v>110.98429306298701</v>
      </c>
      <c r="X47" s="3" t="s">
        <v>28</v>
      </c>
      <c r="Y47" s="2"/>
    </row>
    <row r="48" spans="1:25" x14ac:dyDescent="0.2">
      <c r="A48" s="1">
        <v>46</v>
      </c>
      <c r="B48" s="3">
        <v>0.5</v>
      </c>
      <c r="C48" s="3">
        <v>5</v>
      </c>
      <c r="D48" s="3">
        <v>55.963984449001103</v>
      </c>
      <c r="E48" s="2"/>
      <c r="F48" s="3">
        <v>55.956916166003801</v>
      </c>
      <c r="G48" s="3">
        <v>55.963984449001103</v>
      </c>
      <c r="H48" s="3">
        <v>56.453333527999398</v>
      </c>
      <c r="I48" s="3">
        <v>56.453333527999398</v>
      </c>
      <c r="J48" s="3">
        <v>56.453333527999398</v>
      </c>
      <c r="K48" s="3">
        <v>56.747981653999901</v>
      </c>
      <c r="L48" s="3">
        <v>59.051006740002798</v>
      </c>
      <c r="M48" s="3" t="s">
        <v>24</v>
      </c>
      <c r="N48" s="3">
        <v>-5</v>
      </c>
      <c r="O48" s="3">
        <v>0</v>
      </c>
      <c r="P48" s="3">
        <v>0</v>
      </c>
      <c r="Q48" s="3">
        <v>2.5906515690003298</v>
      </c>
      <c r="R48" s="3">
        <v>794988</v>
      </c>
      <c r="S48" s="3">
        <v>1</v>
      </c>
      <c r="T48" s="3" t="s">
        <v>25</v>
      </c>
      <c r="U48" s="3" t="s">
        <v>26</v>
      </c>
      <c r="V48" s="3" t="s">
        <v>27</v>
      </c>
      <c r="W48" s="3">
        <v>110.98429306298701</v>
      </c>
      <c r="X48" s="3" t="s">
        <v>28</v>
      </c>
      <c r="Y48" s="2"/>
    </row>
    <row r="49" spans="1:25" x14ac:dyDescent="0.2">
      <c r="A49" s="1">
        <v>47</v>
      </c>
      <c r="B49" s="3">
        <v>0.5</v>
      </c>
      <c r="C49" s="3">
        <v>5.5</v>
      </c>
      <c r="D49" s="3">
        <v>59.055509292003997</v>
      </c>
      <c r="E49" s="2"/>
      <c r="F49" s="3">
        <v>59.051275593999897</v>
      </c>
      <c r="G49" s="3">
        <v>59.055509292003997</v>
      </c>
      <c r="H49" s="3">
        <v>59.547712478000904</v>
      </c>
      <c r="I49" s="3">
        <v>59.547712478000904</v>
      </c>
      <c r="J49" s="3">
        <v>59.5529845659985</v>
      </c>
      <c r="K49" s="3">
        <v>59.836241460005098</v>
      </c>
      <c r="L49" s="3">
        <v>60.267485292999503</v>
      </c>
      <c r="M49" s="3" t="s">
        <v>29</v>
      </c>
      <c r="N49" s="3">
        <v>5.5</v>
      </c>
      <c r="O49" s="3">
        <v>1</v>
      </c>
      <c r="P49" s="3">
        <v>1</v>
      </c>
      <c r="Q49" s="3">
        <v>0.712796916996012</v>
      </c>
      <c r="R49" s="3">
        <v>794988</v>
      </c>
      <c r="S49" s="3">
        <v>1</v>
      </c>
      <c r="T49" s="3" t="s">
        <v>25</v>
      </c>
      <c r="U49" s="3" t="s">
        <v>26</v>
      </c>
      <c r="V49" s="3" t="s">
        <v>27</v>
      </c>
      <c r="W49" s="3">
        <v>110.98429306298701</v>
      </c>
      <c r="X49" s="3" t="s">
        <v>28</v>
      </c>
      <c r="Y49" s="2"/>
    </row>
    <row r="50" spans="1:25" x14ac:dyDescent="0.2">
      <c r="A50" s="1">
        <v>48</v>
      </c>
      <c r="B50" s="3">
        <v>0.5</v>
      </c>
      <c r="C50" s="3">
        <v>5.5</v>
      </c>
      <c r="D50" s="3">
        <v>60.271830698999104</v>
      </c>
      <c r="E50" s="2"/>
      <c r="F50" s="3">
        <v>60.267761076000198</v>
      </c>
      <c r="G50" s="3">
        <v>60.271830698999104</v>
      </c>
      <c r="H50" s="3">
        <v>60.764399044004698</v>
      </c>
      <c r="I50" s="3">
        <v>60.764399044004698</v>
      </c>
      <c r="J50" s="3">
        <v>60.771438736999698</v>
      </c>
      <c r="K50" s="3">
        <v>61.053622279003299</v>
      </c>
      <c r="L50" s="3">
        <v>61.505329931002102</v>
      </c>
      <c r="M50" s="3" t="s">
        <v>29</v>
      </c>
      <c r="N50" s="3">
        <v>5.5</v>
      </c>
      <c r="O50" s="3">
        <v>1</v>
      </c>
      <c r="P50" s="3">
        <v>1</v>
      </c>
      <c r="Q50" s="3">
        <v>0.73563043399917705</v>
      </c>
      <c r="R50" s="3">
        <v>794988</v>
      </c>
      <c r="S50" s="3">
        <v>1</v>
      </c>
      <c r="T50" s="3" t="s">
        <v>25</v>
      </c>
      <c r="U50" s="3" t="s">
        <v>26</v>
      </c>
      <c r="V50" s="3" t="s">
        <v>27</v>
      </c>
      <c r="W50" s="3">
        <v>110.98429306298701</v>
      </c>
      <c r="X50" s="3" t="s">
        <v>28</v>
      </c>
      <c r="Y50" s="2"/>
    </row>
    <row r="51" spans="1:25" x14ac:dyDescent="0.2">
      <c r="A51" s="1">
        <v>49</v>
      </c>
      <c r="B51" s="3">
        <v>0.5</v>
      </c>
      <c r="C51" s="3">
        <v>5.5</v>
      </c>
      <c r="D51" s="3">
        <v>61.514325615004097</v>
      </c>
      <c r="E51" s="2"/>
      <c r="F51" s="3">
        <v>61.5055440590004</v>
      </c>
      <c r="G51" s="3">
        <v>61.514325615004097</v>
      </c>
      <c r="H51" s="3">
        <v>62.003383777999296</v>
      </c>
      <c r="I51" s="3">
        <v>62.003383777999296</v>
      </c>
      <c r="J51" s="3">
        <v>62.003383777999296</v>
      </c>
      <c r="K51" s="3">
        <v>62.2977560130021</v>
      </c>
      <c r="L51" s="3">
        <v>62.533719493003403</v>
      </c>
      <c r="M51" s="3" t="s">
        <v>29</v>
      </c>
      <c r="N51" s="3">
        <v>5.5</v>
      </c>
      <c r="O51" s="3">
        <v>1</v>
      </c>
      <c r="P51" s="3">
        <v>1</v>
      </c>
      <c r="Q51" s="3">
        <v>0.52078088699636305</v>
      </c>
      <c r="R51" s="3">
        <v>794988</v>
      </c>
      <c r="S51" s="3">
        <v>1</v>
      </c>
      <c r="T51" s="3" t="s">
        <v>25</v>
      </c>
      <c r="U51" s="3" t="s">
        <v>26</v>
      </c>
      <c r="V51" s="3" t="s">
        <v>27</v>
      </c>
      <c r="W51" s="3">
        <v>110.98429306298701</v>
      </c>
      <c r="X51" s="3" t="s">
        <v>28</v>
      </c>
      <c r="Y51" s="2"/>
    </row>
    <row r="52" spans="1:25" x14ac:dyDescent="0.2">
      <c r="A52" s="1">
        <v>50</v>
      </c>
      <c r="B52" s="3">
        <v>0.5</v>
      </c>
      <c r="C52" s="3">
        <v>5</v>
      </c>
      <c r="D52" s="3">
        <v>62.537766633002299</v>
      </c>
      <c r="E52" s="2"/>
      <c r="F52" s="3">
        <v>62.533932992002498</v>
      </c>
      <c r="G52" s="3">
        <v>62.537766633002299</v>
      </c>
      <c r="H52" s="3">
        <v>63.030977499001899</v>
      </c>
      <c r="I52" s="3">
        <v>63.030977499001899</v>
      </c>
      <c r="J52" s="3">
        <v>63.036985429003799</v>
      </c>
      <c r="K52" s="3">
        <v>63.320367405998702</v>
      </c>
      <c r="L52" s="3">
        <v>63.533254150002897</v>
      </c>
      <c r="M52" s="3" t="s">
        <v>24</v>
      </c>
      <c r="N52" s="3">
        <v>-5</v>
      </c>
      <c r="O52" s="3">
        <v>1</v>
      </c>
      <c r="P52" s="3">
        <v>1</v>
      </c>
      <c r="Q52" s="3">
        <v>0.491491013002815</v>
      </c>
      <c r="R52" s="3">
        <v>794988</v>
      </c>
      <c r="S52" s="3">
        <v>1</v>
      </c>
      <c r="T52" s="3" t="s">
        <v>25</v>
      </c>
      <c r="U52" s="3" t="s">
        <v>26</v>
      </c>
      <c r="V52" s="3" t="s">
        <v>27</v>
      </c>
      <c r="W52" s="3">
        <v>110.98429306298701</v>
      </c>
      <c r="X52" s="3" t="s">
        <v>28</v>
      </c>
      <c r="Y52" s="2"/>
    </row>
    <row r="53" spans="1:25" x14ac:dyDescent="0.2">
      <c r="A53" s="1">
        <v>51</v>
      </c>
      <c r="B53" s="3">
        <v>0.5</v>
      </c>
      <c r="C53" s="3">
        <v>5</v>
      </c>
      <c r="D53" s="3">
        <v>63.5372084830015</v>
      </c>
      <c r="E53" s="2"/>
      <c r="F53" s="3">
        <v>63.533459812002597</v>
      </c>
      <c r="G53" s="3">
        <v>63.5372084830015</v>
      </c>
      <c r="H53" s="3">
        <v>64.035140475003601</v>
      </c>
      <c r="I53" s="3">
        <v>64.035140475003601</v>
      </c>
      <c r="J53" s="3">
        <v>64.035140475003601</v>
      </c>
      <c r="K53" s="3">
        <v>64.334242618999298</v>
      </c>
      <c r="L53" s="3">
        <v>64.522618146002102</v>
      </c>
      <c r="M53" s="3" t="s">
        <v>29</v>
      </c>
      <c r="N53" s="3">
        <v>5</v>
      </c>
      <c r="O53" s="3">
        <v>1</v>
      </c>
      <c r="P53" s="3">
        <v>1</v>
      </c>
      <c r="Q53" s="3">
        <v>0.48219314799644097</v>
      </c>
      <c r="R53" s="3">
        <v>794988</v>
      </c>
      <c r="S53" s="3">
        <v>1</v>
      </c>
      <c r="T53" s="3" t="s">
        <v>25</v>
      </c>
      <c r="U53" s="3" t="s">
        <v>26</v>
      </c>
      <c r="V53" s="3" t="s">
        <v>27</v>
      </c>
      <c r="W53" s="3">
        <v>110.98429306298701</v>
      </c>
      <c r="X53" s="3" t="s">
        <v>28</v>
      </c>
      <c r="Y53" s="2"/>
    </row>
    <row r="54" spans="1:25" x14ac:dyDescent="0.2">
      <c r="A54" s="1">
        <v>52</v>
      </c>
      <c r="B54" s="3">
        <v>0.5</v>
      </c>
      <c r="C54" s="3">
        <v>5</v>
      </c>
      <c r="D54" s="3">
        <v>64.530490903998697</v>
      </c>
      <c r="E54" s="2"/>
      <c r="F54" s="3">
        <v>64.522866398001497</v>
      </c>
      <c r="G54" s="3">
        <v>64.530490903998697</v>
      </c>
      <c r="H54" s="3">
        <v>65.019998335999801</v>
      </c>
      <c r="I54" s="3">
        <v>65.019998335999801</v>
      </c>
      <c r="J54" s="3">
        <v>65.019998335999801</v>
      </c>
      <c r="K54" s="3">
        <v>65.314561627004906</v>
      </c>
      <c r="L54" s="3">
        <v>65.539368871999599</v>
      </c>
      <c r="M54" s="3" t="s">
        <v>24</v>
      </c>
      <c r="N54" s="3">
        <v>-5</v>
      </c>
      <c r="O54" s="3">
        <v>1</v>
      </c>
      <c r="P54" s="3">
        <v>1</v>
      </c>
      <c r="Q54" s="3">
        <v>0.516621948998363</v>
      </c>
      <c r="R54" s="3">
        <v>794988</v>
      </c>
      <c r="S54" s="3">
        <v>1</v>
      </c>
      <c r="T54" s="3" t="s">
        <v>25</v>
      </c>
      <c r="U54" s="3" t="s">
        <v>26</v>
      </c>
      <c r="V54" s="3" t="s">
        <v>27</v>
      </c>
      <c r="W54" s="3">
        <v>110.98429306298701</v>
      </c>
      <c r="X54" s="3" t="s">
        <v>28</v>
      </c>
      <c r="Y54" s="2"/>
    </row>
    <row r="55" spans="1:25" x14ac:dyDescent="0.2">
      <c r="A55" s="1">
        <v>53</v>
      </c>
      <c r="B55" s="3">
        <v>0.5</v>
      </c>
      <c r="C55" s="3">
        <v>4.5</v>
      </c>
      <c r="D55" s="3">
        <v>65.547171365004004</v>
      </c>
      <c r="E55" s="2"/>
      <c r="F55" s="3">
        <v>65.539623456003</v>
      </c>
      <c r="G55" s="3">
        <v>65.547171365004004</v>
      </c>
      <c r="H55" s="3">
        <v>66.036356175005494</v>
      </c>
      <c r="I55" s="3">
        <v>66.036356175005494</v>
      </c>
      <c r="J55" s="3">
        <v>66.036356175005494</v>
      </c>
      <c r="K55" s="3">
        <v>66.331117334004404</v>
      </c>
      <c r="L55" s="3">
        <v>66.599981587001807</v>
      </c>
      <c r="M55" s="3" t="s">
        <v>29</v>
      </c>
      <c r="N55" s="3">
        <v>4.5</v>
      </c>
      <c r="O55" s="3">
        <v>1</v>
      </c>
      <c r="P55" s="3">
        <v>1</v>
      </c>
      <c r="Q55" s="3">
        <v>0.55654820199561095</v>
      </c>
      <c r="R55" s="3">
        <v>794988</v>
      </c>
      <c r="S55" s="3">
        <v>1</v>
      </c>
      <c r="T55" s="3" t="s">
        <v>25</v>
      </c>
      <c r="U55" s="3" t="s">
        <v>26</v>
      </c>
      <c r="V55" s="3" t="s">
        <v>27</v>
      </c>
      <c r="W55" s="3">
        <v>110.98429306298701</v>
      </c>
      <c r="X55" s="3" t="s">
        <v>28</v>
      </c>
      <c r="Y55" s="2"/>
    </row>
    <row r="56" spans="1:25" x14ac:dyDescent="0.2">
      <c r="A56" s="1">
        <v>54</v>
      </c>
      <c r="B56" s="3">
        <v>0.5</v>
      </c>
      <c r="C56" s="3">
        <v>4.5</v>
      </c>
      <c r="D56" s="3">
        <v>66.604144055003403</v>
      </c>
      <c r="E56" s="2"/>
      <c r="F56" s="3">
        <v>66.600231945005405</v>
      </c>
      <c r="G56" s="3">
        <v>66.604144055003403</v>
      </c>
      <c r="H56" s="3">
        <v>67.097678497004395</v>
      </c>
      <c r="I56" s="3">
        <v>67.097678497004395</v>
      </c>
      <c r="J56" s="3">
        <v>67.103765872001503</v>
      </c>
      <c r="K56" s="3">
        <v>67.384838794001595</v>
      </c>
      <c r="L56" s="3">
        <v>67.555255279003205</v>
      </c>
      <c r="M56" s="3" t="s">
        <v>24</v>
      </c>
      <c r="N56" s="3">
        <v>-4.5</v>
      </c>
      <c r="O56" s="3">
        <v>1</v>
      </c>
      <c r="P56" s="3">
        <v>1</v>
      </c>
      <c r="Q56" s="3">
        <v>0.45297993900021499</v>
      </c>
      <c r="R56" s="3">
        <v>794988</v>
      </c>
      <c r="S56" s="3">
        <v>1</v>
      </c>
      <c r="T56" s="3" t="s">
        <v>25</v>
      </c>
      <c r="U56" s="3" t="s">
        <v>26</v>
      </c>
      <c r="V56" s="3" t="s">
        <v>27</v>
      </c>
      <c r="W56" s="3">
        <v>110.98429306298701</v>
      </c>
      <c r="X56" s="3" t="s">
        <v>28</v>
      </c>
      <c r="Y56" s="2"/>
    </row>
    <row r="57" spans="1:25" x14ac:dyDescent="0.2">
      <c r="A57" s="1">
        <v>55</v>
      </c>
      <c r="B57" s="3">
        <v>0.5</v>
      </c>
      <c r="C57" s="3">
        <v>4.5</v>
      </c>
      <c r="D57" s="3">
        <v>67.563959027000195</v>
      </c>
      <c r="E57" s="2"/>
      <c r="F57" s="3">
        <v>67.555508621000598</v>
      </c>
      <c r="G57" s="3">
        <v>67.563959027000195</v>
      </c>
      <c r="H57" s="3">
        <v>68.053258129999506</v>
      </c>
      <c r="I57" s="3">
        <v>68.053258129999506</v>
      </c>
      <c r="J57" s="3">
        <v>68.053258129999506</v>
      </c>
      <c r="K57" s="3">
        <v>68.348239856000902</v>
      </c>
      <c r="L57" s="3">
        <v>68.400436986004905</v>
      </c>
      <c r="M57" s="3" t="s">
        <v>24</v>
      </c>
      <c r="N57" s="3">
        <v>-4.5</v>
      </c>
      <c r="O57" s="3">
        <v>0</v>
      </c>
      <c r="P57" s="3">
        <v>0</v>
      </c>
      <c r="Q57" s="3">
        <v>0.341222756003845</v>
      </c>
      <c r="R57" s="3">
        <v>794988</v>
      </c>
      <c r="S57" s="3">
        <v>1</v>
      </c>
      <c r="T57" s="3" t="s">
        <v>25</v>
      </c>
      <c r="U57" s="3" t="s">
        <v>26</v>
      </c>
      <c r="V57" s="3" t="s">
        <v>27</v>
      </c>
      <c r="W57" s="3">
        <v>110.98429306298701</v>
      </c>
      <c r="X57" s="3" t="s">
        <v>28</v>
      </c>
      <c r="Y57" s="2"/>
    </row>
    <row r="58" spans="1:25" x14ac:dyDescent="0.2">
      <c r="A58" s="1">
        <v>56</v>
      </c>
      <c r="B58" s="3">
        <v>0.5</v>
      </c>
      <c r="C58" s="3">
        <v>5</v>
      </c>
      <c r="D58" s="3">
        <v>68.404769778004294</v>
      </c>
      <c r="E58" s="2"/>
      <c r="F58" s="3">
        <v>68.400697636003301</v>
      </c>
      <c r="G58" s="3">
        <v>68.404769778004294</v>
      </c>
      <c r="H58" s="3">
        <v>68.902086179004996</v>
      </c>
      <c r="I58" s="3">
        <v>68.902086179004996</v>
      </c>
      <c r="J58" s="3">
        <v>68.914622048003395</v>
      </c>
      <c r="K58" s="3">
        <v>69.200763386004795</v>
      </c>
      <c r="L58" s="3">
        <v>69.439567902998505</v>
      </c>
      <c r="M58" s="3" t="s">
        <v>29</v>
      </c>
      <c r="N58" s="3">
        <v>5</v>
      </c>
      <c r="O58" s="3">
        <v>0</v>
      </c>
      <c r="P58" s="3">
        <v>0</v>
      </c>
      <c r="Q58" s="3">
        <v>0.53467719600303099</v>
      </c>
      <c r="R58" s="3">
        <v>794988</v>
      </c>
      <c r="S58" s="3">
        <v>1</v>
      </c>
      <c r="T58" s="3" t="s">
        <v>25</v>
      </c>
      <c r="U58" s="3" t="s">
        <v>26</v>
      </c>
      <c r="V58" s="3" t="s">
        <v>27</v>
      </c>
      <c r="W58" s="3">
        <v>110.98429306298701</v>
      </c>
      <c r="X58" s="3" t="s">
        <v>28</v>
      </c>
      <c r="Y58" s="2"/>
    </row>
    <row r="59" spans="1:25" x14ac:dyDescent="0.2">
      <c r="A59" s="1">
        <v>57</v>
      </c>
      <c r="B59" s="3">
        <v>0.5</v>
      </c>
      <c r="C59" s="3">
        <v>5.5</v>
      </c>
      <c r="D59" s="3">
        <v>69.446759543003296</v>
      </c>
      <c r="E59" s="2"/>
      <c r="F59" s="3">
        <v>69.439819617000495</v>
      </c>
      <c r="G59" s="3">
        <v>69.446759543003296</v>
      </c>
      <c r="H59" s="3">
        <v>69.9369063519989</v>
      </c>
      <c r="I59" s="3">
        <v>69.9369063519989</v>
      </c>
      <c r="J59" s="3">
        <v>69.9369063519989</v>
      </c>
      <c r="K59" s="3">
        <v>70.236691757003399</v>
      </c>
      <c r="L59" s="3">
        <v>70.773181065000202</v>
      </c>
      <c r="M59" s="3" t="s">
        <v>24</v>
      </c>
      <c r="N59" s="3">
        <v>-5.5</v>
      </c>
      <c r="O59" s="3">
        <v>1</v>
      </c>
      <c r="P59" s="3">
        <v>1</v>
      </c>
      <c r="Q59" s="3">
        <v>0.83112566099589502</v>
      </c>
      <c r="R59" s="3">
        <v>794988</v>
      </c>
      <c r="S59" s="3">
        <v>1</v>
      </c>
      <c r="T59" s="3" t="s">
        <v>25</v>
      </c>
      <c r="U59" s="3" t="s">
        <v>26</v>
      </c>
      <c r="V59" s="3" t="s">
        <v>27</v>
      </c>
      <c r="W59" s="3">
        <v>110.98429306298701</v>
      </c>
      <c r="X59" s="3" t="s">
        <v>28</v>
      </c>
      <c r="Y59" s="2"/>
    </row>
    <row r="60" spans="1:25" x14ac:dyDescent="0.2">
      <c r="A60" s="1">
        <v>58</v>
      </c>
      <c r="B60" s="3">
        <v>0.5</v>
      </c>
      <c r="C60" s="3">
        <v>5.5</v>
      </c>
      <c r="D60" s="3">
        <v>70.780985277000596</v>
      </c>
      <c r="E60" s="2"/>
      <c r="F60" s="3">
        <v>70.773427774001902</v>
      </c>
      <c r="G60" s="3">
        <v>70.780985277000596</v>
      </c>
      <c r="H60" s="3">
        <v>71.269905983004705</v>
      </c>
      <c r="I60" s="3">
        <v>71.269905983004705</v>
      </c>
      <c r="J60" s="3">
        <v>71.269905983004705</v>
      </c>
      <c r="K60" s="3">
        <v>71.568803501999398</v>
      </c>
      <c r="L60" s="3">
        <v>71.667153638001807</v>
      </c>
      <c r="M60" s="3" t="s">
        <v>29</v>
      </c>
      <c r="N60" s="3">
        <v>5.5</v>
      </c>
      <c r="O60" s="3">
        <v>1</v>
      </c>
      <c r="P60" s="3">
        <v>1</v>
      </c>
      <c r="Q60" s="3">
        <v>0.38883967400033698</v>
      </c>
      <c r="R60" s="3">
        <v>794988</v>
      </c>
      <c r="S60" s="3">
        <v>1</v>
      </c>
      <c r="T60" s="3" t="s">
        <v>25</v>
      </c>
      <c r="U60" s="3" t="s">
        <v>26</v>
      </c>
      <c r="V60" s="3" t="s">
        <v>27</v>
      </c>
      <c r="W60" s="3">
        <v>110.98429306298701</v>
      </c>
      <c r="X60" s="3" t="s">
        <v>28</v>
      </c>
      <c r="Y60" s="2"/>
    </row>
    <row r="61" spans="1:25" x14ac:dyDescent="0.2">
      <c r="A61" s="1">
        <v>59</v>
      </c>
      <c r="B61" s="3">
        <v>0.5</v>
      </c>
      <c r="C61" s="3">
        <v>5.5</v>
      </c>
      <c r="D61" s="3">
        <v>71.671119739003203</v>
      </c>
      <c r="E61" s="2"/>
      <c r="F61" s="3">
        <v>71.667377810001199</v>
      </c>
      <c r="G61" s="3">
        <v>71.671119739003203</v>
      </c>
      <c r="H61" s="3">
        <v>72.164290220003807</v>
      </c>
      <c r="I61" s="3">
        <v>72.164290220003807</v>
      </c>
      <c r="J61" s="3">
        <v>72.170514647004893</v>
      </c>
      <c r="K61" s="3">
        <v>72.452796928999305</v>
      </c>
      <c r="L61" s="3">
        <v>72.617748131000596</v>
      </c>
      <c r="M61" s="3" t="s">
        <v>29</v>
      </c>
      <c r="N61" s="3">
        <v>5.5</v>
      </c>
      <c r="O61" s="3">
        <v>1</v>
      </c>
      <c r="P61" s="3">
        <v>1</v>
      </c>
      <c r="Q61" s="3">
        <v>0.44656214700080499</v>
      </c>
      <c r="R61" s="3">
        <v>794988</v>
      </c>
      <c r="S61" s="3">
        <v>1</v>
      </c>
      <c r="T61" s="3" t="s">
        <v>25</v>
      </c>
      <c r="U61" s="3" t="s">
        <v>26</v>
      </c>
      <c r="V61" s="3" t="s">
        <v>27</v>
      </c>
      <c r="W61" s="3">
        <v>110.98429306298701</v>
      </c>
      <c r="X61" s="3" t="s">
        <v>28</v>
      </c>
      <c r="Y61" s="2"/>
    </row>
    <row r="62" spans="1:25" x14ac:dyDescent="0.2">
      <c r="A62" s="1">
        <v>60</v>
      </c>
      <c r="B62" s="3">
        <v>0.5</v>
      </c>
      <c r="C62" s="3">
        <v>5</v>
      </c>
      <c r="D62" s="3">
        <v>72.622609188998496</v>
      </c>
      <c r="E62" s="2"/>
      <c r="F62" s="3">
        <v>72.618002832001395</v>
      </c>
      <c r="G62" s="3">
        <v>72.622609188998496</v>
      </c>
      <c r="H62" s="3">
        <v>73.114244413001899</v>
      </c>
      <c r="I62" s="3">
        <v>73.114244413001899</v>
      </c>
      <c r="J62" s="3">
        <v>73.120542361000801</v>
      </c>
      <c r="K62" s="3">
        <v>73.403124092001207</v>
      </c>
      <c r="L62" s="3">
        <v>73.4994659590011</v>
      </c>
      <c r="M62" s="3" t="s">
        <v>29</v>
      </c>
      <c r="N62" s="4">
        <v>5</v>
      </c>
      <c r="O62" s="3">
        <v>1</v>
      </c>
      <c r="P62" s="3">
        <v>1</v>
      </c>
      <c r="Q62" s="3">
        <v>0.37488807499903498</v>
      </c>
      <c r="R62" s="3">
        <v>794988</v>
      </c>
      <c r="S62" s="3">
        <v>1</v>
      </c>
      <c r="T62" s="3" t="s">
        <v>25</v>
      </c>
      <c r="U62" s="3" t="s">
        <v>26</v>
      </c>
      <c r="V62" s="3" t="s">
        <v>27</v>
      </c>
      <c r="W62" s="3">
        <v>110.98429306298701</v>
      </c>
      <c r="X62" s="3" t="s">
        <v>28</v>
      </c>
      <c r="Y62" s="2"/>
    </row>
    <row r="63" spans="1:25" x14ac:dyDescent="0.2">
      <c r="A63" s="1">
        <v>61</v>
      </c>
      <c r="B63" s="3">
        <v>0.5</v>
      </c>
      <c r="C63" s="3">
        <v>5</v>
      </c>
      <c r="D63" s="3">
        <v>73.503328496000904</v>
      </c>
      <c r="E63" s="2"/>
      <c r="F63" s="3">
        <v>73.499679073000195</v>
      </c>
      <c r="G63" s="3">
        <v>73.503328496000904</v>
      </c>
      <c r="H63" s="3">
        <v>73.997912007005695</v>
      </c>
      <c r="I63" s="3">
        <v>73.997912007005695</v>
      </c>
      <c r="J63" s="3">
        <v>74.004322384003899</v>
      </c>
      <c r="K63" s="3">
        <v>74.286142807999596</v>
      </c>
      <c r="L63" s="3">
        <v>74.383654094999699</v>
      </c>
      <c r="M63" s="3" t="s">
        <v>24</v>
      </c>
      <c r="N63" s="3">
        <v>-5</v>
      </c>
      <c r="O63" s="5">
        <v>0</v>
      </c>
      <c r="P63" s="3">
        <v>0</v>
      </c>
      <c r="Q63" s="3">
        <v>0.37713624000025497</v>
      </c>
      <c r="R63" s="3">
        <v>794988</v>
      </c>
      <c r="S63" s="3">
        <v>1</v>
      </c>
      <c r="T63" s="3" t="s">
        <v>25</v>
      </c>
      <c r="U63" s="3" t="s">
        <v>26</v>
      </c>
      <c r="V63" s="3" t="s">
        <v>27</v>
      </c>
      <c r="W63" s="3">
        <v>110.98429306298701</v>
      </c>
      <c r="X63" s="3" t="s">
        <v>28</v>
      </c>
      <c r="Y63" s="2"/>
    </row>
    <row r="64" spans="1:25" x14ac:dyDescent="0.2">
      <c r="A64" s="1">
        <v>62</v>
      </c>
      <c r="B64" s="3">
        <v>0.5</v>
      </c>
      <c r="C64" s="3">
        <v>5.5</v>
      </c>
      <c r="D64" s="3">
        <v>74.387594734005702</v>
      </c>
      <c r="E64" s="2"/>
      <c r="F64" s="3">
        <v>74.383870805002502</v>
      </c>
      <c r="G64" s="3">
        <v>74.387594734005702</v>
      </c>
      <c r="H64" s="3">
        <v>74.8809075950048</v>
      </c>
      <c r="I64" s="3">
        <v>74.8809075950048</v>
      </c>
      <c r="J64" s="3">
        <v>74.886728753001094</v>
      </c>
      <c r="K64" s="3">
        <v>75.168839512000005</v>
      </c>
      <c r="L64" s="3">
        <v>75.406070173005006</v>
      </c>
      <c r="M64" s="3" t="s">
        <v>24</v>
      </c>
      <c r="N64" s="3">
        <v>-5.5</v>
      </c>
      <c r="O64" s="3">
        <v>1</v>
      </c>
      <c r="P64" s="3">
        <v>1</v>
      </c>
      <c r="Q64" s="3">
        <v>0.52243298000394101</v>
      </c>
      <c r="R64" s="3">
        <v>794988</v>
      </c>
      <c r="S64" s="3">
        <v>1</v>
      </c>
      <c r="T64" s="3" t="s">
        <v>25</v>
      </c>
      <c r="U64" s="3" t="s">
        <v>26</v>
      </c>
      <c r="V64" s="3" t="s">
        <v>27</v>
      </c>
      <c r="W64" s="3">
        <v>110.98429306298701</v>
      </c>
      <c r="X64" s="3" t="s">
        <v>28</v>
      </c>
      <c r="Y64" s="2"/>
    </row>
    <row r="65" spans="1:25" x14ac:dyDescent="0.2">
      <c r="A65" s="1">
        <v>63</v>
      </c>
      <c r="B65" s="3">
        <v>0.5</v>
      </c>
      <c r="C65" s="3">
        <v>5.5</v>
      </c>
      <c r="D65" s="3">
        <v>75.413639769998596</v>
      </c>
      <c r="E65" s="2"/>
      <c r="F65" s="3">
        <v>75.406321539005205</v>
      </c>
      <c r="G65" s="3">
        <v>75.413639769998596</v>
      </c>
      <c r="H65" s="3">
        <v>75.902685977001994</v>
      </c>
      <c r="I65" s="3">
        <v>75.902685977001994</v>
      </c>
      <c r="J65" s="3">
        <v>75.902685977001994</v>
      </c>
      <c r="K65" s="3">
        <v>76.197870952004493</v>
      </c>
      <c r="L65" s="3">
        <v>76.505567979998901</v>
      </c>
      <c r="M65" s="3" t="s">
        <v>29</v>
      </c>
      <c r="N65" s="3">
        <v>5.5</v>
      </c>
      <c r="O65" s="3">
        <v>1</v>
      </c>
      <c r="P65" s="3">
        <v>1</v>
      </c>
      <c r="Q65" s="3">
        <v>0.59829996500047899</v>
      </c>
      <c r="R65" s="3">
        <v>794988</v>
      </c>
      <c r="S65" s="3">
        <v>1</v>
      </c>
      <c r="T65" s="3" t="s">
        <v>25</v>
      </c>
      <c r="U65" s="3" t="s">
        <v>26</v>
      </c>
      <c r="V65" s="3" t="s">
        <v>27</v>
      </c>
      <c r="W65" s="3">
        <v>110.98429306298701</v>
      </c>
      <c r="X65" s="3" t="s">
        <v>28</v>
      </c>
      <c r="Y65" s="2"/>
    </row>
    <row r="66" spans="1:25" x14ac:dyDescent="0.2">
      <c r="A66" s="1">
        <v>64</v>
      </c>
      <c r="B66" s="3">
        <v>0.5</v>
      </c>
      <c r="C66" s="3">
        <v>5.5</v>
      </c>
      <c r="D66" s="3">
        <v>76.514070572004101</v>
      </c>
      <c r="E66" s="2"/>
      <c r="F66" s="3">
        <v>76.505813030998993</v>
      </c>
      <c r="G66" s="3">
        <v>76.514070572004101</v>
      </c>
      <c r="H66" s="3">
        <v>77.004006483999603</v>
      </c>
      <c r="I66" s="3">
        <v>77.004006483999603</v>
      </c>
      <c r="J66" s="3">
        <v>77.004006483999603</v>
      </c>
      <c r="K66" s="3">
        <v>77.303100730001503</v>
      </c>
      <c r="L66" s="3">
        <v>77.583522986002194</v>
      </c>
      <c r="M66" s="3" t="s">
        <v>24</v>
      </c>
      <c r="N66" s="3">
        <v>-5.5</v>
      </c>
      <c r="O66" s="3">
        <v>1</v>
      </c>
      <c r="P66" s="3">
        <v>1</v>
      </c>
      <c r="Q66" s="3">
        <v>0.56893051200313505</v>
      </c>
      <c r="R66" s="3">
        <v>794988</v>
      </c>
      <c r="S66" s="3">
        <v>1</v>
      </c>
      <c r="T66" s="3" t="s">
        <v>25</v>
      </c>
      <c r="U66" s="3" t="s">
        <v>26</v>
      </c>
      <c r="V66" s="3" t="s">
        <v>27</v>
      </c>
      <c r="W66" s="3">
        <v>110.98429306298701</v>
      </c>
      <c r="X66" s="3" t="s">
        <v>28</v>
      </c>
      <c r="Y66" s="2"/>
    </row>
    <row r="67" spans="1:25" x14ac:dyDescent="0.2">
      <c r="A67" s="1">
        <v>65</v>
      </c>
      <c r="B67" s="3">
        <v>0.5</v>
      </c>
      <c r="C67" s="3">
        <v>5</v>
      </c>
      <c r="D67" s="3">
        <v>77.587844343004704</v>
      </c>
      <c r="E67" s="2"/>
      <c r="F67" s="3">
        <v>77.583773914004297</v>
      </c>
      <c r="G67" s="3">
        <v>77.587844343004704</v>
      </c>
      <c r="H67" s="3">
        <v>78.081026897001706</v>
      </c>
      <c r="I67" s="3">
        <v>78.081026897001706</v>
      </c>
      <c r="J67" s="3">
        <v>78.087355153998899</v>
      </c>
      <c r="K67" s="3">
        <v>78.369382169003103</v>
      </c>
      <c r="L67" s="3">
        <v>78.590673949001896</v>
      </c>
      <c r="M67" s="3" t="s">
        <v>24</v>
      </c>
      <c r="N67" s="3">
        <v>-5</v>
      </c>
      <c r="O67" s="3">
        <v>1</v>
      </c>
      <c r="P67" s="3">
        <v>1</v>
      </c>
      <c r="Q67" s="3">
        <v>0.50320018999627802</v>
      </c>
      <c r="R67" s="3">
        <v>794988</v>
      </c>
      <c r="S67" s="3">
        <v>1</v>
      </c>
      <c r="T67" s="3" t="s">
        <v>25</v>
      </c>
      <c r="U67" s="3" t="s">
        <v>26</v>
      </c>
      <c r="V67" s="3" t="s">
        <v>27</v>
      </c>
      <c r="W67" s="3">
        <v>110.98429306298701</v>
      </c>
      <c r="X67" s="3" t="s">
        <v>28</v>
      </c>
      <c r="Y67" s="2"/>
    </row>
    <row r="68" spans="1:25" x14ac:dyDescent="0.2">
      <c r="A68" s="1">
        <v>66</v>
      </c>
      <c r="B68" s="3">
        <v>0.5</v>
      </c>
      <c r="C68" s="3">
        <v>5</v>
      </c>
      <c r="D68" s="3">
        <v>78.597199847005001</v>
      </c>
      <c r="E68" s="2"/>
      <c r="F68" s="3">
        <v>78.590925039003196</v>
      </c>
      <c r="G68" s="3">
        <v>78.597199847005001</v>
      </c>
      <c r="H68" s="3">
        <v>79.086963628004</v>
      </c>
      <c r="I68" s="3">
        <v>79.086963628004</v>
      </c>
      <c r="J68" s="3">
        <v>79.086963628004</v>
      </c>
      <c r="K68" s="3">
        <v>79.381090423004906</v>
      </c>
      <c r="L68" s="3">
        <v>79.572166062003802</v>
      </c>
      <c r="M68" s="3" t="s">
        <v>24</v>
      </c>
      <c r="N68" s="3">
        <v>-5</v>
      </c>
      <c r="O68" s="3">
        <v>1</v>
      </c>
      <c r="P68" s="3">
        <v>1</v>
      </c>
      <c r="Q68" s="3">
        <v>0.48032176499691598</v>
      </c>
      <c r="R68" s="3">
        <v>794988</v>
      </c>
      <c r="S68" s="3">
        <v>1</v>
      </c>
      <c r="T68" s="3" t="s">
        <v>25</v>
      </c>
      <c r="U68" s="3" t="s">
        <v>26</v>
      </c>
      <c r="V68" s="3" t="s">
        <v>27</v>
      </c>
      <c r="W68" s="3">
        <v>110.98429306298701</v>
      </c>
      <c r="X68" s="3" t="s">
        <v>28</v>
      </c>
      <c r="Y68" s="2"/>
    </row>
    <row r="69" spans="1:25" x14ac:dyDescent="0.2">
      <c r="A69" s="1">
        <v>67</v>
      </c>
      <c r="B69" s="3">
        <v>0.5</v>
      </c>
      <c r="C69" s="3">
        <v>5</v>
      </c>
      <c r="D69" s="3">
        <v>79.580294608000301</v>
      </c>
      <c r="E69" s="2"/>
      <c r="F69" s="3">
        <v>79.572408741005404</v>
      </c>
      <c r="G69" s="3">
        <v>79.580294608000301</v>
      </c>
      <c r="H69" s="3">
        <v>80.070292269003403</v>
      </c>
      <c r="I69" s="3">
        <v>80.070292269003403</v>
      </c>
      <c r="J69" s="3">
        <v>80.070292269003403</v>
      </c>
      <c r="K69" s="3">
        <v>80.3690075160048</v>
      </c>
      <c r="L69" s="3">
        <v>80.539231351001902</v>
      </c>
      <c r="M69" s="3" t="s">
        <v>24</v>
      </c>
      <c r="N69" s="3">
        <v>-5</v>
      </c>
      <c r="O69" s="3">
        <v>1</v>
      </c>
      <c r="P69" s="3">
        <v>1</v>
      </c>
      <c r="Q69" s="3">
        <v>0.46388404699973801</v>
      </c>
      <c r="R69" s="3">
        <v>794988</v>
      </c>
      <c r="S69" s="3">
        <v>1</v>
      </c>
      <c r="T69" s="3" t="s">
        <v>25</v>
      </c>
      <c r="U69" s="3" t="s">
        <v>26</v>
      </c>
      <c r="V69" s="3" t="s">
        <v>27</v>
      </c>
      <c r="W69" s="3">
        <v>110.98429306298701</v>
      </c>
      <c r="X69" s="3" t="s">
        <v>28</v>
      </c>
      <c r="Y69" s="2"/>
    </row>
    <row r="70" spans="1:25" x14ac:dyDescent="0.2">
      <c r="A70" s="1">
        <v>68</v>
      </c>
      <c r="B70" s="3">
        <v>0.5</v>
      </c>
      <c r="C70" s="3">
        <v>4.5</v>
      </c>
      <c r="D70" s="3">
        <v>80.547050523004202</v>
      </c>
      <c r="E70" s="2"/>
      <c r="F70" s="3">
        <v>80.5394790900027</v>
      </c>
      <c r="G70" s="3">
        <v>80.547050523004202</v>
      </c>
      <c r="H70" s="3">
        <v>81.037085638003205</v>
      </c>
      <c r="I70" s="3">
        <v>81.037085638003205</v>
      </c>
      <c r="J70" s="3">
        <v>81.037085638003205</v>
      </c>
      <c r="K70" s="3">
        <v>81.330911818004097</v>
      </c>
      <c r="L70" s="3">
        <v>81.621326088999893</v>
      </c>
      <c r="M70" s="3" t="s">
        <v>29</v>
      </c>
      <c r="N70" s="3">
        <v>4.5</v>
      </c>
      <c r="O70" s="3">
        <v>1</v>
      </c>
      <c r="P70" s="3">
        <v>1</v>
      </c>
      <c r="Q70" s="3">
        <v>0.57897171899821798</v>
      </c>
      <c r="R70" s="3">
        <v>794988</v>
      </c>
      <c r="S70" s="3">
        <v>1</v>
      </c>
      <c r="T70" s="3" t="s">
        <v>25</v>
      </c>
      <c r="U70" s="3" t="s">
        <v>26</v>
      </c>
      <c r="V70" s="3" t="s">
        <v>27</v>
      </c>
      <c r="W70" s="3">
        <v>110.98429306298701</v>
      </c>
      <c r="X70" s="3" t="s">
        <v>28</v>
      </c>
      <c r="Y70" s="2"/>
    </row>
    <row r="71" spans="1:25" x14ac:dyDescent="0.2">
      <c r="A71" s="1">
        <v>69</v>
      </c>
      <c r="B71" s="3">
        <v>0.5</v>
      </c>
      <c r="C71" s="3">
        <v>4.5</v>
      </c>
      <c r="D71" s="3">
        <v>81.630754914003802</v>
      </c>
      <c r="E71" s="2"/>
      <c r="F71" s="3">
        <v>81.621530941003599</v>
      </c>
      <c r="G71" s="3">
        <v>81.630754914003802</v>
      </c>
      <c r="H71" s="3">
        <v>82.130902305005307</v>
      </c>
      <c r="I71" s="3">
        <v>82.130902305005307</v>
      </c>
      <c r="J71" s="3">
        <v>82.130902305005307</v>
      </c>
      <c r="K71" s="3">
        <v>82.419615579004997</v>
      </c>
      <c r="L71" s="3">
        <v>82.633618867002994</v>
      </c>
      <c r="M71" s="3" t="s">
        <v>24</v>
      </c>
      <c r="N71" s="3">
        <v>-4.5</v>
      </c>
      <c r="O71" s="3">
        <v>1</v>
      </c>
      <c r="P71" s="3">
        <v>1</v>
      </c>
      <c r="Q71" s="3">
        <v>0.49486419499589801</v>
      </c>
      <c r="R71" s="3">
        <v>794988</v>
      </c>
      <c r="S71" s="3">
        <v>1</v>
      </c>
      <c r="T71" s="3" t="s">
        <v>25</v>
      </c>
      <c r="U71" s="3" t="s">
        <v>26</v>
      </c>
      <c r="V71" s="3" t="s">
        <v>27</v>
      </c>
      <c r="W71" s="3">
        <v>110.98429306298701</v>
      </c>
      <c r="X71" s="3" t="s">
        <v>28</v>
      </c>
      <c r="Y71" s="2"/>
    </row>
    <row r="72" spans="1:25" x14ac:dyDescent="0.2">
      <c r="A72" s="1">
        <v>70</v>
      </c>
      <c r="B72" s="3">
        <v>0.5</v>
      </c>
      <c r="C72" s="3">
        <v>4.5</v>
      </c>
      <c r="D72" s="3">
        <v>82.637749009998501</v>
      </c>
      <c r="E72" s="2"/>
      <c r="F72" s="3">
        <v>82.633866263000499</v>
      </c>
      <c r="G72" s="3">
        <v>82.637749009998501</v>
      </c>
      <c r="H72" s="3">
        <v>83.130881166005594</v>
      </c>
      <c r="I72" s="3">
        <v>83.130881166005594</v>
      </c>
      <c r="J72" s="3">
        <v>83.136921613004205</v>
      </c>
      <c r="K72" s="3">
        <v>83.418687763005394</v>
      </c>
      <c r="L72" s="3">
        <v>83.672092723005306</v>
      </c>
      <c r="M72" s="3" t="s">
        <v>29</v>
      </c>
      <c r="N72" s="3">
        <v>4.5</v>
      </c>
      <c r="O72" s="3">
        <v>1</v>
      </c>
      <c r="P72" s="3">
        <v>1</v>
      </c>
      <c r="Q72" s="3">
        <v>0.53619672000058904</v>
      </c>
      <c r="R72" s="3">
        <v>794988</v>
      </c>
      <c r="S72" s="3">
        <v>1</v>
      </c>
      <c r="T72" s="3" t="s">
        <v>25</v>
      </c>
      <c r="U72" s="3" t="s">
        <v>26</v>
      </c>
      <c r="V72" s="3" t="s">
        <v>27</v>
      </c>
      <c r="W72" s="3">
        <v>110.98429306298701</v>
      </c>
      <c r="X72" s="3" t="s">
        <v>28</v>
      </c>
      <c r="Y72" s="2"/>
    </row>
    <row r="73" spans="1:25" x14ac:dyDescent="0.2">
      <c r="A73" s="1">
        <v>71</v>
      </c>
      <c r="B73" s="3">
        <v>0.5</v>
      </c>
      <c r="C73" s="3">
        <v>4</v>
      </c>
      <c r="D73" s="3">
        <v>83.679922636998498</v>
      </c>
      <c r="E73" s="2"/>
      <c r="F73" s="3">
        <v>83.672339169999802</v>
      </c>
      <c r="G73" s="3">
        <v>83.679922636998498</v>
      </c>
      <c r="H73" s="3">
        <v>84.169341428001601</v>
      </c>
      <c r="I73" s="3">
        <v>84.169341428001601</v>
      </c>
      <c r="J73" s="3">
        <v>84.169341428001601</v>
      </c>
      <c r="K73" s="3">
        <v>84.464121230004807</v>
      </c>
      <c r="L73" s="3">
        <v>84.572675513001698</v>
      </c>
      <c r="M73" s="3" t="s">
        <v>24</v>
      </c>
      <c r="N73" s="3">
        <v>-4</v>
      </c>
      <c r="O73" s="3">
        <v>1</v>
      </c>
      <c r="P73" s="3">
        <v>1</v>
      </c>
      <c r="Q73" s="3">
        <v>0.39866744399478199</v>
      </c>
      <c r="R73" s="3">
        <v>794988</v>
      </c>
      <c r="S73" s="3">
        <v>1</v>
      </c>
      <c r="T73" s="3" t="s">
        <v>25</v>
      </c>
      <c r="U73" s="3" t="s">
        <v>26</v>
      </c>
      <c r="V73" s="3" t="s">
        <v>27</v>
      </c>
      <c r="W73" s="3">
        <v>110.98429306298701</v>
      </c>
      <c r="X73" s="3" t="s">
        <v>28</v>
      </c>
      <c r="Y73" s="2"/>
    </row>
    <row r="74" spans="1:25" x14ac:dyDescent="0.2">
      <c r="A74" s="1">
        <v>72</v>
      </c>
      <c r="B74" s="3">
        <v>0.5</v>
      </c>
      <c r="C74" s="3">
        <v>4</v>
      </c>
      <c r="D74" s="3">
        <v>84.580727697000796</v>
      </c>
      <c r="E74" s="2"/>
      <c r="F74" s="3">
        <v>84.572917761004703</v>
      </c>
      <c r="G74" s="3">
        <v>84.580727697000796</v>
      </c>
      <c r="H74" s="3">
        <v>85.070318530000804</v>
      </c>
      <c r="I74" s="3">
        <v>85.070318530000804</v>
      </c>
      <c r="J74" s="3">
        <v>85.070318530000804</v>
      </c>
      <c r="K74" s="3">
        <v>85.364561767004503</v>
      </c>
      <c r="L74" s="3">
        <v>85.717106190000806</v>
      </c>
      <c r="M74" s="3" t="s">
        <v>24</v>
      </c>
      <c r="N74" s="3">
        <v>-4</v>
      </c>
      <c r="O74" s="3">
        <v>1</v>
      </c>
      <c r="P74" s="3">
        <v>1</v>
      </c>
      <c r="Q74" s="3">
        <v>0.64138952800567495</v>
      </c>
      <c r="R74" s="3">
        <v>794988</v>
      </c>
      <c r="S74" s="3">
        <v>1</v>
      </c>
      <c r="T74" s="3" t="s">
        <v>25</v>
      </c>
      <c r="U74" s="3" t="s">
        <v>26</v>
      </c>
      <c r="V74" s="3" t="s">
        <v>27</v>
      </c>
      <c r="W74" s="3">
        <v>110.98429306298701</v>
      </c>
      <c r="X74" s="3" t="s">
        <v>28</v>
      </c>
      <c r="Y74" s="2"/>
    </row>
    <row r="75" spans="1:25" x14ac:dyDescent="0.2">
      <c r="A75" s="1">
        <v>73</v>
      </c>
      <c r="B75" s="3">
        <v>0.5</v>
      </c>
      <c r="C75" s="3">
        <v>4</v>
      </c>
      <c r="D75" s="3">
        <v>85.722141324003999</v>
      </c>
      <c r="E75" s="2"/>
      <c r="F75" s="3">
        <v>85.717406411000397</v>
      </c>
      <c r="G75" s="3">
        <v>85.722141324003999</v>
      </c>
      <c r="H75" s="3">
        <v>86.214029139002406</v>
      </c>
      <c r="I75" s="3">
        <v>86.214029139002406</v>
      </c>
      <c r="J75" s="3">
        <v>86.220405341002305</v>
      </c>
      <c r="K75" s="3">
        <v>86.503528373999899</v>
      </c>
      <c r="L75" s="3">
        <v>86.915929114002196</v>
      </c>
      <c r="M75" s="3" t="s">
        <v>24</v>
      </c>
      <c r="N75" s="3">
        <v>-4</v>
      </c>
      <c r="O75" s="3">
        <v>1</v>
      </c>
      <c r="P75" s="3">
        <v>1</v>
      </c>
      <c r="Q75" s="3">
        <v>0.69047985100041798</v>
      </c>
      <c r="R75" s="3">
        <v>794988</v>
      </c>
      <c r="S75" s="3">
        <v>1</v>
      </c>
      <c r="T75" s="3" t="s">
        <v>25</v>
      </c>
      <c r="U75" s="3" t="s">
        <v>26</v>
      </c>
      <c r="V75" s="3" t="s">
        <v>27</v>
      </c>
      <c r="W75" s="3">
        <v>110.98429306298701</v>
      </c>
      <c r="X75" s="3" t="s">
        <v>28</v>
      </c>
      <c r="Y75" s="2"/>
    </row>
    <row r="76" spans="1:25" x14ac:dyDescent="0.2">
      <c r="A76" s="1">
        <v>74</v>
      </c>
      <c r="B76" s="3">
        <v>0.5</v>
      </c>
      <c r="C76" s="3">
        <v>3.5</v>
      </c>
      <c r="D76" s="3">
        <v>86.919660042003699</v>
      </c>
      <c r="E76" s="2"/>
      <c r="F76" s="3">
        <v>86.916124542003701</v>
      </c>
      <c r="G76" s="3">
        <v>86.919660042003699</v>
      </c>
      <c r="H76" s="3">
        <v>87.414221728999095</v>
      </c>
      <c r="I76" s="3">
        <v>87.414221728999095</v>
      </c>
      <c r="J76" s="3">
        <v>87.414221728999095</v>
      </c>
      <c r="K76" s="3">
        <v>87.702841181999304</v>
      </c>
      <c r="L76" s="3">
        <v>87.856547669005494</v>
      </c>
      <c r="M76" s="3" t="s">
        <v>29</v>
      </c>
      <c r="N76" s="3">
        <v>3.5</v>
      </c>
      <c r="O76" s="3">
        <v>1</v>
      </c>
      <c r="P76" s="3">
        <v>1</v>
      </c>
      <c r="Q76" s="3">
        <v>0.43640629400033498</v>
      </c>
      <c r="R76" s="3">
        <v>794988</v>
      </c>
      <c r="S76" s="3">
        <v>1</v>
      </c>
      <c r="T76" s="3" t="s">
        <v>25</v>
      </c>
      <c r="U76" s="3" t="s">
        <v>26</v>
      </c>
      <c r="V76" s="3" t="s">
        <v>27</v>
      </c>
      <c r="W76" s="3">
        <v>110.98429306298701</v>
      </c>
      <c r="X76" s="3" t="s">
        <v>28</v>
      </c>
      <c r="Y76" s="2"/>
    </row>
    <row r="77" spans="1:25" x14ac:dyDescent="0.2">
      <c r="A77" s="1">
        <v>75</v>
      </c>
      <c r="B77" s="3">
        <v>0.5</v>
      </c>
      <c r="C77" s="3">
        <v>3.5</v>
      </c>
      <c r="D77" s="3">
        <v>87.864554766005298</v>
      </c>
      <c r="E77" s="2"/>
      <c r="F77" s="3">
        <v>87.856790875004705</v>
      </c>
      <c r="G77" s="3">
        <v>87.864554766005298</v>
      </c>
      <c r="H77" s="3">
        <v>88.3524243870052</v>
      </c>
      <c r="I77" s="3">
        <v>88.3524243870052</v>
      </c>
      <c r="J77" s="3">
        <v>88.3524243870052</v>
      </c>
      <c r="K77" s="3">
        <v>88.647686803000397</v>
      </c>
      <c r="L77" s="3">
        <v>89.039561668003401</v>
      </c>
      <c r="M77" s="3" t="s">
        <v>24</v>
      </c>
      <c r="N77" s="3">
        <v>-3.5</v>
      </c>
      <c r="O77" s="3">
        <v>1</v>
      </c>
      <c r="P77" s="3">
        <v>1</v>
      </c>
      <c r="Q77" s="3">
        <v>0.68200110600446395</v>
      </c>
      <c r="R77" s="3">
        <v>794988</v>
      </c>
      <c r="S77" s="3">
        <v>1</v>
      </c>
      <c r="T77" s="3" t="s">
        <v>25</v>
      </c>
      <c r="U77" s="3" t="s">
        <v>26</v>
      </c>
      <c r="V77" s="3" t="s">
        <v>27</v>
      </c>
      <c r="W77" s="3">
        <v>110.98429306298701</v>
      </c>
      <c r="X77" s="3" t="s">
        <v>28</v>
      </c>
      <c r="Y77" s="2"/>
    </row>
    <row r="78" spans="1:25" x14ac:dyDescent="0.2">
      <c r="A78" s="1">
        <v>76</v>
      </c>
      <c r="B78" s="3">
        <v>0.5</v>
      </c>
      <c r="C78" s="3">
        <v>3.5</v>
      </c>
      <c r="D78" s="3">
        <v>89.046898732005502</v>
      </c>
      <c r="E78" s="2"/>
      <c r="F78" s="3">
        <v>89.039821377999004</v>
      </c>
      <c r="G78" s="3">
        <v>89.046898732005502</v>
      </c>
      <c r="H78" s="3">
        <v>89.536322778003495</v>
      </c>
      <c r="I78" s="3">
        <v>89.536322778003495</v>
      </c>
      <c r="J78" s="3">
        <v>89.536322778003495</v>
      </c>
      <c r="K78" s="3">
        <v>89.831335817005296</v>
      </c>
      <c r="L78" s="3">
        <v>89.938715162003106</v>
      </c>
      <c r="M78" s="3" t="s">
        <v>29</v>
      </c>
      <c r="N78" s="3">
        <v>3.5</v>
      </c>
      <c r="O78" s="3">
        <v>1</v>
      </c>
      <c r="P78" s="3">
        <v>1</v>
      </c>
      <c r="Q78" s="3">
        <v>0.39734648000012401</v>
      </c>
      <c r="R78" s="3">
        <v>794988</v>
      </c>
      <c r="S78" s="3">
        <v>1</v>
      </c>
      <c r="T78" s="3" t="s">
        <v>25</v>
      </c>
      <c r="U78" s="3" t="s">
        <v>26</v>
      </c>
      <c r="V78" s="3" t="s">
        <v>27</v>
      </c>
      <c r="W78" s="3">
        <v>110.98429306298701</v>
      </c>
      <c r="X78" s="3" t="s">
        <v>28</v>
      </c>
      <c r="Y78" s="2"/>
    </row>
    <row r="79" spans="1:25" x14ac:dyDescent="0.2">
      <c r="A79" s="1">
        <v>77</v>
      </c>
      <c r="B79" s="3">
        <v>0.5</v>
      </c>
      <c r="C79" s="3">
        <v>3</v>
      </c>
      <c r="D79" s="3">
        <v>89.947037470003096</v>
      </c>
      <c r="E79" s="2"/>
      <c r="F79" s="3">
        <v>89.9389615070031</v>
      </c>
      <c r="G79" s="3">
        <v>89.947037470003096</v>
      </c>
      <c r="H79" s="3">
        <v>90.436097991005198</v>
      </c>
      <c r="I79" s="3">
        <v>90.436097991005198</v>
      </c>
      <c r="J79" s="3">
        <v>90.436097991005198</v>
      </c>
      <c r="K79" s="3">
        <v>90.730827882005499</v>
      </c>
      <c r="L79" s="3">
        <v>91.000601024003103</v>
      </c>
      <c r="M79" s="3" t="s">
        <v>24</v>
      </c>
      <c r="N79" s="3">
        <v>-3</v>
      </c>
      <c r="O79" s="3">
        <v>1</v>
      </c>
      <c r="P79" s="3">
        <v>1</v>
      </c>
      <c r="Q79" s="3">
        <v>0.55574519599758798</v>
      </c>
      <c r="R79" s="3">
        <v>794988</v>
      </c>
      <c r="S79" s="3">
        <v>1</v>
      </c>
      <c r="T79" s="3" t="s">
        <v>25</v>
      </c>
      <c r="U79" s="3" t="s">
        <v>26</v>
      </c>
      <c r="V79" s="3" t="s">
        <v>27</v>
      </c>
      <c r="W79" s="3">
        <v>110.98429306298701</v>
      </c>
      <c r="X79" s="3" t="s">
        <v>28</v>
      </c>
      <c r="Y79" s="2"/>
    </row>
    <row r="80" spans="1:25" x14ac:dyDescent="0.2">
      <c r="A80" s="1">
        <v>78</v>
      </c>
      <c r="B80" s="3">
        <v>0.5</v>
      </c>
      <c r="C80" s="3">
        <v>3</v>
      </c>
      <c r="D80" s="3">
        <v>91.004522579998607</v>
      </c>
      <c r="E80" s="2"/>
      <c r="F80" s="3">
        <v>91.000810974001098</v>
      </c>
      <c r="G80" s="3">
        <v>91.004522579998607</v>
      </c>
      <c r="H80" s="3">
        <v>91.497658475003902</v>
      </c>
      <c r="I80" s="3">
        <v>91.497658475003902</v>
      </c>
      <c r="J80" s="3">
        <v>91.503052640000504</v>
      </c>
      <c r="K80" s="3">
        <v>91.785847930004806</v>
      </c>
      <c r="L80" s="3">
        <v>91.866832109000796</v>
      </c>
      <c r="M80" s="3" t="s">
        <v>29</v>
      </c>
      <c r="N80" s="3">
        <v>3</v>
      </c>
      <c r="O80" s="3">
        <v>1</v>
      </c>
      <c r="P80" s="3">
        <v>1</v>
      </c>
      <c r="Q80" s="3">
        <v>0.36355057599576002</v>
      </c>
      <c r="R80" s="3">
        <v>794988</v>
      </c>
      <c r="S80" s="3">
        <v>1</v>
      </c>
      <c r="T80" s="3" t="s">
        <v>25</v>
      </c>
      <c r="U80" s="3" t="s">
        <v>26</v>
      </c>
      <c r="V80" s="3" t="s">
        <v>27</v>
      </c>
      <c r="W80" s="3">
        <v>110.98429306298701</v>
      </c>
      <c r="X80" s="3" t="s">
        <v>28</v>
      </c>
      <c r="Y80" s="2"/>
    </row>
    <row r="81" spans="1:25" x14ac:dyDescent="0.2">
      <c r="A81" s="1">
        <v>79</v>
      </c>
      <c r="B81" s="3">
        <v>0.5</v>
      </c>
      <c r="C81" s="3">
        <v>3</v>
      </c>
      <c r="D81" s="3">
        <v>91.871049480003407</v>
      </c>
      <c r="E81" s="2"/>
      <c r="F81" s="3">
        <v>91.867075861002405</v>
      </c>
      <c r="G81" s="3">
        <v>91.871049480003407</v>
      </c>
      <c r="H81" s="3">
        <v>92.364073642005707</v>
      </c>
      <c r="I81" s="3">
        <v>92.364073642005707</v>
      </c>
      <c r="J81" s="3">
        <v>92.370201306002897</v>
      </c>
      <c r="K81" s="3">
        <v>92.652231325999296</v>
      </c>
      <c r="L81" s="3">
        <v>92.783050973004705</v>
      </c>
      <c r="M81" s="3" t="s">
        <v>29</v>
      </c>
      <c r="N81" s="3">
        <v>3</v>
      </c>
      <c r="O81" s="3">
        <v>0</v>
      </c>
      <c r="P81" s="3">
        <v>0</v>
      </c>
      <c r="Q81" s="3">
        <v>0.41031230799853802</v>
      </c>
      <c r="R81" s="3">
        <v>794988</v>
      </c>
      <c r="S81" s="3">
        <v>1</v>
      </c>
      <c r="T81" s="3" t="s">
        <v>25</v>
      </c>
      <c r="U81" s="3" t="s">
        <v>26</v>
      </c>
      <c r="V81" s="3" t="s">
        <v>27</v>
      </c>
      <c r="W81" s="3">
        <v>110.98429306298701</v>
      </c>
      <c r="X81" s="3" t="s">
        <v>28</v>
      </c>
      <c r="Y81" s="2"/>
    </row>
    <row r="82" spans="1:25" x14ac:dyDescent="0.2">
      <c r="A82" s="1">
        <v>80</v>
      </c>
      <c r="B82" s="3">
        <v>0.5</v>
      </c>
      <c r="C82" s="3">
        <v>3.5</v>
      </c>
      <c r="D82" s="3">
        <v>92.786948943001306</v>
      </c>
      <c r="E82" s="2"/>
      <c r="F82" s="3">
        <v>92.783274443005197</v>
      </c>
      <c r="G82" s="3">
        <v>92.786948943001306</v>
      </c>
      <c r="H82" s="3">
        <v>93.280773288999598</v>
      </c>
      <c r="I82" s="3">
        <v>93.280773288999598</v>
      </c>
      <c r="J82" s="3">
        <v>93.286756924004294</v>
      </c>
      <c r="K82" s="3">
        <v>93.568884414002198</v>
      </c>
      <c r="L82" s="3">
        <v>93.771985792998805</v>
      </c>
      <c r="M82" s="3" t="s">
        <v>24</v>
      </c>
      <c r="N82" s="3">
        <v>-3.5</v>
      </c>
      <c r="O82" s="3">
        <v>0</v>
      </c>
      <c r="P82" s="3">
        <v>0</v>
      </c>
      <c r="Q82" s="3">
        <v>0.48580118900281399</v>
      </c>
      <c r="R82" s="3">
        <v>794988</v>
      </c>
      <c r="S82" s="3">
        <v>1</v>
      </c>
      <c r="T82" s="3" t="s">
        <v>25</v>
      </c>
      <c r="U82" s="3" t="s">
        <v>26</v>
      </c>
      <c r="V82" s="3" t="s">
        <v>27</v>
      </c>
      <c r="W82" s="3">
        <v>110.98429306298701</v>
      </c>
      <c r="X82" s="3" t="s">
        <v>28</v>
      </c>
      <c r="Y82" s="2"/>
    </row>
    <row r="83" spans="1:25" x14ac:dyDescent="0.2">
      <c r="A83" s="1">
        <v>81</v>
      </c>
      <c r="B83" s="3">
        <v>0.5</v>
      </c>
      <c r="C83" s="3">
        <v>4</v>
      </c>
      <c r="D83" s="3">
        <v>93.780505499998995</v>
      </c>
      <c r="E83" s="2"/>
      <c r="F83" s="3">
        <v>93.772231226001196</v>
      </c>
      <c r="G83" s="3">
        <v>93.780505499998995</v>
      </c>
      <c r="H83" s="3">
        <v>94.269993074005498</v>
      </c>
      <c r="I83" s="3">
        <v>94.269993074005498</v>
      </c>
      <c r="J83" s="3">
        <v>94.269993074005498</v>
      </c>
      <c r="K83" s="3">
        <v>94.564109128004901</v>
      </c>
      <c r="L83" s="3">
        <v>94.806902961005093</v>
      </c>
      <c r="M83" s="3" t="s">
        <v>29</v>
      </c>
      <c r="N83" s="3">
        <v>4</v>
      </c>
      <c r="O83" s="3">
        <v>1</v>
      </c>
      <c r="P83" s="3">
        <v>1</v>
      </c>
      <c r="Q83" s="3">
        <v>0.53411827899981301</v>
      </c>
      <c r="R83" s="3">
        <v>794988</v>
      </c>
      <c r="S83" s="3">
        <v>1</v>
      </c>
      <c r="T83" s="3" t="s">
        <v>25</v>
      </c>
      <c r="U83" s="3" t="s">
        <v>26</v>
      </c>
      <c r="V83" s="3" t="s">
        <v>27</v>
      </c>
      <c r="W83" s="3">
        <v>110.98429306298701</v>
      </c>
      <c r="X83" s="3" t="s">
        <v>28</v>
      </c>
      <c r="Y83" s="2"/>
    </row>
    <row r="84" spans="1:25" x14ac:dyDescent="0.2">
      <c r="A84" s="1">
        <v>82</v>
      </c>
      <c r="B84" s="3">
        <v>0.5</v>
      </c>
      <c r="C84" s="3">
        <v>4</v>
      </c>
      <c r="D84" s="3">
        <v>94.813540882001703</v>
      </c>
      <c r="E84" s="2"/>
      <c r="F84" s="3">
        <v>94.807153743000498</v>
      </c>
      <c r="G84" s="3">
        <v>94.813540882001703</v>
      </c>
      <c r="H84" s="3">
        <v>95.303542622001302</v>
      </c>
      <c r="I84" s="3">
        <v>95.303542622001302</v>
      </c>
      <c r="J84" s="3">
        <v>95.303542622001302</v>
      </c>
      <c r="K84" s="3">
        <v>95.597120949001706</v>
      </c>
      <c r="L84" s="3">
        <v>96.032688988001595</v>
      </c>
      <c r="M84" s="3" t="s">
        <v>24</v>
      </c>
      <c r="N84" s="3">
        <v>-4</v>
      </c>
      <c r="O84" s="3">
        <v>1</v>
      </c>
      <c r="P84" s="3">
        <v>1</v>
      </c>
      <c r="Q84" s="3">
        <v>0.71894696099479904</v>
      </c>
      <c r="R84" s="3">
        <v>794988</v>
      </c>
      <c r="S84" s="3">
        <v>1</v>
      </c>
      <c r="T84" s="3" t="s">
        <v>25</v>
      </c>
      <c r="U84" s="3" t="s">
        <v>26</v>
      </c>
      <c r="V84" s="3" t="s">
        <v>27</v>
      </c>
      <c r="W84" s="3">
        <v>110.98429306298701</v>
      </c>
      <c r="X84" s="3" t="s">
        <v>28</v>
      </c>
      <c r="Y84" s="2"/>
    </row>
    <row r="85" spans="1:25" x14ac:dyDescent="0.2">
      <c r="A85" s="1">
        <v>83</v>
      </c>
      <c r="B85" s="3">
        <v>0.5</v>
      </c>
      <c r="C85" s="3">
        <v>4</v>
      </c>
      <c r="D85" s="3">
        <v>96.036573689998505</v>
      </c>
      <c r="E85" s="2"/>
      <c r="F85" s="3">
        <v>96.032934068003698</v>
      </c>
      <c r="G85" s="3">
        <v>96.036573689998505</v>
      </c>
      <c r="H85" s="3">
        <v>96.530844468004901</v>
      </c>
      <c r="I85" s="3">
        <v>96.530844468004901</v>
      </c>
      <c r="J85" s="3">
        <v>96.537239930999903</v>
      </c>
      <c r="K85" s="3">
        <v>96.819636070002204</v>
      </c>
      <c r="L85" s="3">
        <v>97.265249798001605</v>
      </c>
      <c r="M85" s="3" t="s">
        <v>24</v>
      </c>
      <c r="N85" s="3">
        <v>-4</v>
      </c>
      <c r="O85" s="3">
        <v>1</v>
      </c>
      <c r="P85" s="3">
        <v>1</v>
      </c>
      <c r="Q85" s="3">
        <v>0.72565407499496404</v>
      </c>
      <c r="R85" s="3">
        <v>794988</v>
      </c>
      <c r="S85" s="3">
        <v>1</v>
      </c>
      <c r="T85" s="3" t="s">
        <v>25</v>
      </c>
      <c r="U85" s="3" t="s">
        <v>26</v>
      </c>
      <c r="V85" s="3" t="s">
        <v>27</v>
      </c>
      <c r="W85" s="3">
        <v>110.98429306298701</v>
      </c>
      <c r="X85" s="3" t="s">
        <v>28</v>
      </c>
      <c r="Y85" s="2"/>
    </row>
    <row r="86" spans="1:25" x14ac:dyDescent="0.2">
      <c r="A86" s="1">
        <v>84</v>
      </c>
      <c r="B86" s="3">
        <v>0.5</v>
      </c>
      <c r="C86" s="3">
        <v>3.5</v>
      </c>
      <c r="D86" s="3">
        <v>97.269108594999096</v>
      </c>
      <c r="E86" s="2"/>
      <c r="F86" s="3">
        <v>97.265459940004803</v>
      </c>
      <c r="G86" s="3">
        <v>97.269108594999096</v>
      </c>
      <c r="H86" s="3">
        <v>97.763767944001302</v>
      </c>
      <c r="I86" s="3">
        <v>97.763767944001302</v>
      </c>
      <c r="J86" s="3">
        <v>97.763767944001302</v>
      </c>
      <c r="K86" s="3">
        <v>98.051687821003696</v>
      </c>
      <c r="L86" s="3">
        <v>98.205319019005401</v>
      </c>
      <c r="M86" s="3" t="s">
        <v>29</v>
      </c>
      <c r="N86" s="3">
        <v>3.5</v>
      </c>
      <c r="O86" s="3">
        <v>1</v>
      </c>
      <c r="P86" s="3">
        <v>1</v>
      </c>
      <c r="Q86" s="3">
        <v>0.435886633997143</v>
      </c>
      <c r="R86" s="3">
        <v>794988</v>
      </c>
      <c r="S86" s="3">
        <v>1</v>
      </c>
      <c r="T86" s="3" t="s">
        <v>25</v>
      </c>
      <c r="U86" s="3" t="s">
        <v>26</v>
      </c>
      <c r="V86" s="3" t="s">
        <v>27</v>
      </c>
      <c r="W86" s="3">
        <v>110.98429306298701</v>
      </c>
      <c r="X86" s="3" t="s">
        <v>28</v>
      </c>
      <c r="Y86" s="2"/>
    </row>
    <row r="87" spans="1:25" x14ac:dyDescent="0.2">
      <c r="A87" s="1">
        <v>85</v>
      </c>
      <c r="B87" s="3">
        <v>0.5</v>
      </c>
      <c r="C87" s="3">
        <v>3.5</v>
      </c>
      <c r="D87" s="3">
        <v>98.214168081998693</v>
      </c>
      <c r="E87" s="2"/>
      <c r="F87" s="3">
        <v>98.205588454002296</v>
      </c>
      <c r="G87" s="3">
        <v>98.214168081998693</v>
      </c>
      <c r="H87" s="3">
        <v>98.702709543002101</v>
      </c>
      <c r="I87" s="3">
        <v>98.702709543002101</v>
      </c>
      <c r="J87" s="3">
        <v>98.702709543002101</v>
      </c>
      <c r="K87" s="3">
        <v>98.997631108002693</v>
      </c>
      <c r="L87" s="3">
        <v>99.399549056004602</v>
      </c>
      <c r="M87" s="3" t="s">
        <v>29</v>
      </c>
      <c r="N87" s="3">
        <v>3.5</v>
      </c>
      <c r="O87" s="3">
        <v>1</v>
      </c>
      <c r="P87" s="3">
        <v>1</v>
      </c>
      <c r="Q87" s="3">
        <v>0.68595893900055704</v>
      </c>
      <c r="R87" s="3">
        <v>794988</v>
      </c>
      <c r="S87" s="3">
        <v>1</v>
      </c>
      <c r="T87" s="3" t="s">
        <v>25</v>
      </c>
      <c r="U87" s="3" t="s">
        <v>26</v>
      </c>
      <c r="V87" s="3" t="s">
        <v>27</v>
      </c>
      <c r="W87" s="3">
        <v>110.98429306298701</v>
      </c>
      <c r="X87" s="3" t="s">
        <v>28</v>
      </c>
      <c r="Y87" s="2"/>
    </row>
    <row r="88" spans="1:25" x14ac:dyDescent="0.2">
      <c r="A88" s="1">
        <v>86</v>
      </c>
      <c r="B88" s="3">
        <v>0.5</v>
      </c>
      <c r="C88" s="3">
        <v>3.5</v>
      </c>
      <c r="D88" s="3">
        <v>99.403692382998997</v>
      </c>
      <c r="E88" s="2"/>
      <c r="F88" s="3">
        <v>99.399794983000902</v>
      </c>
      <c r="G88" s="3">
        <v>99.403692382998997</v>
      </c>
      <c r="H88" s="3">
        <v>99.8971319690027</v>
      </c>
      <c r="I88" s="3">
        <v>99.8971319690027</v>
      </c>
      <c r="J88" s="3">
        <v>99.8971319690027</v>
      </c>
      <c r="K88" s="3">
        <v>100.186135081</v>
      </c>
      <c r="L88" s="3">
        <v>100.483181000003</v>
      </c>
      <c r="M88" s="3" t="s">
        <v>24</v>
      </c>
      <c r="N88" s="3">
        <v>-3.5</v>
      </c>
      <c r="O88" s="3">
        <v>1</v>
      </c>
      <c r="P88" s="3">
        <v>1</v>
      </c>
      <c r="Q88" s="3">
        <v>0.57626091699785298</v>
      </c>
      <c r="R88" s="3">
        <v>794988</v>
      </c>
      <c r="S88" s="3">
        <v>1</v>
      </c>
      <c r="T88" s="3" t="s">
        <v>25</v>
      </c>
      <c r="U88" s="3" t="s">
        <v>26</v>
      </c>
      <c r="V88" s="3" t="s">
        <v>27</v>
      </c>
      <c r="W88" s="3">
        <v>110.98429306298701</v>
      </c>
      <c r="X88" s="3" t="s">
        <v>28</v>
      </c>
      <c r="Y88" s="2"/>
    </row>
    <row r="89" spans="1:25" x14ac:dyDescent="0.2">
      <c r="A89" s="1">
        <v>87</v>
      </c>
      <c r="B89" s="3">
        <v>0.5</v>
      </c>
      <c r="C89" s="3">
        <v>3</v>
      </c>
      <c r="D89" s="3">
        <v>100.487086222005</v>
      </c>
      <c r="E89" s="2"/>
      <c r="F89" s="3">
        <v>100.48341118299901</v>
      </c>
      <c r="G89" s="3">
        <v>100.487086222005</v>
      </c>
      <c r="H89" s="3">
        <v>100.980858641</v>
      </c>
      <c r="I89" s="3">
        <v>100.980858641</v>
      </c>
      <c r="J89" s="3">
        <v>100.987111456001</v>
      </c>
      <c r="K89" s="3">
        <v>101.268880827003</v>
      </c>
      <c r="L89" s="3">
        <v>101.632577693003</v>
      </c>
      <c r="M89" s="3" t="s">
        <v>24</v>
      </c>
      <c r="N89" s="3">
        <v>-3</v>
      </c>
      <c r="O89" s="3">
        <v>1</v>
      </c>
      <c r="P89" s="3">
        <v>1</v>
      </c>
      <c r="Q89" s="3">
        <v>0.64197398300166197</v>
      </c>
      <c r="R89" s="3">
        <v>794988</v>
      </c>
      <c r="S89" s="3">
        <v>1</v>
      </c>
      <c r="T89" s="3" t="s">
        <v>25</v>
      </c>
      <c r="U89" s="3" t="s">
        <v>26</v>
      </c>
      <c r="V89" s="3" t="s">
        <v>27</v>
      </c>
      <c r="W89" s="3">
        <v>110.98429306298701</v>
      </c>
      <c r="X89" s="3" t="s">
        <v>28</v>
      </c>
      <c r="Y89" s="2"/>
    </row>
    <row r="90" spans="1:25" x14ac:dyDescent="0.2">
      <c r="A90" s="1">
        <v>88</v>
      </c>
      <c r="B90" s="3">
        <v>0.5</v>
      </c>
      <c r="C90" s="3">
        <v>3</v>
      </c>
      <c r="D90" s="3">
        <v>101.63624084400401</v>
      </c>
      <c r="E90" s="2"/>
      <c r="F90" s="3">
        <v>101.63276179900301</v>
      </c>
      <c r="G90" s="3">
        <v>101.63624084400401</v>
      </c>
      <c r="H90" s="3">
        <v>102.131204080004</v>
      </c>
      <c r="I90" s="3">
        <v>102.131204080004</v>
      </c>
      <c r="J90" s="3">
        <v>102.131204080004</v>
      </c>
      <c r="K90" s="3">
        <v>102.420012473005</v>
      </c>
      <c r="L90" s="3">
        <v>102.71998482200399</v>
      </c>
      <c r="M90" s="3" t="s">
        <v>29</v>
      </c>
      <c r="N90" s="3">
        <v>3</v>
      </c>
      <c r="O90" s="3">
        <v>1</v>
      </c>
      <c r="P90" s="3">
        <v>1</v>
      </c>
      <c r="Q90" s="3">
        <v>0.58479499499662801</v>
      </c>
      <c r="R90" s="3">
        <v>794988</v>
      </c>
      <c r="S90" s="3">
        <v>1</v>
      </c>
      <c r="T90" s="3" t="s">
        <v>25</v>
      </c>
      <c r="U90" s="3" t="s">
        <v>26</v>
      </c>
      <c r="V90" s="3" t="s">
        <v>27</v>
      </c>
      <c r="W90" s="3">
        <v>110.98429306298701</v>
      </c>
      <c r="X90" s="3" t="s">
        <v>28</v>
      </c>
      <c r="Y90" s="2"/>
    </row>
    <row r="91" spans="1:25" x14ac:dyDescent="0.2">
      <c r="A91" s="1">
        <v>89</v>
      </c>
      <c r="B91" s="3">
        <v>0.5</v>
      </c>
      <c r="C91" s="3">
        <v>3</v>
      </c>
      <c r="D91" s="3">
        <v>102.730283501005</v>
      </c>
      <c r="E91" s="2"/>
      <c r="F91" s="3">
        <v>102.72022720400101</v>
      </c>
      <c r="G91" s="3">
        <v>102.730283501005</v>
      </c>
      <c r="H91" s="3">
        <v>103.21377215399799</v>
      </c>
      <c r="I91" s="3">
        <v>103.21377215399799</v>
      </c>
      <c r="J91" s="3">
        <v>103.219841967002</v>
      </c>
      <c r="K91" s="3">
        <v>103.503198900005</v>
      </c>
      <c r="L91" s="3">
        <v>103.689475070001</v>
      </c>
      <c r="M91" s="3" t="s">
        <v>24</v>
      </c>
      <c r="N91" s="3">
        <v>-3</v>
      </c>
      <c r="O91" s="3">
        <v>1</v>
      </c>
      <c r="P91" s="3">
        <v>1</v>
      </c>
      <c r="Q91" s="3">
        <v>0.46943733399530202</v>
      </c>
      <c r="R91" s="3">
        <v>794988</v>
      </c>
      <c r="S91" s="3">
        <v>1</v>
      </c>
      <c r="T91" s="3" t="s">
        <v>25</v>
      </c>
      <c r="U91" s="3" t="s">
        <v>26</v>
      </c>
      <c r="V91" s="3" t="s">
        <v>27</v>
      </c>
      <c r="W91" s="3">
        <v>110.98429306298701</v>
      </c>
      <c r="X91" s="3" t="s">
        <v>28</v>
      </c>
      <c r="Y91" s="2"/>
    </row>
    <row r="92" spans="1:25" x14ac:dyDescent="0.2">
      <c r="A92" s="1">
        <v>90</v>
      </c>
      <c r="B92" s="3">
        <v>0.5</v>
      </c>
      <c r="C92" s="3">
        <v>2.5</v>
      </c>
      <c r="D92" s="3">
        <v>103.696727426002</v>
      </c>
      <c r="E92" s="2"/>
      <c r="F92" s="3">
        <v>103.68972484500399</v>
      </c>
      <c r="G92" s="3">
        <v>103.696727426002</v>
      </c>
      <c r="H92" s="3">
        <v>104.185962964002</v>
      </c>
      <c r="I92" s="3">
        <v>104.185962964002</v>
      </c>
      <c r="J92" s="3">
        <v>104.185962964002</v>
      </c>
      <c r="K92" s="3">
        <v>104.485377728</v>
      </c>
      <c r="L92" s="3">
        <v>104.749658380002</v>
      </c>
      <c r="M92" s="3" t="s">
        <v>29</v>
      </c>
      <c r="N92" s="3">
        <v>2.5</v>
      </c>
      <c r="O92" s="3">
        <v>1</v>
      </c>
      <c r="P92" s="3">
        <v>1</v>
      </c>
      <c r="Q92" s="3">
        <v>0.55520993500249505</v>
      </c>
      <c r="R92" s="3">
        <v>794988</v>
      </c>
      <c r="S92" s="3">
        <v>1</v>
      </c>
      <c r="T92" s="3" t="s">
        <v>25</v>
      </c>
      <c r="U92" s="3" t="s">
        <v>26</v>
      </c>
      <c r="V92" s="3" t="s">
        <v>27</v>
      </c>
      <c r="W92" s="3">
        <v>110.98429306298701</v>
      </c>
      <c r="X92" s="3" t="s">
        <v>28</v>
      </c>
      <c r="Y92" s="2"/>
    </row>
    <row r="93" spans="1:25" x14ac:dyDescent="0.2">
      <c r="A93" s="1">
        <v>91</v>
      </c>
      <c r="B93" s="3">
        <v>0.5</v>
      </c>
      <c r="C93" s="3">
        <v>2.5</v>
      </c>
      <c r="D93" s="3">
        <v>104.754020102002</v>
      </c>
      <c r="E93" s="2"/>
      <c r="F93" s="3">
        <v>104.749901023999</v>
      </c>
      <c r="G93" s="3">
        <v>104.754020102002</v>
      </c>
      <c r="H93" s="3">
        <v>105.247287989005</v>
      </c>
      <c r="I93" s="3">
        <v>105.247287989005</v>
      </c>
      <c r="J93" s="3">
        <v>105.253733457001</v>
      </c>
      <c r="K93" s="3">
        <v>105.53506788099899</v>
      </c>
      <c r="L93" s="3">
        <v>105.93902297100399</v>
      </c>
      <c r="M93" s="3" t="s">
        <v>29</v>
      </c>
      <c r="N93" s="3">
        <v>2.5</v>
      </c>
      <c r="O93" s="3">
        <v>1</v>
      </c>
      <c r="P93" s="3">
        <v>1</v>
      </c>
      <c r="Q93" s="3">
        <v>0.68819845600228302</v>
      </c>
      <c r="R93" s="3">
        <v>794988</v>
      </c>
      <c r="S93" s="3">
        <v>1</v>
      </c>
      <c r="T93" s="3" t="s">
        <v>25</v>
      </c>
      <c r="U93" s="3" t="s">
        <v>26</v>
      </c>
      <c r="V93" s="3" t="s">
        <v>27</v>
      </c>
      <c r="W93" s="3">
        <v>110.98429306298701</v>
      </c>
      <c r="X93" s="3" t="s">
        <v>28</v>
      </c>
      <c r="Y93" s="2"/>
    </row>
    <row r="94" spans="1:25" x14ac:dyDescent="0.2">
      <c r="A94" s="1">
        <v>92</v>
      </c>
      <c r="B94" s="3">
        <v>0.5</v>
      </c>
      <c r="C94" s="3">
        <v>2.5</v>
      </c>
      <c r="D94" s="3">
        <v>105.94647397100201</v>
      </c>
      <c r="E94" s="2"/>
      <c r="F94" s="3">
        <v>105.93922683</v>
      </c>
      <c r="G94" s="3">
        <v>105.94647397100201</v>
      </c>
      <c r="H94" s="3">
        <v>106.436237842005</v>
      </c>
      <c r="I94" s="3">
        <v>106.436237842005</v>
      </c>
      <c r="J94" s="3">
        <v>106.436237842005</v>
      </c>
      <c r="K94" s="3">
        <v>106.730781158003</v>
      </c>
      <c r="L94" s="3">
        <v>107.055808899</v>
      </c>
      <c r="M94" s="3" t="s">
        <v>24</v>
      </c>
      <c r="N94" s="3">
        <v>-2.5</v>
      </c>
      <c r="O94" s="3">
        <v>1</v>
      </c>
      <c r="P94" s="3">
        <v>1</v>
      </c>
      <c r="Q94" s="3">
        <v>0.61524070100131201</v>
      </c>
      <c r="R94" s="3">
        <v>794988</v>
      </c>
      <c r="S94" s="3">
        <v>1</v>
      </c>
      <c r="T94" s="3" t="s">
        <v>25</v>
      </c>
      <c r="U94" s="3" t="s">
        <v>26</v>
      </c>
      <c r="V94" s="3" t="s">
        <v>27</v>
      </c>
      <c r="W94" s="3">
        <v>110.98429306298701</v>
      </c>
      <c r="X94" s="3" t="s">
        <v>28</v>
      </c>
      <c r="Y94" s="2"/>
    </row>
    <row r="95" spans="1:25" x14ac:dyDescent="0.2">
      <c r="A95" s="1">
        <v>93</v>
      </c>
      <c r="B95" s="3">
        <v>0.5</v>
      </c>
      <c r="C95" s="3">
        <v>2</v>
      </c>
      <c r="D95" s="3">
        <v>107.063363567002</v>
      </c>
      <c r="E95" s="2"/>
      <c r="F95" s="3">
        <v>107.056064334</v>
      </c>
      <c r="G95" s="3">
        <v>107.063363567002</v>
      </c>
      <c r="H95" s="3">
        <v>107.553281216999</v>
      </c>
      <c r="I95" s="3">
        <v>107.553281216999</v>
      </c>
      <c r="J95" s="3">
        <v>107.553281216999</v>
      </c>
      <c r="K95" s="3">
        <v>107.84724197600001</v>
      </c>
      <c r="L95" s="3">
        <v>108.466301359003</v>
      </c>
      <c r="M95" s="3" t="s">
        <v>29</v>
      </c>
      <c r="N95" s="3">
        <v>2</v>
      </c>
      <c r="O95" s="3">
        <v>1</v>
      </c>
      <c r="P95" s="3">
        <v>1</v>
      </c>
      <c r="Q95" s="3">
        <v>0.90136226700269595</v>
      </c>
      <c r="R95" s="3">
        <v>794988</v>
      </c>
      <c r="S95" s="3">
        <v>1</v>
      </c>
      <c r="T95" s="3" t="s">
        <v>25</v>
      </c>
      <c r="U95" s="3" t="s">
        <v>26</v>
      </c>
      <c r="V95" s="3" t="s">
        <v>27</v>
      </c>
      <c r="W95" s="3">
        <v>110.98429306298701</v>
      </c>
      <c r="X95" s="3" t="s">
        <v>28</v>
      </c>
      <c r="Y95" s="2"/>
    </row>
    <row r="96" spans="1:25" x14ac:dyDescent="0.2">
      <c r="A96" s="1">
        <v>94</v>
      </c>
      <c r="B96" s="3">
        <v>0.5</v>
      </c>
      <c r="C96" s="3">
        <v>2</v>
      </c>
      <c r="D96" s="3">
        <v>108.470309283999</v>
      </c>
      <c r="E96" s="2"/>
      <c r="F96" s="3">
        <v>108.466547442004</v>
      </c>
      <c r="G96" s="3">
        <v>108.470309283999</v>
      </c>
      <c r="H96" s="3">
        <v>108.964139639</v>
      </c>
      <c r="I96" s="3">
        <v>108.964139639</v>
      </c>
      <c r="J96" s="3">
        <v>108.970121696002</v>
      </c>
      <c r="K96" s="3">
        <v>109.252672986004</v>
      </c>
      <c r="L96" s="3">
        <v>109.599237958006</v>
      </c>
      <c r="M96" s="3" t="s">
        <v>29</v>
      </c>
      <c r="N96" s="3">
        <v>2</v>
      </c>
      <c r="O96" s="3">
        <v>1</v>
      </c>
      <c r="P96" s="3">
        <v>1</v>
      </c>
      <c r="Q96" s="3">
        <v>0.62674011200579105</v>
      </c>
      <c r="R96" s="3">
        <v>794988</v>
      </c>
      <c r="S96" s="3">
        <v>1</v>
      </c>
      <c r="T96" s="3" t="s">
        <v>25</v>
      </c>
      <c r="U96" s="3" t="s">
        <v>26</v>
      </c>
      <c r="V96" s="3" t="s">
        <v>27</v>
      </c>
      <c r="W96" s="3">
        <v>110.98429306298701</v>
      </c>
      <c r="X96" s="3" t="s">
        <v>28</v>
      </c>
      <c r="Y96" s="2"/>
    </row>
    <row r="97" spans="1:25" x14ac:dyDescent="0.2">
      <c r="A97" s="1">
        <v>95</v>
      </c>
      <c r="B97" s="3">
        <v>0.5</v>
      </c>
      <c r="C97" s="3">
        <v>2</v>
      </c>
      <c r="D97" s="3">
        <v>109.603107023002</v>
      </c>
      <c r="E97" s="2"/>
      <c r="F97" s="3">
        <v>109.59947722400101</v>
      </c>
      <c r="G97" s="3">
        <v>109.603107023002</v>
      </c>
      <c r="H97" s="3">
        <v>110.097239274</v>
      </c>
      <c r="I97" s="3">
        <v>110.097239274</v>
      </c>
      <c r="J97" s="3">
        <v>110.103457126002</v>
      </c>
      <c r="K97" s="3">
        <v>110.385783368001</v>
      </c>
      <c r="L97" s="3">
        <v>110.972817816</v>
      </c>
      <c r="M97" s="3" t="s">
        <v>29</v>
      </c>
      <c r="N97" s="4">
        <v>2</v>
      </c>
      <c r="O97" s="3">
        <v>1</v>
      </c>
      <c r="P97" s="3">
        <v>1</v>
      </c>
      <c r="Q97" s="3">
        <v>0.87045775000296999</v>
      </c>
      <c r="R97" s="3">
        <v>794988</v>
      </c>
      <c r="S97" s="3">
        <v>1</v>
      </c>
      <c r="T97" s="3" t="s">
        <v>25</v>
      </c>
      <c r="U97" s="3" t="s">
        <v>26</v>
      </c>
      <c r="V97" s="3" t="s">
        <v>27</v>
      </c>
      <c r="W97" s="3">
        <v>110.98429306298701</v>
      </c>
      <c r="X97" s="3" t="s">
        <v>28</v>
      </c>
      <c r="Y97" s="2"/>
    </row>
    <row r="98" spans="1:25" x14ac:dyDescent="0.2">
      <c r="A98" s="1">
        <v>96</v>
      </c>
      <c r="B98" s="3">
        <v>0.5</v>
      </c>
      <c r="C98" s="3">
        <v>1.5</v>
      </c>
      <c r="D98" s="3">
        <v>110.98086877700599</v>
      </c>
      <c r="E98" s="2"/>
      <c r="F98" s="3">
        <v>110.97306966999901</v>
      </c>
      <c r="G98" s="3">
        <v>110.98086877700599</v>
      </c>
      <c r="H98" s="3">
        <v>111.469189312003</v>
      </c>
      <c r="I98" s="3">
        <v>111.469189312003</v>
      </c>
      <c r="J98" s="3">
        <v>111.469189312003</v>
      </c>
      <c r="K98" s="3">
        <v>111.76380925199901</v>
      </c>
      <c r="L98" s="3">
        <v>111.988574991999</v>
      </c>
      <c r="M98" s="3" t="s">
        <v>29</v>
      </c>
      <c r="N98" s="3">
        <v>1.5</v>
      </c>
      <c r="O98" s="6">
        <v>0</v>
      </c>
      <c r="P98" s="3">
        <v>0</v>
      </c>
      <c r="Q98" s="3">
        <v>0.51587172199651798</v>
      </c>
      <c r="R98" s="3">
        <v>794988</v>
      </c>
      <c r="S98" s="3">
        <v>1</v>
      </c>
      <c r="T98" s="3" t="s">
        <v>25</v>
      </c>
      <c r="U98" s="3" t="s">
        <v>26</v>
      </c>
      <c r="V98" s="3" t="s">
        <v>27</v>
      </c>
      <c r="W98" s="3">
        <v>110.98429306298701</v>
      </c>
      <c r="X98" s="3" t="s">
        <v>28</v>
      </c>
      <c r="Y98" s="2"/>
    </row>
    <row r="99" spans="1:25" x14ac:dyDescent="0.2">
      <c r="A99" s="1">
        <v>97</v>
      </c>
      <c r="B99" s="3">
        <v>0.5</v>
      </c>
      <c r="C99" s="3">
        <v>2</v>
      </c>
      <c r="D99" s="3">
        <v>111.99727651900299</v>
      </c>
      <c r="E99" s="2"/>
      <c r="F99" s="3">
        <v>111.988825441003</v>
      </c>
      <c r="G99" s="3">
        <v>111.99727651900299</v>
      </c>
      <c r="H99" s="3">
        <v>112.486096789005</v>
      </c>
      <c r="I99" s="3">
        <v>112.486096789005</v>
      </c>
      <c r="J99" s="3">
        <v>112.486096789005</v>
      </c>
      <c r="K99" s="3">
        <v>112.78032828400301</v>
      </c>
      <c r="L99" s="3">
        <v>113.404832667999</v>
      </c>
      <c r="M99" s="3" t="s">
        <v>24</v>
      </c>
      <c r="N99" s="3">
        <v>-2</v>
      </c>
      <c r="O99" s="3">
        <v>1</v>
      </c>
      <c r="P99" s="3">
        <v>1</v>
      </c>
      <c r="Q99" s="3">
        <v>0.91309835299762199</v>
      </c>
      <c r="R99" s="3">
        <v>794988</v>
      </c>
      <c r="S99" s="3">
        <v>1</v>
      </c>
      <c r="T99" s="3" t="s">
        <v>25</v>
      </c>
      <c r="U99" s="3" t="s">
        <v>26</v>
      </c>
      <c r="V99" s="3" t="s">
        <v>27</v>
      </c>
      <c r="W99" s="3">
        <v>110.98429306298701</v>
      </c>
      <c r="X99" s="3" t="s">
        <v>28</v>
      </c>
      <c r="Y99" s="2"/>
    </row>
    <row r="100" spans="1:25" x14ac:dyDescent="0.2">
      <c r="A100" s="1">
        <v>98</v>
      </c>
      <c r="B100" s="3">
        <v>0.5</v>
      </c>
      <c r="C100" s="3">
        <v>2</v>
      </c>
      <c r="D100" s="3">
        <v>113.413337433005</v>
      </c>
      <c r="E100" s="2"/>
      <c r="F100" s="3">
        <v>113.40504306700301</v>
      </c>
      <c r="G100" s="3">
        <v>113.413337433005</v>
      </c>
      <c r="H100" s="3">
        <v>113.902462802005</v>
      </c>
      <c r="I100" s="3">
        <v>113.902462802005</v>
      </c>
      <c r="J100" s="3">
        <v>113.902462802005</v>
      </c>
      <c r="K100" s="3">
        <v>114.19656946200099</v>
      </c>
      <c r="L100" s="3">
        <v>114.57189627800101</v>
      </c>
      <c r="M100" s="3" t="s">
        <v>24</v>
      </c>
      <c r="N100" s="3">
        <v>-2</v>
      </c>
      <c r="O100" s="3">
        <v>1</v>
      </c>
      <c r="P100" s="3">
        <v>1</v>
      </c>
      <c r="Q100" s="3">
        <v>0.66378361600072799</v>
      </c>
      <c r="R100" s="3">
        <v>794988</v>
      </c>
      <c r="S100" s="3">
        <v>1</v>
      </c>
      <c r="T100" s="3" t="s">
        <v>25</v>
      </c>
      <c r="U100" s="3" t="s">
        <v>26</v>
      </c>
      <c r="V100" s="3" t="s">
        <v>27</v>
      </c>
      <c r="W100" s="3">
        <v>110.98429306298701</v>
      </c>
      <c r="X100" s="3" t="s">
        <v>28</v>
      </c>
      <c r="Y100" s="2"/>
    </row>
    <row r="101" spans="1:25" x14ac:dyDescent="0.2">
      <c r="A101" s="1">
        <v>99</v>
      </c>
      <c r="B101" s="3">
        <v>0.5</v>
      </c>
      <c r="C101" s="3">
        <v>2</v>
      </c>
      <c r="D101" s="3">
        <v>114.580291685001</v>
      </c>
      <c r="E101" s="2"/>
      <c r="F101" s="3">
        <v>114.572163486002</v>
      </c>
      <c r="G101" s="3">
        <v>114.580291685001</v>
      </c>
      <c r="H101" s="3">
        <v>115.069572972003</v>
      </c>
      <c r="I101" s="3">
        <v>115.069572972003</v>
      </c>
      <c r="J101" s="3">
        <v>115.069572972003</v>
      </c>
      <c r="K101" s="3">
        <v>115.36846329799999</v>
      </c>
      <c r="L101" s="3">
        <v>115.79903172200299</v>
      </c>
      <c r="M101" s="3" t="s">
        <v>29</v>
      </c>
      <c r="N101" s="3">
        <v>2</v>
      </c>
      <c r="O101" s="3">
        <v>1</v>
      </c>
      <c r="P101" s="3">
        <v>1</v>
      </c>
      <c r="Q101" s="3">
        <v>0.71814901199832104</v>
      </c>
      <c r="R101" s="3">
        <v>794988</v>
      </c>
      <c r="S101" s="3">
        <v>1</v>
      </c>
      <c r="T101" s="3" t="s">
        <v>25</v>
      </c>
      <c r="U101" s="3" t="s">
        <v>26</v>
      </c>
      <c r="V101" s="3" t="s">
        <v>27</v>
      </c>
      <c r="W101" s="3">
        <v>110.98429306298701</v>
      </c>
      <c r="X101" s="3" t="s">
        <v>28</v>
      </c>
      <c r="Y101" s="2"/>
    </row>
    <row r="104" spans="1:25" x14ac:dyDescent="0.2">
      <c r="F104" t="s">
        <v>30</v>
      </c>
      <c r="G104" s="3">
        <v>2</v>
      </c>
    </row>
    <row r="105" spans="1:25" x14ac:dyDescent="0.2">
      <c r="G105" s="3">
        <v>5</v>
      </c>
    </row>
    <row r="106" spans="1:25" x14ac:dyDescent="0.2">
      <c r="G106" s="3">
        <v>2.5</v>
      </c>
    </row>
    <row r="107" spans="1:25" x14ac:dyDescent="0.2">
      <c r="G107" s="3">
        <v>3</v>
      </c>
    </row>
    <row r="108" spans="1:25" x14ac:dyDescent="0.2">
      <c r="G108" s="3">
        <v>2.5</v>
      </c>
    </row>
    <row r="109" spans="1:25" x14ac:dyDescent="0.2">
      <c r="F109" t="s">
        <v>31</v>
      </c>
      <c r="G109">
        <f>AVERAGE(G104:G108)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C74-5DDA-3841-A596-4726CEB6F494}">
  <dimension ref="A1:B101"/>
  <sheetViews>
    <sheetView workbookViewId="0">
      <selection activeCell="J27" sqref="J27"/>
    </sheetView>
  </sheetViews>
  <sheetFormatPr baseColWidth="10" defaultRowHeight="16" x14ac:dyDescent="0.2"/>
  <cols>
    <col min="1" max="1" width="17.33203125" customWidth="1"/>
    <col min="2" max="2" width="16" customWidth="1"/>
  </cols>
  <sheetData>
    <row r="1" spans="1:2" x14ac:dyDescent="0.2">
      <c r="A1" s="1" t="s">
        <v>0</v>
      </c>
      <c r="B1" s="1" t="s">
        <v>13</v>
      </c>
    </row>
    <row r="2" spans="1:2" x14ac:dyDescent="0.2">
      <c r="A2" s="1">
        <v>0</v>
      </c>
      <c r="B2" s="3">
        <v>-10</v>
      </c>
    </row>
    <row r="3" spans="1:2" x14ac:dyDescent="0.2">
      <c r="A3" s="1">
        <v>1</v>
      </c>
      <c r="B3" s="3">
        <v>8</v>
      </c>
    </row>
    <row r="4" spans="1:2" x14ac:dyDescent="0.2">
      <c r="A4" s="1">
        <v>2</v>
      </c>
      <c r="B4" s="3">
        <v>-6</v>
      </c>
    </row>
    <row r="5" spans="1:2" x14ac:dyDescent="0.2">
      <c r="A5" s="1">
        <v>3</v>
      </c>
      <c r="B5" s="3">
        <v>4</v>
      </c>
    </row>
    <row r="6" spans="1:2" x14ac:dyDescent="0.2">
      <c r="A6" s="1">
        <v>4</v>
      </c>
      <c r="B6" s="3">
        <v>-2</v>
      </c>
    </row>
    <row r="7" spans="1:2" x14ac:dyDescent="0.2">
      <c r="A7" s="1">
        <v>5</v>
      </c>
      <c r="B7" s="3">
        <v>1</v>
      </c>
    </row>
    <row r="8" spans="1:2" x14ac:dyDescent="0.2">
      <c r="A8" s="1">
        <v>6</v>
      </c>
      <c r="B8" s="3">
        <v>1</v>
      </c>
    </row>
    <row r="9" spans="1:2" x14ac:dyDescent="0.2">
      <c r="A9" s="1">
        <v>7</v>
      </c>
      <c r="B9" s="3">
        <v>-2</v>
      </c>
    </row>
    <row r="10" spans="1:2" x14ac:dyDescent="0.2">
      <c r="A10" s="1">
        <v>8</v>
      </c>
      <c r="B10" s="3">
        <v>2</v>
      </c>
    </row>
    <row r="11" spans="1:2" x14ac:dyDescent="0.2">
      <c r="A11" s="1">
        <v>9</v>
      </c>
      <c r="B11" s="3">
        <v>2</v>
      </c>
    </row>
    <row r="12" spans="1:2" x14ac:dyDescent="0.2">
      <c r="A12" s="1">
        <v>10</v>
      </c>
      <c r="B12" s="3">
        <v>-1</v>
      </c>
    </row>
    <row r="13" spans="1:2" x14ac:dyDescent="0.2">
      <c r="A13" s="1">
        <v>11</v>
      </c>
      <c r="B13" s="3">
        <v>-1</v>
      </c>
    </row>
    <row r="14" spans="1:2" x14ac:dyDescent="0.2">
      <c r="A14" s="1">
        <v>12</v>
      </c>
      <c r="B14" s="3">
        <v>1</v>
      </c>
    </row>
    <row r="15" spans="1:2" x14ac:dyDescent="0.2">
      <c r="A15" s="1">
        <v>13</v>
      </c>
      <c r="B15" s="3">
        <v>1</v>
      </c>
    </row>
    <row r="16" spans="1:2" x14ac:dyDescent="0.2">
      <c r="A16" s="1">
        <v>14</v>
      </c>
      <c r="B16" s="3">
        <v>-1</v>
      </c>
    </row>
    <row r="17" spans="1:2" x14ac:dyDescent="0.2">
      <c r="A17" s="1">
        <v>15</v>
      </c>
      <c r="B17" s="3">
        <v>1</v>
      </c>
    </row>
    <row r="18" spans="1:2" x14ac:dyDescent="0.2">
      <c r="A18" s="1">
        <v>16</v>
      </c>
      <c r="B18" s="3">
        <v>1</v>
      </c>
    </row>
    <row r="19" spans="1:2" x14ac:dyDescent="0.2">
      <c r="A19" s="1">
        <v>17</v>
      </c>
      <c r="B19" s="3">
        <v>-1</v>
      </c>
    </row>
    <row r="20" spans="1:2" x14ac:dyDescent="0.2">
      <c r="A20" s="1">
        <v>18</v>
      </c>
      <c r="B20" s="3">
        <v>1.5</v>
      </c>
    </row>
    <row r="21" spans="1:2" x14ac:dyDescent="0.2">
      <c r="A21" s="1">
        <v>19</v>
      </c>
      <c r="B21" s="3">
        <v>2</v>
      </c>
    </row>
    <row r="22" spans="1:2" x14ac:dyDescent="0.2">
      <c r="A22" s="1">
        <v>20</v>
      </c>
      <c r="B22" s="3">
        <v>-2</v>
      </c>
    </row>
    <row r="23" spans="1:2" x14ac:dyDescent="0.2">
      <c r="A23" s="1">
        <v>21</v>
      </c>
      <c r="B23" s="3">
        <v>2</v>
      </c>
    </row>
    <row r="24" spans="1:2" x14ac:dyDescent="0.2">
      <c r="A24" s="1">
        <v>22</v>
      </c>
      <c r="B24" s="3">
        <v>1.5</v>
      </c>
    </row>
    <row r="25" spans="1:2" x14ac:dyDescent="0.2">
      <c r="A25" s="1">
        <v>23</v>
      </c>
      <c r="B25" s="3">
        <v>2</v>
      </c>
    </row>
    <row r="26" spans="1:2" x14ac:dyDescent="0.2">
      <c r="A26" s="1">
        <v>24</v>
      </c>
      <c r="B26" s="3">
        <v>2</v>
      </c>
    </row>
    <row r="27" spans="1:2" x14ac:dyDescent="0.2">
      <c r="A27" s="1">
        <v>25</v>
      </c>
      <c r="B27" s="3">
        <v>2.5</v>
      </c>
    </row>
    <row r="28" spans="1:2" x14ac:dyDescent="0.2">
      <c r="A28" s="1">
        <v>26</v>
      </c>
      <c r="B28" s="3">
        <v>2.5</v>
      </c>
    </row>
    <row r="29" spans="1:2" x14ac:dyDescent="0.2">
      <c r="A29" s="1">
        <v>27</v>
      </c>
      <c r="B29" s="3">
        <v>3</v>
      </c>
    </row>
    <row r="30" spans="1:2" x14ac:dyDescent="0.2">
      <c r="A30" s="1">
        <v>28</v>
      </c>
      <c r="B30" s="3">
        <v>3</v>
      </c>
    </row>
    <row r="31" spans="1:2" x14ac:dyDescent="0.2">
      <c r="A31" s="1">
        <v>29</v>
      </c>
      <c r="B31" s="3">
        <v>-3.5</v>
      </c>
    </row>
    <row r="32" spans="1:2" x14ac:dyDescent="0.2">
      <c r="A32" s="1">
        <v>30</v>
      </c>
      <c r="B32" s="3">
        <v>3.5</v>
      </c>
    </row>
    <row r="33" spans="1:2" x14ac:dyDescent="0.2">
      <c r="A33" s="1">
        <v>31</v>
      </c>
      <c r="B33" s="3">
        <v>-3.5</v>
      </c>
    </row>
    <row r="34" spans="1:2" x14ac:dyDescent="0.2">
      <c r="A34" s="1">
        <v>32</v>
      </c>
      <c r="B34" s="3">
        <v>3</v>
      </c>
    </row>
    <row r="35" spans="1:2" x14ac:dyDescent="0.2">
      <c r="A35" s="1">
        <v>33</v>
      </c>
      <c r="B35" s="3">
        <v>-3</v>
      </c>
    </row>
    <row r="36" spans="1:2" x14ac:dyDescent="0.2">
      <c r="A36" s="1">
        <v>34</v>
      </c>
      <c r="B36" s="3">
        <v>3</v>
      </c>
    </row>
    <row r="37" spans="1:2" x14ac:dyDescent="0.2">
      <c r="A37" s="1">
        <v>35</v>
      </c>
      <c r="B37" s="3">
        <v>-2.5</v>
      </c>
    </row>
    <row r="38" spans="1:2" x14ac:dyDescent="0.2">
      <c r="A38" s="1">
        <v>36</v>
      </c>
      <c r="B38" s="3">
        <v>-2.5</v>
      </c>
    </row>
    <row r="39" spans="1:2" x14ac:dyDescent="0.2">
      <c r="A39" s="1">
        <v>37</v>
      </c>
      <c r="B39" s="3">
        <v>3</v>
      </c>
    </row>
    <row r="40" spans="1:2" x14ac:dyDescent="0.2">
      <c r="A40" s="1">
        <v>38</v>
      </c>
      <c r="B40" s="3">
        <v>3</v>
      </c>
    </row>
    <row r="41" spans="1:2" x14ac:dyDescent="0.2">
      <c r="A41" s="1">
        <v>39</v>
      </c>
      <c r="B41" s="3">
        <v>3</v>
      </c>
    </row>
    <row r="42" spans="1:2" x14ac:dyDescent="0.2">
      <c r="A42" s="1">
        <v>40</v>
      </c>
      <c r="B42" s="3">
        <v>2.5</v>
      </c>
    </row>
    <row r="43" spans="1:2" x14ac:dyDescent="0.2">
      <c r="A43" s="1">
        <v>41</v>
      </c>
      <c r="B43" s="3">
        <v>3</v>
      </c>
    </row>
    <row r="44" spans="1:2" x14ac:dyDescent="0.2">
      <c r="A44" s="1">
        <v>42</v>
      </c>
      <c r="B44" s="3">
        <v>3.5</v>
      </c>
    </row>
    <row r="45" spans="1:2" x14ac:dyDescent="0.2">
      <c r="A45" s="1">
        <v>43</v>
      </c>
      <c r="B45" s="3">
        <v>3.5</v>
      </c>
    </row>
    <row r="46" spans="1:2" x14ac:dyDescent="0.2">
      <c r="A46" s="1">
        <v>44</v>
      </c>
      <c r="B46" s="3">
        <v>-4</v>
      </c>
    </row>
    <row r="47" spans="1:2" x14ac:dyDescent="0.2">
      <c r="A47" s="1">
        <v>45</v>
      </c>
      <c r="B47" s="3">
        <v>-4.5</v>
      </c>
    </row>
    <row r="48" spans="1:2" x14ac:dyDescent="0.2">
      <c r="A48" s="1">
        <v>46</v>
      </c>
      <c r="B48" s="3">
        <v>-5</v>
      </c>
    </row>
    <row r="49" spans="1:2" x14ac:dyDescent="0.2">
      <c r="A49" s="1">
        <v>47</v>
      </c>
      <c r="B49" s="3">
        <v>5.5</v>
      </c>
    </row>
    <row r="50" spans="1:2" x14ac:dyDescent="0.2">
      <c r="A50" s="1">
        <v>48</v>
      </c>
      <c r="B50" s="3">
        <v>5.5</v>
      </c>
    </row>
    <row r="51" spans="1:2" x14ac:dyDescent="0.2">
      <c r="A51" s="1">
        <v>49</v>
      </c>
      <c r="B51" s="3">
        <v>5.5</v>
      </c>
    </row>
    <row r="52" spans="1:2" x14ac:dyDescent="0.2">
      <c r="A52" s="1">
        <v>50</v>
      </c>
      <c r="B52" s="3">
        <v>-5</v>
      </c>
    </row>
    <row r="53" spans="1:2" x14ac:dyDescent="0.2">
      <c r="A53" s="1">
        <v>51</v>
      </c>
      <c r="B53" s="3">
        <v>5</v>
      </c>
    </row>
    <row r="54" spans="1:2" x14ac:dyDescent="0.2">
      <c r="A54" s="1">
        <v>52</v>
      </c>
      <c r="B54" s="3">
        <v>-5</v>
      </c>
    </row>
    <row r="55" spans="1:2" x14ac:dyDescent="0.2">
      <c r="A55" s="1">
        <v>53</v>
      </c>
      <c r="B55" s="3">
        <v>4.5</v>
      </c>
    </row>
    <row r="56" spans="1:2" x14ac:dyDescent="0.2">
      <c r="A56" s="1">
        <v>54</v>
      </c>
      <c r="B56" s="3">
        <v>-4.5</v>
      </c>
    </row>
    <row r="57" spans="1:2" x14ac:dyDescent="0.2">
      <c r="A57" s="1">
        <v>55</v>
      </c>
      <c r="B57" s="3">
        <v>-4.5</v>
      </c>
    </row>
    <row r="58" spans="1:2" x14ac:dyDescent="0.2">
      <c r="A58" s="1">
        <v>56</v>
      </c>
      <c r="B58" s="3">
        <v>5</v>
      </c>
    </row>
    <row r="59" spans="1:2" x14ac:dyDescent="0.2">
      <c r="A59" s="1">
        <v>57</v>
      </c>
      <c r="B59" s="3">
        <v>-5.5</v>
      </c>
    </row>
    <row r="60" spans="1:2" x14ac:dyDescent="0.2">
      <c r="A60" s="1">
        <v>58</v>
      </c>
      <c r="B60" s="3">
        <v>5.5</v>
      </c>
    </row>
    <row r="61" spans="1:2" x14ac:dyDescent="0.2">
      <c r="A61" s="1">
        <v>59</v>
      </c>
      <c r="B61" s="3">
        <v>5.5</v>
      </c>
    </row>
    <row r="62" spans="1:2" x14ac:dyDescent="0.2">
      <c r="A62" s="1">
        <v>60</v>
      </c>
      <c r="B62" s="3">
        <v>5</v>
      </c>
    </row>
    <row r="63" spans="1:2" x14ac:dyDescent="0.2">
      <c r="A63" s="1">
        <v>61</v>
      </c>
      <c r="B63" s="3">
        <v>-5</v>
      </c>
    </row>
    <row r="64" spans="1:2" x14ac:dyDescent="0.2">
      <c r="A64" s="1">
        <v>62</v>
      </c>
      <c r="B64" s="3">
        <v>-5.5</v>
      </c>
    </row>
    <row r="65" spans="1:2" x14ac:dyDescent="0.2">
      <c r="A65" s="1">
        <v>63</v>
      </c>
      <c r="B65" s="3">
        <v>5.5</v>
      </c>
    </row>
    <row r="66" spans="1:2" x14ac:dyDescent="0.2">
      <c r="A66" s="1">
        <v>64</v>
      </c>
      <c r="B66" s="3">
        <v>-5.5</v>
      </c>
    </row>
    <row r="67" spans="1:2" x14ac:dyDescent="0.2">
      <c r="A67" s="1">
        <v>65</v>
      </c>
      <c r="B67" s="3">
        <v>-5</v>
      </c>
    </row>
    <row r="68" spans="1:2" x14ac:dyDescent="0.2">
      <c r="A68" s="1">
        <v>66</v>
      </c>
      <c r="B68" s="3">
        <v>-5</v>
      </c>
    </row>
    <row r="69" spans="1:2" x14ac:dyDescent="0.2">
      <c r="A69" s="1">
        <v>67</v>
      </c>
      <c r="B69" s="3">
        <v>-5</v>
      </c>
    </row>
    <row r="70" spans="1:2" x14ac:dyDescent="0.2">
      <c r="A70" s="1">
        <v>68</v>
      </c>
      <c r="B70" s="3">
        <v>4.5</v>
      </c>
    </row>
    <row r="71" spans="1:2" x14ac:dyDescent="0.2">
      <c r="A71" s="1">
        <v>69</v>
      </c>
      <c r="B71" s="3">
        <v>-4.5</v>
      </c>
    </row>
    <row r="72" spans="1:2" x14ac:dyDescent="0.2">
      <c r="A72" s="1">
        <v>70</v>
      </c>
      <c r="B72" s="3">
        <v>4.5</v>
      </c>
    </row>
    <row r="73" spans="1:2" x14ac:dyDescent="0.2">
      <c r="A73" s="1">
        <v>71</v>
      </c>
      <c r="B73" s="3">
        <v>-4</v>
      </c>
    </row>
    <row r="74" spans="1:2" x14ac:dyDescent="0.2">
      <c r="A74" s="1">
        <v>72</v>
      </c>
      <c r="B74" s="3">
        <v>-4</v>
      </c>
    </row>
    <row r="75" spans="1:2" x14ac:dyDescent="0.2">
      <c r="A75" s="1">
        <v>73</v>
      </c>
      <c r="B75" s="3">
        <v>-4</v>
      </c>
    </row>
    <row r="76" spans="1:2" x14ac:dyDescent="0.2">
      <c r="A76" s="1">
        <v>74</v>
      </c>
      <c r="B76" s="3">
        <v>3.5</v>
      </c>
    </row>
    <row r="77" spans="1:2" x14ac:dyDescent="0.2">
      <c r="A77" s="1">
        <v>75</v>
      </c>
      <c r="B77" s="3">
        <v>-3.5</v>
      </c>
    </row>
    <row r="78" spans="1:2" x14ac:dyDescent="0.2">
      <c r="A78" s="1">
        <v>76</v>
      </c>
      <c r="B78" s="3">
        <v>3.5</v>
      </c>
    </row>
    <row r="79" spans="1:2" x14ac:dyDescent="0.2">
      <c r="A79" s="1">
        <v>77</v>
      </c>
      <c r="B79" s="3">
        <v>-3</v>
      </c>
    </row>
    <row r="80" spans="1:2" x14ac:dyDescent="0.2">
      <c r="A80" s="1">
        <v>78</v>
      </c>
      <c r="B80" s="3">
        <v>3</v>
      </c>
    </row>
    <row r="81" spans="1:2" x14ac:dyDescent="0.2">
      <c r="A81" s="1">
        <v>79</v>
      </c>
      <c r="B81" s="3">
        <v>3</v>
      </c>
    </row>
    <row r="82" spans="1:2" x14ac:dyDescent="0.2">
      <c r="A82" s="1">
        <v>80</v>
      </c>
      <c r="B82" s="3">
        <v>-3.5</v>
      </c>
    </row>
    <row r="83" spans="1:2" x14ac:dyDescent="0.2">
      <c r="A83" s="1">
        <v>81</v>
      </c>
      <c r="B83" s="3">
        <v>4</v>
      </c>
    </row>
    <row r="84" spans="1:2" x14ac:dyDescent="0.2">
      <c r="A84" s="1">
        <v>82</v>
      </c>
      <c r="B84" s="3">
        <v>-4</v>
      </c>
    </row>
    <row r="85" spans="1:2" x14ac:dyDescent="0.2">
      <c r="A85" s="1">
        <v>83</v>
      </c>
      <c r="B85" s="3">
        <v>-4</v>
      </c>
    </row>
    <row r="86" spans="1:2" x14ac:dyDescent="0.2">
      <c r="A86" s="1">
        <v>84</v>
      </c>
      <c r="B86" s="3">
        <v>3.5</v>
      </c>
    </row>
    <row r="87" spans="1:2" x14ac:dyDescent="0.2">
      <c r="A87" s="1">
        <v>85</v>
      </c>
      <c r="B87" s="3">
        <v>3.5</v>
      </c>
    </row>
    <row r="88" spans="1:2" x14ac:dyDescent="0.2">
      <c r="A88" s="1">
        <v>86</v>
      </c>
      <c r="B88" s="3">
        <v>-3.5</v>
      </c>
    </row>
    <row r="89" spans="1:2" x14ac:dyDescent="0.2">
      <c r="A89" s="1">
        <v>87</v>
      </c>
      <c r="B89" s="3">
        <v>-3</v>
      </c>
    </row>
    <row r="90" spans="1:2" x14ac:dyDescent="0.2">
      <c r="A90" s="1">
        <v>88</v>
      </c>
      <c r="B90" s="3">
        <v>3</v>
      </c>
    </row>
    <row r="91" spans="1:2" x14ac:dyDescent="0.2">
      <c r="A91" s="1">
        <v>89</v>
      </c>
      <c r="B91" s="3">
        <v>-3</v>
      </c>
    </row>
    <row r="92" spans="1:2" x14ac:dyDescent="0.2">
      <c r="A92" s="1">
        <v>90</v>
      </c>
      <c r="B92" s="3">
        <v>2.5</v>
      </c>
    </row>
    <row r="93" spans="1:2" x14ac:dyDescent="0.2">
      <c r="A93" s="1">
        <v>91</v>
      </c>
      <c r="B93" s="3">
        <v>2.5</v>
      </c>
    </row>
    <row r="94" spans="1:2" x14ac:dyDescent="0.2">
      <c r="A94" s="1">
        <v>92</v>
      </c>
      <c r="B94" s="3">
        <v>-2.5</v>
      </c>
    </row>
    <row r="95" spans="1:2" x14ac:dyDescent="0.2">
      <c r="A95" s="1">
        <v>93</v>
      </c>
      <c r="B95" s="3">
        <v>2</v>
      </c>
    </row>
    <row r="96" spans="1:2" x14ac:dyDescent="0.2">
      <c r="A96" s="1">
        <v>94</v>
      </c>
      <c r="B96" s="3">
        <v>2</v>
      </c>
    </row>
    <row r="97" spans="1:2" x14ac:dyDescent="0.2">
      <c r="A97" s="1">
        <v>95</v>
      </c>
      <c r="B97" s="3">
        <v>2</v>
      </c>
    </row>
    <row r="98" spans="1:2" x14ac:dyDescent="0.2">
      <c r="A98" s="1">
        <v>96</v>
      </c>
      <c r="B98" s="3">
        <v>1.5</v>
      </c>
    </row>
    <row r="99" spans="1:2" x14ac:dyDescent="0.2">
      <c r="A99" s="1">
        <v>97</v>
      </c>
      <c r="B99" s="3">
        <v>-2</v>
      </c>
    </row>
    <row r="100" spans="1:2" x14ac:dyDescent="0.2">
      <c r="A100" s="1">
        <v>98</v>
      </c>
      <c r="B100" s="3">
        <v>-2</v>
      </c>
    </row>
    <row r="101" spans="1:2" x14ac:dyDescent="0.2">
      <c r="A101" s="1">
        <v>99</v>
      </c>
      <c r="B101" s="3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D89D-6FDC-044F-A31B-35BD572A96B8}">
  <dimension ref="A1:B101"/>
  <sheetViews>
    <sheetView workbookViewId="0">
      <selection activeCell="I32" sqref="I32"/>
    </sheetView>
  </sheetViews>
  <sheetFormatPr baseColWidth="10" defaultRowHeight="16" x14ac:dyDescent="0.2"/>
  <cols>
    <col min="1" max="1" width="13.1640625" bestFit="1" customWidth="1"/>
    <col min="2" max="2" width="15" customWidth="1"/>
  </cols>
  <sheetData>
    <row r="1" spans="1:2" x14ac:dyDescent="0.2">
      <c r="A1" s="1" t="s">
        <v>0</v>
      </c>
      <c r="B1" s="1" t="s">
        <v>14</v>
      </c>
    </row>
    <row r="2" spans="1:2" x14ac:dyDescent="0.2">
      <c r="A2" s="1">
        <v>0</v>
      </c>
      <c r="B2" s="3">
        <v>1</v>
      </c>
    </row>
    <row r="3" spans="1:2" x14ac:dyDescent="0.2">
      <c r="A3" s="1">
        <v>1</v>
      </c>
      <c r="B3" s="3">
        <v>1</v>
      </c>
    </row>
    <row r="4" spans="1:2" x14ac:dyDescent="0.2">
      <c r="A4" s="1">
        <v>2</v>
      </c>
      <c r="B4" s="3">
        <v>1</v>
      </c>
    </row>
    <row r="5" spans="1:2" x14ac:dyDescent="0.2">
      <c r="A5" s="1">
        <v>3</v>
      </c>
      <c r="B5" s="3">
        <v>1</v>
      </c>
    </row>
    <row r="6" spans="1:2" x14ac:dyDescent="0.2">
      <c r="A6" s="1">
        <v>4</v>
      </c>
      <c r="B6" s="3">
        <v>1</v>
      </c>
    </row>
    <row r="7" spans="1:2" x14ac:dyDescent="0.2">
      <c r="A7" s="1">
        <v>5</v>
      </c>
      <c r="B7" s="3">
        <v>1</v>
      </c>
    </row>
    <row r="8" spans="1:2" x14ac:dyDescent="0.2">
      <c r="A8" s="1">
        <v>6</v>
      </c>
      <c r="B8" s="3">
        <v>0</v>
      </c>
    </row>
    <row r="9" spans="1:2" x14ac:dyDescent="0.2">
      <c r="A9" s="1">
        <v>7</v>
      </c>
      <c r="B9" s="3">
        <v>1</v>
      </c>
    </row>
    <row r="10" spans="1:2" x14ac:dyDescent="0.2">
      <c r="A10" s="1">
        <v>8</v>
      </c>
      <c r="B10" s="3">
        <v>1</v>
      </c>
    </row>
    <row r="11" spans="1:2" x14ac:dyDescent="0.2">
      <c r="A11" s="1">
        <v>9</v>
      </c>
      <c r="B11" s="3">
        <v>1</v>
      </c>
    </row>
    <row r="12" spans="1:2" x14ac:dyDescent="0.2">
      <c r="A12" s="1">
        <v>10</v>
      </c>
      <c r="B12" s="3">
        <v>1</v>
      </c>
    </row>
    <row r="13" spans="1:2" x14ac:dyDescent="0.2">
      <c r="A13" s="1">
        <v>11</v>
      </c>
      <c r="B13" s="3">
        <v>1</v>
      </c>
    </row>
    <row r="14" spans="1:2" x14ac:dyDescent="0.2">
      <c r="A14" s="1">
        <v>12</v>
      </c>
      <c r="B14" s="3">
        <v>1</v>
      </c>
    </row>
    <row r="15" spans="1:2" x14ac:dyDescent="0.2">
      <c r="A15" s="1">
        <v>13</v>
      </c>
      <c r="B15" s="3">
        <v>1</v>
      </c>
    </row>
    <row r="16" spans="1:2" x14ac:dyDescent="0.2">
      <c r="A16" s="1">
        <v>14</v>
      </c>
      <c r="B16" s="3">
        <v>1</v>
      </c>
    </row>
    <row r="17" spans="1:2" x14ac:dyDescent="0.2">
      <c r="A17" s="1">
        <v>15</v>
      </c>
      <c r="B17" s="3">
        <v>1</v>
      </c>
    </row>
    <row r="18" spans="1:2" x14ac:dyDescent="0.2">
      <c r="A18" s="1">
        <v>16</v>
      </c>
      <c r="B18" s="3">
        <v>1</v>
      </c>
    </row>
    <row r="19" spans="1:2" x14ac:dyDescent="0.2">
      <c r="A19" s="1">
        <v>17</v>
      </c>
      <c r="B19" s="3">
        <v>0</v>
      </c>
    </row>
    <row r="20" spans="1:2" x14ac:dyDescent="0.2">
      <c r="A20" s="1">
        <v>18</v>
      </c>
      <c r="B20" s="3">
        <v>0</v>
      </c>
    </row>
    <row r="21" spans="1:2" x14ac:dyDescent="0.2">
      <c r="A21" s="1">
        <v>19</v>
      </c>
      <c r="B21" s="3">
        <v>1</v>
      </c>
    </row>
    <row r="22" spans="1:2" x14ac:dyDescent="0.2">
      <c r="A22" s="1">
        <v>20</v>
      </c>
      <c r="B22" s="3">
        <v>1</v>
      </c>
    </row>
    <row r="23" spans="1:2" x14ac:dyDescent="0.2">
      <c r="A23" s="1">
        <v>21</v>
      </c>
      <c r="B23" s="3">
        <v>1</v>
      </c>
    </row>
    <row r="24" spans="1:2" x14ac:dyDescent="0.2">
      <c r="A24" s="1">
        <v>22</v>
      </c>
      <c r="B24" s="3">
        <v>0</v>
      </c>
    </row>
    <row r="25" spans="1:2" x14ac:dyDescent="0.2">
      <c r="A25" s="1">
        <v>23</v>
      </c>
      <c r="B25" s="3">
        <v>1</v>
      </c>
    </row>
    <row r="26" spans="1:2" x14ac:dyDescent="0.2">
      <c r="A26" s="1">
        <v>24</v>
      </c>
      <c r="B26" s="3">
        <v>0</v>
      </c>
    </row>
    <row r="27" spans="1:2" x14ac:dyDescent="0.2">
      <c r="A27" s="1">
        <v>25</v>
      </c>
      <c r="B27" s="3">
        <v>1</v>
      </c>
    </row>
    <row r="28" spans="1:2" x14ac:dyDescent="0.2">
      <c r="A28" s="1">
        <v>26</v>
      </c>
      <c r="B28" s="3">
        <v>0</v>
      </c>
    </row>
    <row r="29" spans="1:2" x14ac:dyDescent="0.2">
      <c r="A29" s="1">
        <v>27</v>
      </c>
      <c r="B29" s="3">
        <v>1</v>
      </c>
    </row>
    <row r="30" spans="1:2" x14ac:dyDescent="0.2">
      <c r="A30" s="1">
        <v>28</v>
      </c>
      <c r="B30" s="3">
        <v>0</v>
      </c>
    </row>
    <row r="31" spans="1:2" x14ac:dyDescent="0.2">
      <c r="A31" s="1">
        <v>29</v>
      </c>
      <c r="B31" s="3">
        <v>1</v>
      </c>
    </row>
    <row r="32" spans="1:2" x14ac:dyDescent="0.2">
      <c r="A32" s="1">
        <v>30</v>
      </c>
      <c r="B32" s="3">
        <v>1</v>
      </c>
    </row>
    <row r="33" spans="1:2" x14ac:dyDescent="0.2">
      <c r="A33" s="1">
        <v>31</v>
      </c>
      <c r="B33" s="3">
        <v>1</v>
      </c>
    </row>
    <row r="34" spans="1:2" x14ac:dyDescent="0.2">
      <c r="A34" s="1">
        <v>32</v>
      </c>
      <c r="B34" s="3">
        <v>1</v>
      </c>
    </row>
    <row r="35" spans="1:2" x14ac:dyDescent="0.2">
      <c r="A35" s="1">
        <v>33</v>
      </c>
      <c r="B35" s="3">
        <v>1</v>
      </c>
    </row>
    <row r="36" spans="1:2" x14ac:dyDescent="0.2">
      <c r="A36" s="1">
        <v>34</v>
      </c>
      <c r="B36" s="3">
        <v>1</v>
      </c>
    </row>
    <row r="37" spans="1:2" x14ac:dyDescent="0.2">
      <c r="A37" s="1">
        <v>35</v>
      </c>
      <c r="B37" s="3">
        <v>1</v>
      </c>
    </row>
    <row r="38" spans="1:2" x14ac:dyDescent="0.2">
      <c r="A38" s="1">
        <v>36</v>
      </c>
      <c r="B38" s="3">
        <v>0</v>
      </c>
    </row>
    <row r="39" spans="1:2" x14ac:dyDescent="0.2">
      <c r="A39" s="1">
        <v>37</v>
      </c>
      <c r="B39" s="3">
        <v>1</v>
      </c>
    </row>
    <row r="40" spans="1:2" x14ac:dyDescent="0.2">
      <c r="A40" s="1">
        <v>38</v>
      </c>
      <c r="B40" s="3">
        <v>1</v>
      </c>
    </row>
    <row r="41" spans="1:2" x14ac:dyDescent="0.2">
      <c r="A41" s="1">
        <v>39</v>
      </c>
      <c r="B41" s="3">
        <v>1</v>
      </c>
    </row>
    <row r="42" spans="1:2" x14ac:dyDescent="0.2">
      <c r="A42" s="1">
        <v>40</v>
      </c>
      <c r="B42" s="3">
        <v>0</v>
      </c>
    </row>
    <row r="43" spans="1:2" x14ac:dyDescent="0.2">
      <c r="A43" s="1">
        <v>41</v>
      </c>
      <c r="B43" s="3">
        <v>0</v>
      </c>
    </row>
    <row r="44" spans="1:2" x14ac:dyDescent="0.2">
      <c r="A44" s="1">
        <v>42</v>
      </c>
      <c r="B44" s="3">
        <v>1</v>
      </c>
    </row>
    <row r="45" spans="1:2" x14ac:dyDescent="0.2">
      <c r="A45" s="1">
        <v>43</v>
      </c>
      <c r="B45" s="3">
        <v>0</v>
      </c>
    </row>
    <row r="46" spans="1:2" x14ac:dyDescent="0.2">
      <c r="A46" s="1">
        <v>44</v>
      </c>
      <c r="B46" s="3">
        <v>0</v>
      </c>
    </row>
    <row r="47" spans="1:2" x14ac:dyDescent="0.2">
      <c r="A47" s="1">
        <v>45</v>
      </c>
      <c r="B47" s="3">
        <v>0</v>
      </c>
    </row>
    <row r="48" spans="1:2" x14ac:dyDescent="0.2">
      <c r="A48" s="1">
        <v>46</v>
      </c>
      <c r="B48" s="3">
        <v>0</v>
      </c>
    </row>
    <row r="49" spans="1:2" x14ac:dyDescent="0.2">
      <c r="A49" s="1">
        <v>47</v>
      </c>
      <c r="B49" s="3">
        <v>1</v>
      </c>
    </row>
    <row r="50" spans="1:2" x14ac:dyDescent="0.2">
      <c r="A50" s="1">
        <v>48</v>
      </c>
      <c r="B50" s="3">
        <v>1</v>
      </c>
    </row>
    <row r="51" spans="1:2" x14ac:dyDescent="0.2">
      <c r="A51" s="1">
        <v>49</v>
      </c>
      <c r="B51" s="3">
        <v>1</v>
      </c>
    </row>
    <row r="52" spans="1:2" x14ac:dyDescent="0.2">
      <c r="A52" s="1">
        <v>50</v>
      </c>
      <c r="B52" s="3">
        <v>1</v>
      </c>
    </row>
    <row r="53" spans="1:2" x14ac:dyDescent="0.2">
      <c r="A53" s="1">
        <v>51</v>
      </c>
      <c r="B53" s="3">
        <v>1</v>
      </c>
    </row>
    <row r="54" spans="1:2" x14ac:dyDescent="0.2">
      <c r="A54" s="1">
        <v>52</v>
      </c>
      <c r="B54" s="3">
        <v>1</v>
      </c>
    </row>
    <row r="55" spans="1:2" x14ac:dyDescent="0.2">
      <c r="A55" s="1">
        <v>53</v>
      </c>
      <c r="B55" s="3">
        <v>1</v>
      </c>
    </row>
    <row r="56" spans="1:2" x14ac:dyDescent="0.2">
      <c r="A56" s="1">
        <v>54</v>
      </c>
      <c r="B56" s="3">
        <v>1</v>
      </c>
    </row>
    <row r="57" spans="1:2" x14ac:dyDescent="0.2">
      <c r="A57" s="1">
        <v>55</v>
      </c>
      <c r="B57" s="3">
        <v>0</v>
      </c>
    </row>
    <row r="58" spans="1:2" x14ac:dyDescent="0.2">
      <c r="A58" s="1">
        <v>56</v>
      </c>
      <c r="B58" s="3">
        <v>0</v>
      </c>
    </row>
    <row r="59" spans="1:2" x14ac:dyDescent="0.2">
      <c r="A59" s="1">
        <v>57</v>
      </c>
      <c r="B59" s="3">
        <v>1</v>
      </c>
    </row>
    <row r="60" spans="1:2" x14ac:dyDescent="0.2">
      <c r="A60" s="1">
        <v>58</v>
      </c>
      <c r="B60" s="3">
        <v>1</v>
      </c>
    </row>
    <row r="61" spans="1:2" x14ac:dyDescent="0.2">
      <c r="A61" s="1">
        <v>59</v>
      </c>
      <c r="B61" s="3">
        <v>1</v>
      </c>
    </row>
    <row r="62" spans="1:2" x14ac:dyDescent="0.2">
      <c r="A62" s="1">
        <v>60</v>
      </c>
      <c r="B62" s="3">
        <v>1</v>
      </c>
    </row>
    <row r="63" spans="1:2" x14ac:dyDescent="0.2">
      <c r="A63" s="1">
        <v>61</v>
      </c>
      <c r="B63" s="7">
        <v>0</v>
      </c>
    </row>
    <row r="64" spans="1:2" x14ac:dyDescent="0.2">
      <c r="A64" s="1">
        <v>62</v>
      </c>
      <c r="B64" s="3">
        <v>1</v>
      </c>
    </row>
    <row r="65" spans="1:2" x14ac:dyDescent="0.2">
      <c r="A65" s="1">
        <v>63</v>
      </c>
      <c r="B65" s="3">
        <v>1</v>
      </c>
    </row>
    <row r="66" spans="1:2" x14ac:dyDescent="0.2">
      <c r="A66" s="1">
        <v>64</v>
      </c>
      <c r="B66" s="3">
        <v>1</v>
      </c>
    </row>
    <row r="67" spans="1:2" x14ac:dyDescent="0.2">
      <c r="A67" s="1">
        <v>65</v>
      </c>
      <c r="B67" s="3">
        <v>1</v>
      </c>
    </row>
    <row r="68" spans="1:2" x14ac:dyDescent="0.2">
      <c r="A68" s="1">
        <v>66</v>
      </c>
      <c r="B68" s="3">
        <v>1</v>
      </c>
    </row>
    <row r="69" spans="1:2" x14ac:dyDescent="0.2">
      <c r="A69" s="1">
        <v>67</v>
      </c>
      <c r="B69" s="3">
        <v>1</v>
      </c>
    </row>
    <row r="70" spans="1:2" x14ac:dyDescent="0.2">
      <c r="A70" s="1">
        <v>68</v>
      </c>
      <c r="B70" s="3">
        <v>1</v>
      </c>
    </row>
    <row r="71" spans="1:2" x14ac:dyDescent="0.2">
      <c r="A71" s="1">
        <v>69</v>
      </c>
      <c r="B71" s="3">
        <v>1</v>
      </c>
    </row>
    <row r="72" spans="1:2" x14ac:dyDescent="0.2">
      <c r="A72" s="1">
        <v>70</v>
      </c>
      <c r="B72" s="3">
        <v>1</v>
      </c>
    </row>
    <row r="73" spans="1:2" x14ac:dyDescent="0.2">
      <c r="A73" s="1">
        <v>71</v>
      </c>
      <c r="B73" s="3">
        <v>1</v>
      </c>
    </row>
    <row r="74" spans="1:2" x14ac:dyDescent="0.2">
      <c r="A74" s="1">
        <v>72</v>
      </c>
      <c r="B74" s="3">
        <v>1</v>
      </c>
    </row>
    <row r="75" spans="1:2" x14ac:dyDescent="0.2">
      <c r="A75" s="1">
        <v>73</v>
      </c>
      <c r="B75" s="3">
        <v>1</v>
      </c>
    </row>
    <row r="76" spans="1:2" x14ac:dyDescent="0.2">
      <c r="A76" s="1">
        <v>74</v>
      </c>
      <c r="B76" s="3">
        <v>1</v>
      </c>
    </row>
    <row r="77" spans="1:2" x14ac:dyDescent="0.2">
      <c r="A77" s="1">
        <v>75</v>
      </c>
      <c r="B77" s="3">
        <v>1</v>
      </c>
    </row>
    <row r="78" spans="1:2" x14ac:dyDescent="0.2">
      <c r="A78" s="1">
        <v>76</v>
      </c>
      <c r="B78" s="3">
        <v>1</v>
      </c>
    </row>
    <row r="79" spans="1:2" x14ac:dyDescent="0.2">
      <c r="A79" s="1">
        <v>77</v>
      </c>
      <c r="B79" s="3">
        <v>1</v>
      </c>
    </row>
    <row r="80" spans="1:2" x14ac:dyDescent="0.2">
      <c r="A80" s="1">
        <v>78</v>
      </c>
      <c r="B80" s="3">
        <v>1</v>
      </c>
    </row>
    <row r="81" spans="1:2" x14ac:dyDescent="0.2">
      <c r="A81" s="1">
        <v>79</v>
      </c>
      <c r="B81" s="3">
        <v>0</v>
      </c>
    </row>
    <row r="82" spans="1:2" x14ac:dyDescent="0.2">
      <c r="A82" s="1">
        <v>80</v>
      </c>
      <c r="B82" s="3">
        <v>0</v>
      </c>
    </row>
    <row r="83" spans="1:2" x14ac:dyDescent="0.2">
      <c r="A83" s="1">
        <v>81</v>
      </c>
      <c r="B83" s="3">
        <v>1</v>
      </c>
    </row>
    <row r="84" spans="1:2" x14ac:dyDescent="0.2">
      <c r="A84" s="1">
        <v>82</v>
      </c>
      <c r="B84" s="3">
        <v>1</v>
      </c>
    </row>
    <row r="85" spans="1:2" x14ac:dyDescent="0.2">
      <c r="A85" s="1">
        <v>83</v>
      </c>
      <c r="B85" s="3">
        <v>1</v>
      </c>
    </row>
    <row r="86" spans="1:2" x14ac:dyDescent="0.2">
      <c r="A86" s="1">
        <v>84</v>
      </c>
      <c r="B86" s="3">
        <v>1</v>
      </c>
    </row>
    <row r="87" spans="1:2" x14ac:dyDescent="0.2">
      <c r="A87" s="1">
        <v>85</v>
      </c>
      <c r="B87" s="3">
        <v>1</v>
      </c>
    </row>
    <row r="88" spans="1:2" x14ac:dyDescent="0.2">
      <c r="A88" s="1">
        <v>86</v>
      </c>
      <c r="B88" s="3">
        <v>1</v>
      </c>
    </row>
    <row r="89" spans="1:2" x14ac:dyDescent="0.2">
      <c r="A89" s="1">
        <v>87</v>
      </c>
      <c r="B89" s="3">
        <v>1</v>
      </c>
    </row>
    <row r="90" spans="1:2" x14ac:dyDescent="0.2">
      <c r="A90" s="1">
        <v>88</v>
      </c>
      <c r="B90" s="3">
        <v>1</v>
      </c>
    </row>
    <row r="91" spans="1:2" x14ac:dyDescent="0.2">
      <c r="A91" s="1">
        <v>89</v>
      </c>
      <c r="B91" s="3">
        <v>1</v>
      </c>
    </row>
    <row r="92" spans="1:2" x14ac:dyDescent="0.2">
      <c r="A92" s="1">
        <v>90</v>
      </c>
      <c r="B92" s="3">
        <v>1</v>
      </c>
    </row>
    <row r="93" spans="1:2" x14ac:dyDescent="0.2">
      <c r="A93" s="1">
        <v>91</v>
      </c>
      <c r="B93" s="3">
        <v>1</v>
      </c>
    </row>
    <row r="94" spans="1:2" x14ac:dyDescent="0.2">
      <c r="A94" s="1">
        <v>92</v>
      </c>
      <c r="B94" s="3">
        <v>1</v>
      </c>
    </row>
    <row r="95" spans="1:2" x14ac:dyDescent="0.2">
      <c r="A95" s="1">
        <v>93</v>
      </c>
      <c r="B95" s="3">
        <v>1</v>
      </c>
    </row>
    <row r="96" spans="1:2" x14ac:dyDescent="0.2">
      <c r="A96" s="1">
        <v>94</v>
      </c>
      <c r="B96" s="3">
        <v>1</v>
      </c>
    </row>
    <row r="97" spans="1:2" x14ac:dyDescent="0.2">
      <c r="A97" s="1">
        <v>95</v>
      </c>
      <c r="B97" s="3">
        <v>1</v>
      </c>
    </row>
    <row r="98" spans="1:2" x14ac:dyDescent="0.2">
      <c r="A98" s="1">
        <v>96</v>
      </c>
      <c r="B98" s="3">
        <v>0</v>
      </c>
    </row>
    <row r="99" spans="1:2" x14ac:dyDescent="0.2">
      <c r="A99" s="1">
        <v>97</v>
      </c>
      <c r="B99" s="3">
        <v>1</v>
      </c>
    </row>
    <row r="100" spans="1:2" x14ac:dyDescent="0.2">
      <c r="A100" s="1">
        <v>98</v>
      </c>
      <c r="B100" s="3">
        <v>1</v>
      </c>
    </row>
    <row r="101" spans="1:2" x14ac:dyDescent="0.2">
      <c r="A101" s="1">
        <v>99</v>
      </c>
      <c r="B101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Tilt</vt:lpstr>
      <vt:lpstr>key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 Jhunjhunwala</dc:creator>
  <cp:lastModifiedBy>Purva Jhunjhunwala</cp:lastModifiedBy>
  <dcterms:created xsi:type="dcterms:W3CDTF">2024-09-11T07:33:14Z</dcterms:created>
  <dcterms:modified xsi:type="dcterms:W3CDTF">2024-09-12T11:26:42Z</dcterms:modified>
</cp:coreProperties>
</file>