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rojects\AD_Proj_main\Main\AD_Proj\links\"/>
    </mc:Choice>
  </mc:AlternateContent>
  <xr:revisionPtr revIDLastSave="0" documentId="13_ncr:1_{0994D0AA-F1FD-4813-881B-F6573F361AE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0" i="1" l="1"/>
</calcChain>
</file>

<file path=xl/sharedStrings.xml><?xml version="1.0" encoding="utf-8"?>
<sst xmlns="http://schemas.openxmlformats.org/spreadsheetml/2006/main" count="3561" uniqueCount="690">
  <si>
    <t>Fumehood Baffles</t>
  </si>
  <si>
    <t>Front Shutter Fumehood</t>
  </si>
  <si>
    <t>Type Of Base Cabinets</t>
  </si>
  <si>
    <t>Availability Of Sink</t>
  </si>
  <si>
    <t>No. Of Shutters (Nos)</t>
  </si>
  <si>
    <t>No. Of Shelves In Base Storage Units (Nos)</t>
  </si>
  <si>
    <t>Width Of Base Cabinet (Mm)</t>
  </si>
  <si>
    <t>Material Of Front Shutter</t>
  </si>
  <si>
    <t>Overall Lenth Of Fumehood (Mm)</t>
  </si>
  <si>
    <t>Base Cabinets</t>
  </si>
  <si>
    <t>Ducting For Hood</t>
  </si>
  <si>
    <t>Thickness Of Wall (Mm)</t>
  </si>
  <si>
    <t>No. Of Drawers In The Base Storage Unit (Nos)</t>
  </si>
  <si>
    <t>Fumehood Installation Kit And Accessories</t>
  </si>
  <si>
    <t>Height Of Base Cabinet (Mm)</t>
  </si>
  <si>
    <t>Length Of Base Cabinet (Mm)</t>
  </si>
  <si>
    <t>Fire Resistant</t>
  </si>
  <si>
    <t>Utility Pipe Lines For Nitrogen,Compressed Air &amp; Water Etc.</t>
  </si>
  <si>
    <t>Provision Of Electrical Outlets</t>
  </si>
  <si>
    <t>Drawing Available On Web</t>
  </si>
  <si>
    <t>https://mkp.gem.gov.in/fume-hoods-for-laboratory-with-cubboard/search#/?C1114E[]=1&amp;C1113E[]=with&amp;C1119E[]=with&amp;C1156N[]=1500&amp;C1112E[]=with&amp;C1127B[]=false&amp;C1117E[]=0&amp;C1111E[]=movablewithoutwheels&amp;sort_type=price_in_asc&amp;_xhr=1</t>
  </si>
  <si>
    <t>5116877-92487640408-cat</t>
  </si>
  <si>
    <t>5116877-75322792220-cat</t>
  </si>
  <si>
    <t>WITH</t>
  </si>
  <si>
    <t>MOVABLE WITHOUT WHEELS</t>
  </si>
  <si>
    <t>FLASE</t>
  </si>
  <si>
    <t>https://mkp.gem.gov.in/fume-hoods-for-laboratory-with-cubboard/search#/?C1114E[]=1&amp;C1113E[]=with&amp;C1119E[]=with&amp;C1156N[]=600&amp;C1112E[]=with&amp;C1145N[]=900&amp;C1127B[]=false&amp;C1117E[]=0&amp;C1111E[]=movablewithoutwheels&amp;sort_type=price_in_asc&amp;_xhr=1</t>
  </si>
  <si>
    <t>5116877-83335616131-cat</t>
  </si>
  <si>
    <t>https://mkp.gem.gov.in/fume-hoods-for-laboratory-with-cubboard/search#/?C1114E[]=1&amp;C1113E[]=with&amp;C1119E[]=with&amp;C1159E[]=0&amp;C1156N[]=10&amp;C1112E[]=with&amp;C1127B[]=false&amp;C1117E[]=1&amp;C1111E[]=movablewithoutwheels&amp;sort_type=price_in_asc&amp;_xhr=1</t>
  </si>
  <si>
    <t>5116877-17556503815-cat</t>
  </si>
  <si>
    <t>https://mkp.gem.gov.in/fume-hoods-for-laboratory-with-cubboard/search#/?C1114E[]=1&amp;C1113E[]=with&amp;C1119E[]=with&amp;C1159E[]=1&amp;C1156N[]=10&amp;C1112E[]=with&amp;C1127B[]=false&amp;C1117E[]=1&amp;C1111E[]=movablewithoutwheels&amp;sort_type=price_in_asc&amp;_xhr=1</t>
  </si>
  <si>
    <t>SINGLE</t>
  </si>
  <si>
    <t>6375716-82766793495</t>
  </si>
  <si>
    <t>https://mkp.gem.gov.in/fume-hoods-for-laboratory-with-cubboard/search#/?C1114E[]=1&amp;C1113E[]=with&amp;C1119E[]=with&amp;C1156N[]=1219.2&amp;C1112E[]=with&amp;C1127B[]=false&amp;C1117E[]=1&amp;C1111E[]=movablewithoutwheels&amp;sort_type=price_in_asc&amp;_xhr=1</t>
  </si>
  <si>
    <t>https://mkp.gem.gov.in/fume-hoods-for-laboratory-with-cubboard/search#/?C1114E[]=1&amp;C1113E[]=with&amp;C1119E[]=with&amp;C1156N[]=1287&amp;C1112E[]=with&amp;C1127B[]=false&amp;C1117E[]=1&amp;C1111E[]=movablewithoutwheels&amp;sort_type=price_in_asc&amp;_xhr=1</t>
  </si>
  <si>
    <t>https://mkp.gem.gov.in/fume-hoods-for-laboratory-with-cubboard/search#/?C1114E[]=1&amp;C1113E[]=with&amp;C1119E[]=with&amp;C1156N[]=570&amp;C1112E[]=with&amp;C1127B[]=false&amp;C1117E[]=1&amp;C1111E[]=movablewithoutwheels&amp;sort_type=price_in_asc&amp;_xhr=1</t>
  </si>
  <si>
    <t>https://mkp.gem.gov.in/fume-hoods-for-laboratory-with-cubboard/search#/?C1114E[]=1&amp;C1113E[]=with&amp;C1119E[]=with&amp;C1156N[]=600&amp;C1112E[]=with&amp;C1127B[]=false&amp;C1117E[]=1&amp;C1111E[]=movablewithoutwheels&amp;sort_type=price_in_asc&amp;_xhr=1</t>
  </si>
  <si>
    <t>6375716-92801961133</t>
  </si>
  <si>
    <t>https://mkp.gem.gov.in/fume-hoods-for-laboratory-with-cubboard/search#/?C1114E[]=1&amp;C1113E[]=with&amp;C1119E[]=with&amp;C1156N[]=750&amp;C1112E[]=with&amp;C1127B[]=false&amp;C1117E[]=2&amp;C1111E[]=movablewithoutwheels&amp;sort_type=price_in_asc&amp;_xhr=1</t>
  </si>
  <si>
    <t>DONE</t>
  </si>
  <si>
    <t xml:space="preserve"> 5116877-39377632072</t>
  </si>
  <si>
    <t>https://mkp.gem.gov.in/fume-hoods-for-laboratory-with-cubboard/search#/?C1114E[]=1&amp;C1113E[]=with&amp;C1119E[]=with&amp;C1156N[]=910&amp;C1112E[]=with&amp;C1127B[]=false&amp;C1117E[]=2&amp;C1111E[]=movablewithoutwheels&amp;sort_type=price_in_asc&amp;_xhr=1</t>
  </si>
  <si>
    <t>https://mkp.gem.gov.in/fume-hoods-for-laboratory-with-cubboard/search#/?C1114E[]=2&amp;C1113E[]=with&amp;C1119E[]=with&amp;C1112E[]=with&amp;C1145N[]=1200&amp;C1127B[]=false&amp;C1117E[]=0&amp;C1111E[]=movablewithoutwheels&amp;sort_type=price_in_asc&amp;_xhr=1</t>
  </si>
  <si>
    <t>https://mkp.gem.gov.in/fume-hoods-for-laboratory-with-cubboard/search#/?C1114E[]=2&amp;C1113E[]=with&amp;C1119E[]=with&amp;C1112E[]=with&amp;C1145N[]=900&amp;C1127B[]=false&amp;C1117E[]=0&amp;C1111E[]=movablewithoutwheels&amp;sort_type=price_in_asc&amp;_xhr=1</t>
  </si>
  <si>
    <t>6375716-20930236708</t>
  </si>
  <si>
    <t>https://mkp.gem.gov.in/fume-hoods-for-laboratory-with-cubboard/search#/?C1114E[]=2&amp;C1113E[]=with&amp;C1119E[]=with&amp;C1156N[]=455&amp;C1112E[]=with&amp;C1127B[]=false&amp;C1117E[]=1&amp;C1111E[]=movablewithoutwheels&amp;sort_type=price_in_asc&amp;_xhr=1</t>
  </si>
  <si>
    <t>https://mkp.gem.gov.in/fume-hoods-for-laboratory-with-cubboard/search#/?C1114E[]=2&amp;C1113E[]=with&amp;C1119E[]=with&amp;C1156N[]=570&amp;C1112E[]=with&amp;C1127B[]=false&amp;C1117E[]=1&amp;C1111E[]=movablewithoutwheels&amp;sort_type=price_in_asc&amp;_xhr=1</t>
  </si>
  <si>
    <t>https://mkp.gem.gov.in/fume-hoods-for-laboratory-with-cubboard/search#/?C1114E[]=2&amp;C1113E[]=with&amp;C1119E[]=with&amp;C1156N[]=720&amp;C1112E[]=with&amp;C1127B[]=false&amp;C1117E[]=1&amp;C1111E[]=movablewithoutwheels&amp;sort_type=price_in_asc&amp;_xhr=1</t>
  </si>
  <si>
    <t>https://mkp.gem.gov.in/fume-hoods-for-laboratory-with-cubboard/search#/?C1114E[]=2&amp;C1113E[]=with&amp;C1119E[]=with&amp;C1156N[]=750&amp;C1112E[]=with&amp;C1127B[]=false&amp;C1117E[]=1&amp;C1111E[]=movablewithoutwheels&amp;sort_type=price_in_asc&amp;_xhr=1</t>
  </si>
  <si>
    <t>https://mkp.gem.gov.in/fume-hoods-for-laboratory-with-cubboard/search#/?C1114E[]=2&amp;C1113E[]=with&amp;C1119E[]=with&amp;C1156N[]=900&amp;C1112E[]=with&amp;C1127B[]=false&amp;C1117E[]=1&amp;C1111E[]=movablewithoutwheels&amp;sort_type=price_in_asc&amp;_xhr=1</t>
  </si>
  <si>
    <t>https://mkp.gem.gov.in/fume-hoods-for-laboratory-with-cubboard/search#/?C1114E[]=2&amp;C1113E[]=with&amp;C1119E[]=with&amp;C1112E[]=with&amp;C1127B[]=false&amp;C1117E[]=2&amp;C1111E[]=movablewithoutwheels&amp;sort_type=price_in_asc&amp;_xhr=1</t>
  </si>
  <si>
    <t>6375716-1507098684</t>
  </si>
  <si>
    <t>https://mkp.gem.gov.in/fume-hoods-for-laboratory-with-cubboard/search#/?C1114E[]=3&amp;C1113E[]=with&amp;C1119E[]=with&amp;C1112E[]=with&amp;C1127B[]=false&amp;C1117E[]=1&amp;C1111E[]=movablewithoutwheels&amp;sort_type=price_in_asc&amp;_xhr=1</t>
  </si>
  <si>
    <t>6375716-37558092306</t>
  </si>
  <si>
    <t>https://mkp.gem.gov.in/fume-hoods-for-laboratory-with-cubboard/search#/?C1114E[]=3&amp;C1113E[]=with&amp;C1119E[]=with&amp;C1112E[]=with&amp;C1127B[]=false&amp;C1117E[]=3&amp;C1111E[]=movablewithoutwheels&amp;sort_type=price_in_asc&amp;_xhr=1</t>
  </si>
  <si>
    <t>https://mkp.gem.gov.in/fume-hoods-for-laboratory-with-cubboard/search#/?C1114E[]=4&amp;C1113E[]=with&amp;C1119E[]=with&amp;C1159E[]=0&amp;C1156N[]=750&amp;C1112E[]=with&amp;C1127B[]=false&amp;C1111E[]=movablewithoutwheels&amp;sort_type=price_in_asc&amp;_xhr=1</t>
  </si>
  <si>
    <t>21-06-2022</t>
  </si>
  <si>
    <t>https://mkp.gem.gov.in/fume-hoods-for-laboratory-with-cubboard/search#/?C1114E[]=4&amp;C1113E[]=with&amp;C1119E[]=with&amp;C1159E[]=2&amp;C1156N[]=750&amp;C1112E[]=with&amp;C1127B[]=false&amp;C1111E[]=movablewithoutwheels&amp;sort_type=price_in_asc&amp;_xhr=1</t>
  </si>
  <si>
    <t>done</t>
  </si>
  <si>
    <t>https://mkp.gem.gov.in/fume-hoods-for-laboratory-with-cubboard/search#/?C1114E[]=4&amp;C1113E[]=with&amp;C1119E[]=with&amp;C1136E[]=g.i.powdercoated&amp;C1156N[]=800&amp;C1112E[]=with&amp;C1127B[]=false&amp;C1111E[]=movablewithoutwheels&amp;sort_type=price_in_asc&amp;_xhr=1</t>
  </si>
  <si>
    <t>G.I. Powder coated</t>
  </si>
  <si>
    <t>https://mkp.gem.gov.in/fume-hoods-for-laboratory-with-cubboard/search#/?C1114E[]=4&amp;C1113E[]=with&amp;C1119E[]=with&amp;C1136E[]=other&amp;C1156N[]=800&amp;C1112E[]=with&amp;C1127B[]=false&amp;C1111E[]=movablewithoutwheels&amp;sort_type=price_in_asc&amp;_xhr=1</t>
  </si>
  <si>
    <t>OTHER</t>
  </si>
  <si>
    <t>https://mkp.gem.gov.in/fume-hoods-for-laboratory-with-cubboard/search#/?C1114E[]=1&amp;C1113E[]=with&amp;C1119E[]=with&amp;C1112E[]=without&amp;C1127B[]=false&amp;C1117E[]=0&amp;C1111E[]=movablewithoutwheels&amp;sort_type=price_in_asc&amp;_xhr=1</t>
  </si>
  <si>
    <t>WITHOUT</t>
  </si>
  <si>
    <t>https://mkp.gem.gov.in/fume-hoods-for-laboratory-with-cubboard/search#/?C1114E[]=1&amp;C1113E[]=with&amp;C1119E[]=with&amp;C1156N[]=10&amp;C1112E[]=without&amp;C1127B[]=false&amp;C1117E[]=1&amp;C1111E[]=movablewithoutwheels&amp;sort_type=price_in_asc&amp;_xhr=1</t>
  </si>
  <si>
    <t>https://mkp.gem.gov.in/fume-hoods-for-laboratory-with-cubboard/search#/?C1114E[]=1&amp;C1113E[]=with&amp;C1119E[]=with&amp;C1156N[]=1000&amp;C1112E[]=without&amp;C1127B[]=false&amp;C1117E[]=1&amp;C1111E[]=movablewithoutwheels&amp;sort_type=price_in_asc&amp;_xhr=1</t>
  </si>
  <si>
    <t>https://mkp.gem.gov.in/fume-hoods-for-laboratory-with-cubboard/search#/?C1151N[]=60&amp;C1114E[]=1&amp;C1113E[]=with&amp;C1119E[]=with&amp;C1156N[]=1200&amp;C1112E[]=without&amp;C1127B[]=false&amp;C1117E[]=1&amp;C1111E[]=movablewithoutwheels&amp;sort_type=price_in_asc&amp;_xhr=1</t>
  </si>
  <si>
    <t>https://mkp.gem.gov.in/fume-hoods-for-laboratory-with-cubboard/search#/?C1151N[]=600&amp;C1114E[]=1&amp;C1113E[]=with&amp;C1119E[]=with&amp;C1156N[]=1200&amp;C1112E[]=without&amp;C1127B[]=false&amp;C1117E[]=1&amp;C1111E[]=movablewithoutwheels&amp;sort_type=price_in_asc&amp;_xhr=1</t>
  </si>
  <si>
    <t>https://mkp.gem.gov.in/fume-hoods-for-laboratory-with-cubboard/search#/?C1114E[]=1&amp;C1113E[]=with&amp;C1119E[]=with&amp;C1156N[]=1210&amp;C1112E[]=without&amp;C1145N[]=1215&amp;C1127B[]=false&amp;C1117E[]=1&amp;C1111E[]=movablewithoutwheels&amp;sort_type=price_in_asc&amp;_xhr=1</t>
  </si>
  <si>
    <t>6375716-39608299704</t>
  </si>
  <si>
    <t>https://mkp.gem.gov.in/fume-hoods-for-laboratory-with-cubboard/search#/?C1114E[]=1&amp;C1113E[]=with&amp;C1119E[]=with&amp;C1156N[]=1210&amp;C1112E[]=without&amp;C1145N[]=1225&amp;C1127B[]=false&amp;C1121N[]=10&amp;C1117E[]=1&amp;C1111E[]=movablewithoutwheels&amp;sort_type=price_in_asc&amp;_xhr=1</t>
  </si>
  <si>
    <t>5116877-63875356571-cat</t>
  </si>
  <si>
    <t>5116877-56371927234-cat</t>
  </si>
  <si>
    <t>https://mkp.gem.gov.in/fume-hoods-for-laboratory-with-cubboard/search#/?C1114E[]=1&amp;C1113E[]=with&amp;C1119E[]=with&amp;C1156N[]=1210&amp;C1112E[]=without&amp;C1145N[]=1225&amp;C1127B[]=false&amp;C1121N[]=50&amp;C1117E[]=1&amp;C1111E[]=movablewithoutwheels&amp;sort_type=price_in_asc&amp;_xhr=1</t>
  </si>
  <si>
    <t>https://mkp.gem.gov.in/fume-hoods-for-laboratory-with-cubboard/search#/?C1114E[]=1&amp;C1113E[]=with&amp;C1119E[]=with&amp;C1156N[]=1950&amp;C1112E[]=without&amp;C1127B[]=false&amp;C1117E[]=1&amp;C1111E[]=movablewithoutwheels&amp;sort_type=price_in_asc&amp;_xhr=1</t>
  </si>
  <si>
    <t>https://mkp.gem.gov.in/fume-hoods-for-laboratory-with-cubboard/search#/?C1114E[]=1&amp;C1113E[]=with&amp;C1119E[]=with&amp;C1156N[]=70&amp;C1112E[]=without&amp;C1127B[]=false&amp;C1117E[]=1&amp;C1111E[]=movablewithoutwheels&amp;sort_type=price_in_asc&amp;_xhr=1</t>
  </si>
  <si>
    <t>5116877-94172359718-cat</t>
  </si>
  <si>
    <t>https://mkp.gem.gov.in/fume-hoods-for-laboratory-with-cubboard/search#/?C1114E[]=1&amp;C1113E[]=with&amp;C1119E[]=with&amp;C1156N[]=787.4&amp;C1112E[]=without&amp;C1127B[]=false&amp;C1117E[]=1&amp;C1111E[]=movablewithoutwheels&amp;sort_type=price_in_asc&amp;_xhr=1</t>
  </si>
  <si>
    <t>https://mkp.gem.gov.in/fume-hoods-for-laboratory-with-cubboard/search#/?C1114E[]=1&amp;C1113E[]=with&amp;C1119E[]=with&amp;C1156N[]=800&amp;C1112E[]=without&amp;C1127B[]=false&amp;C1117E[]=1&amp;C1111E[]=movablewithoutwheels&amp;sort_type=price_in_asc&amp;_xhr=1</t>
  </si>
  <si>
    <t>https://mkp.gem.gov.in/fume-hoods-for-laboratory-with-cubboard/search#/?C1114E[]=1&amp;C1113E[]=with&amp;C1119E[]=with&amp;C1156N[]=900&amp;C1112E[]=without&amp;C1127B[]=false&amp;C1117E[]=1&amp;C1111E[]=movablewithoutwheels&amp;sort_type=price_in_asc&amp;_xhr=1</t>
  </si>
  <si>
    <t>https://mkp.gem.gov.in/fume-hoods-for-laboratory-with-cubboard/search#/?C1114E[]=1&amp;C1113E[]=with&amp;C1119E[]=with&amp;C1112E[]=without&amp;C1127B[]=false&amp;C1117E[]=2&amp;C1111E[]=movablewithoutwheels&amp;sort_type=price_in_asc&amp;_xhr=1</t>
  </si>
  <si>
    <t>https://mkp.gem.gov.in/fume-hoods-for-laboratory-with-cubboard/search#/?C1114E[]=3&amp;C1113E[]=with&amp;C1119E[]=with&amp;C1112E[]=without&amp;C1127B[]=false&amp;C1111E[]=movablewithoutwheels&amp;sort_type=price_in_asc&amp;_xhr=1</t>
  </si>
  <si>
    <t>https://mkp.gem.gov.in/fume-hoods-for-laboratory-with-cubboard/search#/?C1111E[]=movablewithoutwheels&amp;C1113E[]=with&amp;C1127B[]=false&amp;C1112E[]=without&amp;C1119E[]=with&amp;C1114E[]=4&amp;_xhr=1</t>
  </si>
  <si>
    <t>https://mkp.gem.gov.in/fume-hoods-for-laboratory-with-cubboard/search#/?C1111E[]=movablewithwheels&amp;C1113E[]=with&amp;C1127B[]=false&amp;C1117E[]=0&amp;C1112E[]=with&amp;C1119E[]=with&amp;C1114E[]=1&amp;sort_type=price_in_asc&amp;_xhr=1</t>
  </si>
  <si>
    <t>5116877-8914388306-cat</t>
  </si>
  <si>
    <t>MOVABLE WITH WHEELS</t>
  </si>
  <si>
    <t>https://mkp.gem.gov.in/fume-hoods-for-laboratory-with-cubboard/search#/?C1111E[]=movablewithwheels&amp;C1113E[]=with&amp;C1127B[]=false&amp;C1117E[]=1&amp;C1112E[]=with&amp;C1119E[]=with&amp;C1156N[]=1200&amp;C1114E[]=1&amp;sort_type=price_in_asc&amp;_xhr=1</t>
  </si>
  <si>
    <t>LOW</t>
  </si>
  <si>
    <t>https://mkp.gem.gov.in/fume-hoods-for-laboratory-with-cubboard/search#/?C1111E[]=movablewithwheels&amp;C1113E[]=with&amp;C1127B[]=false&amp;C1117E[]=1&amp;C1112E[]=with&amp;C1119E[]=with&amp;C1156N[]=1260&amp;C1114E[]=1&amp;sort_type=price_in_asc&amp;_xhr=1</t>
  </si>
  <si>
    <t>https://mkp.gem.gov.in/fume-hoods-for-laboratory-with-cubboard/search#/?C1111E[]=movablewithwheels&amp;C1113E[]=with&amp;C1127B[]=false&amp;C1117E[]=1&amp;C1112E[]=with&amp;C1119E[]=with&amp;C1136E[]=other&amp;C1156N[]=600&amp;C1114E[]=1&amp;sort_type=price_in_asc&amp;_xhr=1</t>
  </si>
  <si>
    <t>5116877-24187212237-cat</t>
  </si>
  <si>
    <t>other</t>
  </si>
  <si>
    <t>https://mkp.gem.gov.in/fume-hoods-for-laboratory-with-cubboard/search#/?C1111E[]=movablewithwheels&amp;C1113E[]=with&amp;C1127B[]=false&amp;C1117E[]=1&amp;C1112E[]=with&amp;C1119E[]=with&amp;C1136E[]=toughnedfloatglass&amp;C1156N[]=600&amp;C1114E[]=1&amp;sort_type=price_in_asc&amp;_xhr=1</t>
  </si>
  <si>
    <t>Toughened float glass</t>
  </si>
  <si>
    <t>https://mkp.gem.gov.in/fume-hoods-for-laboratory-with-cubboard/search#/?C1111E[]=movablewithwheels&amp;C1113E[]=with&amp;C1127B[]=false&amp;C1117E[]=1&amp;C1112E[]=with&amp;C1119E[]=with&amp;C1156N[]=650&amp;C1114E[]=1&amp;sort_type=price_in_asc&amp;_xhr=1</t>
  </si>
  <si>
    <t>https://mkp.gem.gov.in/fume-hoods-for-laboratory-with-cubboard/search#/?C1111E[]=movablewithwheels&amp;C1113E[]=with&amp;C1127B[]=false&amp;C1117E[]=1&amp;C1112E[]=with&amp;C1119E[]=with&amp;C1156N[]=850&amp;C1114E[]=1&amp;sort_type=price_in_asc&amp;_xhr=1</t>
  </si>
  <si>
    <t>https://mkp.gem.gov.in/fume-hoods-for-laboratory-with-cubboard/search#/?C1111E[]=movablewithwheels&amp;C1145N[]=1500&amp;C1113E[]=with&amp;C1127B[]=false&amp;C1117E[]=1&amp;C1112E[]=with&amp;C1119E[]=with&amp;C1136E[]=epoxycoatedsteel&amp;C1156N[]=900&amp;C1114E[]=1&amp;sort_type=price_in_asc&amp;_xhr=1</t>
  </si>
  <si>
    <t>epoxy coated steel</t>
  </si>
  <si>
    <t>https://mkp.gem.gov.in/fume-hoods-for-laboratory-with-cubboard/search#/?C1111E[]=movablewithwheels&amp;C1145N[]=600&amp;C1113E[]=with&amp;C1127B[]=false&amp;C1117E[]=1&amp;C1112E[]=with&amp;C1119E[]=with&amp;C1136E[]=epoxycoatedsteel&amp;C1156N[]=900&amp;C1114E[]=1&amp;sort_type=price_in_asc&amp;_xhr=1</t>
  </si>
  <si>
    <t>5116877-26946607641-cat</t>
  </si>
  <si>
    <t>https://mkp.gem.gov.in/fume-hoods-for-laboratory-with-cubboard/search#/?C1111E[]=movablewithwheels&amp;C1113E[]=with&amp;C1127B[]=false&amp;C1117E[]=1&amp;C1112E[]=with&amp;C1119E[]=with&amp;C1136E[]=toughnedfloatglass&amp;C1156N[]=900&amp;C1114E[]=1&amp;sort_type=price_in_asc&amp;_xhr=1</t>
  </si>
  <si>
    <t>https://mkp.gem.gov.in/fume-hoods-for-laboratory-with-cubboard/search#/?C1111E[]=movablewithwheels&amp;C1113E[]=with&amp;C1127B[]=false&amp;C1117E[]=2&amp;C1112E[]=with&amp;C1119E[]=with&amp;C1114E[]=1&amp;sort_type=price_in_asc&amp;_xhr=1</t>
  </si>
  <si>
    <t>https://mkp.gem.gov.in/fume-hoods-for-laboratory-with-cubboard/search#/?C1111E[]=movablewithwheels&amp;C1113E[]=with&amp;C1127B[]=false&amp;C1117E[]=0&amp;C1112E[]=with&amp;C1119E[]=with&amp;C1114E[]=2&amp;sort_type=price_in_asc&amp;_xhr=1</t>
  </si>
  <si>
    <t>https://mkp.gem.gov.in/fume-hoods-for-laboratory-with-cubboard/search#/?C1111E[]=movablewithwheels&amp;C1113E[]=with&amp;C1127B[]=false&amp;C1117E[]=1&amp;C1112E[]=with&amp;C1119E[]=with&amp;C1156N[]=1600&amp;C1114E[]=2&amp;sort_type=price_in_asc&amp;_xhr=1</t>
  </si>
  <si>
    <t>https://mkp.gem.gov.in/fume-hoods-for-laboratory-with-cubboard/search#/?C1111E[]=movablewithwheels&amp;C1113E[]=with&amp;C1127B[]=false&amp;C1117E[]=1&amp;C1112E[]=with&amp;C1119E[]=with&amp;C1156N[]=617&amp;C1114E[]=2&amp;sort_type=price_in_asc&amp;_xhr=1</t>
  </si>
  <si>
    <t>https://mkp.gem.gov.in/fume-hoods-for-laboratory-with-cubboard/search#/?C1111E[]=movablewithwheels&amp;C1113E[]=with&amp;C1127B[]=false&amp;C1117E[]=1&amp;C1112E[]=with&amp;C1119E[]=with&amp;C1156N[]=709&amp;C1114E[]=2&amp;sort_type=price_in_asc&amp;_xhr=1</t>
  </si>
  <si>
    <t>https://mkp.gem.gov.in/fume-hoods-for-laboratory-with-cubboard/search#/?C1111E[]=movablewithwheels&amp;C1113E[]=with&amp;C1127B[]=false&amp;C1117E[]=2&amp;C1112E[]=with&amp;C1119E[]=with&amp;C1156N[]=1167&amp;C1114E[]=2&amp;sort_type=price_in_asc&amp;_xhr=1</t>
  </si>
  <si>
    <t>https://mkp.gem.gov.in/fume-hoods-for-laboratory-with-cubboard/search#/?C1111E[]=movablewithwheels&amp;C1113E[]=with&amp;C1127B[]=false&amp;C1117E[]=2&amp;C1112E[]=with&amp;C1119E[]=with&amp;C1156N[]=1419&amp;C1114E[]=2&amp;sort_type=price_in_asc&amp;_xhr=1</t>
  </si>
  <si>
    <t>https://mkp.gem.gov.in/fume-hoods-for-laboratory-with-cubboard/search#/?C1121N[]=140&amp;C1111E[]=movablewithwheels&amp;C1113E[]=with&amp;C1127B[]=false&amp;C1117E[]=2&amp;C1112E[]=with&amp;C1119E[]=with&amp;C1156N[]=1420&amp;C1114E[]=2&amp;sort_type=price_in_asc&amp;_xhr=1</t>
  </si>
  <si>
    <t>https://mkp.gem.gov.in/fume-hoods-for-laboratory-with-cubboard/search#/?C1121N[]=70&amp;C1111E[]=movablewithwheels&amp;C1113E[]=with&amp;C1127B[]=false&amp;C1117E[]=2&amp;C1112E[]=with&amp;C1119E[]=with&amp;C1156N[]=1420&amp;C1114E[]=2&amp;sort_type=price_in_asc&amp;_xhr=1</t>
  </si>
  <si>
    <t>https://mkp.gem.gov.in/fume-hoods-for-laboratory-with-cubboard/search#/?C1111E[]=movablewithwheels&amp;C1113E[]=with&amp;C1127B[]=false&amp;C1117E[]=2&amp;C1112E[]=with&amp;C1119E[]=with&amp;C1156N[]=535&amp;C1114E[]=2&amp;sort_type=price_in_asc&amp;_xhr=1</t>
  </si>
  <si>
    <t>5116877-4525176165-cat</t>
  </si>
  <si>
    <t>https://mkp.gem.gov.in/fume-hoods-for-laboratory-with-cubboard/search#/?C1111E[]=movablewithwheels&amp;C1113E[]=with&amp;C1127B[]=false&amp;C1117E[]=2&amp;C1112E[]=with&amp;C1119E[]=with&amp;C1156N[]=900&amp;C1114E[]=2&amp;sort_type=price_in_asc&amp;_xhr=1</t>
  </si>
  <si>
    <t>https://mkp.gem.gov.in/fume-hoods-for-laboratory-with-cubboard/search#/?C1111E[]=movablewithwheels&amp;C1113E[]=with&amp;C1127B[]=false&amp;C1112E[]=with&amp;C1119E[]=with&amp;C1156N[]=748&amp;C1114E[]=4&amp;sort_type=price_in_asc&amp;_xhr=1</t>
  </si>
  <si>
    <t>https://mkp.gem.gov.in/fume-hoods-for-laboratory-with-cubboard/search#/?C1111E[]=movablewithwheels&amp;C1113E[]=with&amp;C1127B[]=false&amp;C1112E[]=with&amp;C1119E[]=with&amp;C1156N[]=750&amp;C1114E[]=4&amp;sort_type=price_in_asc&amp;_xhr=1</t>
  </si>
  <si>
    <t>https://mkp.gem.gov.in/fume-hoods-for-laboratory-with-cubboard/search#/?C1111E[]=movablewithwheels&amp;C1113E[]=with&amp;C1127B[]=false&amp;C1117E[]=0&amp;C1112E[]=without&amp;C1119E[]=with&amp;C1156N[]=1340&amp;C1114E[]=1&amp;sort_type=price_in_asc&amp;_xhr=1</t>
  </si>
  <si>
    <t>5116877-78595339601-cat</t>
  </si>
  <si>
    <t>without</t>
  </si>
  <si>
    <t>https://mkp.gem.gov.in/fume-hoods-for-laboratory-with-cubboard/search#/?C1111E[]=movablewithwheels&amp;C1113E[]=with&amp;C1127B[]=false&amp;C1117E[]=0&amp;C1112E[]=without&amp;C1119E[]=with&amp;C1156N[]=780&amp;C1114E[]=1&amp;sort_type=price_in_asc&amp;_xhr=1</t>
  </si>
  <si>
    <t>https://mkp.gem.gov.in/fume-hoods-for-laboratory-with-cubboard/search#/?C1111E[]=movablewithwheels&amp;C1113E[]=with&amp;C1127B[]=false&amp;C1117E[]=1&amp;C1112E[]=without&amp;C1119E[]=with&amp;C1156N[]=1100&amp;C1114E[]=1&amp;sort_type=price_in_asc&amp;_xhr=1</t>
  </si>
  <si>
    <t>5116877-47185656485-cat</t>
  </si>
  <si>
    <t>https://mkp.gem.gov.in/fume-hoods-for-laboratory-with-cubboard/search#/?C1111E[]=movablewithwheels&amp;C1145N[]=850&amp;C1113E[]=with&amp;C1127B[]=false&amp;C1117E[]=1&amp;C1112E[]=without&amp;C1119E[]=with&amp;C1156N[]=1200&amp;C1114E[]=1&amp;sort_type=price_in_asc&amp;_xhr=1</t>
  </si>
  <si>
    <t>https://mkp.gem.gov.in/fume-hoods-for-laboratory-with-cubboard/search#/?C1111E[]=movablewithwheels&amp;C1113E[]=with&amp;C1127B[]=false&amp;C1117E[]=1&amp;C1112E[]=without&amp;C1119E[]=with&amp;C1156N[]=1210&amp;C1114E[]=1&amp;sort_type=price_in_asc&amp;_xhr=1</t>
  </si>
  <si>
    <t>https://mkp.gem.gov.in/fume-hoods-for-laboratory-with-cubboard/search#/?C1111E[]=movablewithwheels&amp;C1113E[]=with&amp;C1127B[]=false&amp;C1117E[]=1&amp;C1112E[]=without&amp;C1119E[]=with&amp;C1156N[]=1220&amp;C1114E[]=1&amp;sort_type=price_in_asc&amp;_xhr=1</t>
  </si>
  <si>
    <t>https://mkp.gem.gov.in/fume-hoods-for-laboratory-with-cubboard/search#/?C1111E[]=movablewithwheels&amp;C1113E[]=with&amp;C1127B[]=false&amp;C1117E[]=1&amp;C1112E[]=without&amp;C1119E[]=with&amp;C1156N[]=1270&amp;C1114E[]=1&amp;sort_type=price_in_asc&amp;_xhr=1</t>
  </si>
  <si>
    <t>https://mkp.gem.gov.in/fume-hoods-for-laboratory-with-cubboard/search#/?C1111E[]=movablewithwheels&amp;C1113E[]=with&amp;C1127B[]=false&amp;C1117E[]=1&amp;C1112E[]=without&amp;C1119E[]=with&amp;C1156N[]=600&amp;C1114E[]=1&amp;sort_type=price_in_asc&amp;_xhr=1</t>
  </si>
  <si>
    <t>5116877-24253875926-cat</t>
  </si>
  <si>
    <t>https://mkp.gem.gov.in/fume-hoods-for-laboratory-with-cubboard/search#/?C1111E[]=movablewithwheels&amp;C1113E[]=with&amp;C1127B[]=false&amp;C1117E[]=1&amp;C1112E[]=without&amp;C1119E[]=with&amp;C1156N[]=70&amp;C1114E[]=1&amp;sort_type=price_in_asc&amp;_xhr=1</t>
  </si>
  <si>
    <t>https://mkp.gem.gov.in/fume-hoods-for-laboratory-with-cubboard/search#/?C1111E[]=movablewithwheels&amp;C1113E[]=with&amp;C1127B[]=false&amp;C1117E[]=1&amp;C1112E[]=without&amp;C1119E[]=with&amp;C1156N[]=750&amp;C1114E[]=1&amp;sort_type=price_in_asc&amp;_xhr=1</t>
  </si>
  <si>
    <t>https://mkp.gem.gov.in/fume-hoods-for-laboratory-with-cubboard/search#/?C1112E[]=without&amp;C1127B[]=false&amp;C1117E[]=3&amp;C1114E[]=2&amp;C1111E[]=movablewithwheels&amp;C1119E[]=with&amp;C1113E[]=with&amp;sort_type=price_in_asc&amp;_xhr=1</t>
  </si>
  <si>
    <t xml:space="preserve"> </t>
  </si>
  <si>
    <t>https://mkp.gem.gov.in/fume-hoods-for-laboratory-with-cubboard/search#/?C1145N[]=2080&amp;C1112E[]=without&amp;C1127B[]=false&amp;C1117E[]=4&amp;C1114E[]=2&amp;C1111E[]=movablewithwheels&amp;C1119E[]=with&amp;C1113E[]=with&amp;sort_type=price_in_asc&amp;_xhr=1</t>
  </si>
  <si>
    <t>22-06-2022</t>
  </si>
  <si>
    <t>https://mkp.gem.gov.in/fume-hoods-for-laboratory-with-cubboard/search#/?C1145N[]=2081.5&amp;C1112E[]=without&amp;C1127B[]=false&amp;C1117E[]=4&amp;C1114E[]=2&amp;C1111E[]=movablewithwheels&amp;C1119E[]=with&amp;C1113E[]=with&amp;sort_type=price_in_asc&amp;_xhr=1</t>
  </si>
  <si>
    <t>https://mkp.gem.gov.in/fume-hoods-for-laboratory-with-cubboard/search#/?C1127B[]=false&amp;C1119E[]=with&amp;C1113E[]=without&amp;sort_type=price_in_asc&amp;_xhr=1</t>
  </si>
  <si>
    <t>wiTH</t>
  </si>
  <si>
    <t>https://mkp.gem.gov.in/fume-hoods-for-laboratory-with-cubboard/search#/?C1112E[]=with&amp;C1127B[]=false&amp;C1117E[]=0&amp;C1114E[]=1&amp;C1111E[]=movablewithoutwheels&amp;C1119E[]=without&amp;C1156N[]=1300&amp;C1113E[]=with&amp;sort_type=price_in_asc&amp;_xhr=1</t>
  </si>
  <si>
    <t>https://mkp.gem.gov.in/fume-hoods-for-laboratory-with-cubboard/search#/?C1112E[]=with&amp;C1127B[]=false&amp;C1117E[]=0&amp;C1114E[]=1&amp;C1111E[]=movablewithoutwheels&amp;C1119E[]=without&amp;C1156N[]=600&amp;C1113E[]=with&amp;sort_type=price_in_asc&amp;_xhr=1</t>
  </si>
  <si>
    <t>no</t>
  </si>
  <si>
    <t>https://mkp.gem.gov.in/fume-hoods-for-laboratory-with-cubboard/search#/?C1112E[]=with&amp;C1127B[]=false&amp;C1117E[]=0&amp;C1114E[]=1&amp;C1111E[]=movablewithoutwheels&amp;C1119E[]=without&amp;C1156N[]=605&amp;C1113E[]=with&amp;sort_type=price_in_asc&amp;_xhr=1</t>
  </si>
  <si>
    <t>https://mkp.gem.gov.in/fume-hoods-for-laboratory-with-cubboard/search#/?C1112E[]=with&amp;C1127B[]=false&amp;C1117E[]=1&amp;C1114E[]=1&amp;C1111E[]=movablewithoutwheels&amp;C1119E[]=without&amp;C1156N[]=1000&amp;C1113E[]=with&amp;sort_type=price_in_asc&amp;_xhr=1</t>
  </si>
  <si>
    <t>https://mkp.gem.gov.in/fume-hoods-for-laboratory-with-cubboard/search#/?C1112E[]=with&amp;C1127B[]=false&amp;C1117E[]=1&amp;C1114E[]=1&amp;C1111E[]=movablewithoutwheels&amp;C1119E[]=without&amp;C1156N[]=1045&amp;C1113E[]=with&amp;sort_type=price_in_asc&amp;_xhr=1</t>
  </si>
  <si>
    <t>https://mkp.gem.gov.in/fume-hoods-for-laboratory-with-cubboard/search#/?C1112E[]=with&amp;C1127B[]=false&amp;C1117E[]=1&amp;C1114E[]=1&amp;C1111E[]=movablewithoutwheels&amp;C1119E[]=without&amp;C1156N[]=1700&amp;C1113E[]=with&amp;sort_type=price_in_asc&amp;_xhr=1</t>
  </si>
  <si>
    <t>https://mkp.gem.gov.in/fume-hoods-for-laboratory-with-cubboard/search#/?C1112E[]=with&amp;C1127B[]=false&amp;C1117E[]=1&amp;C1114E[]=1&amp;C1111E[]=movablewithoutwheels&amp;C1119E[]=without&amp;C1156N[]=51&amp;C1113E[]=with&amp;sort_type=price_in_asc&amp;_xhr=1</t>
  </si>
  <si>
    <t>https://mkp.gem.gov.in/fume-hoods-for-laboratory-with-cubboard/search#/?C1112E[]=with&amp;C1127B[]=false&amp;C1117E[]=1&amp;C1114E[]=1&amp;C1111E[]=movablewithoutwheels&amp;C1119E[]=without&amp;C1156N[]=750&amp;C1113E[]=with&amp;sort_type=price_in_asc&amp;_xhr=1</t>
  </si>
  <si>
    <t>https://mkp.gem.gov.in/fume-hoods-for-laboratory-with-cubboard/search#/?C1112E[]=with&amp;C1127B[]=false&amp;C1117E[]=1&amp;C1114E[]=1&amp;C1111E[]=movablewithoutwheels&amp;C1119E[]=without&amp;C1156N[]=900&amp;C1113E[]=with&amp;sort_type=price_in_asc&amp;_xhr=1</t>
  </si>
  <si>
    <t>https://mkp.gem.gov.in/fume-hoods-for-laboratory-with-cubboard/search#/?C1112E[]=with&amp;C1127B[]=false&amp;C1114E[]=2&amp;C1111E[]=movablewithoutwheels&amp;C1119E[]=without&amp;C1113E[]=with&amp;sort_type=price_in_asc&amp;_xhr=1</t>
  </si>
  <si>
    <t>https://mkp.gem.gov.in/fume-hoods-for-laboratory-with-cubboard/search#/?C1112E[]=with&amp;C1127B[]=false&amp;C1114E[]=3&amp;C1111E[]=movablewithoutwheels&amp;C1119E[]=without&amp;C1113E[]=with&amp;sort_type=price_in_asc&amp;_xhr=1</t>
  </si>
  <si>
    <t>https://mkp.gem.gov.in/fume-hoods-for-laboratory-with-cubboard/search#/?C1112E[]=without&amp;C1127B[]=false&amp;C1117E[]=0&amp;C1111E[]=movablewithoutwheels&amp;C1119E[]=without&amp;C1156N[]=1300&amp;C1113E[]=with&amp;sort_type=price_in_asc&amp;_xhr=1</t>
  </si>
  <si>
    <t>5116877-18336793574-cat</t>
  </si>
  <si>
    <t>https://mkp.gem.gov.in/fume-hoods-for-laboratory-with-cubboard/search#/?C1145N[]=1250&amp;C1112E[]=without&amp;C1127B[]=false&amp;C1117E[]=0&amp;C1121N[]=18&amp;C1111E[]=movablewithoutwheels&amp;C1151N[]=750&amp;C1119E[]=without&amp;C1156N[]=600&amp;C1113E[]=with&amp;sort_type=price_in_asc&amp;_xhr=1</t>
  </si>
  <si>
    <t>5116877-48816053452-cat</t>
  </si>
  <si>
    <t>https://mkp.gem.gov.in/fume-hoods-for-laboratory-with-cubboard/search#/?C1145N[]=1250&amp;C1112E[]=without&amp;C1127B[]=false&amp;C1117E[]=0&amp;C1121N[]=19&amp;C1111E[]=movablewithoutwheels&amp;C1119E[]=without&amp;C1156N[]=600&amp;C1113E[]=with&amp;sort_type=price_in_asc&amp;_xhr=1</t>
  </si>
  <si>
    <t>5116877-94067442312-cat</t>
  </si>
  <si>
    <t>https://mkp.gem.gov.in/fume-hoods-for-laboratory-with-cubboard/search#/?C1145N[]=600&amp;C1112E[]=without&amp;C1127B[]=false&amp;C1117E[]=0&amp;C1111E[]=movablewithoutwheels&amp;C1119E[]=without&amp;C1156N[]=600&amp;C1113E[]=with&amp;sort_type=price_in_asc&amp;_xhr=1</t>
  </si>
  <si>
    <t>https://mkp.gem.gov.in/fume-hoods-for-laboratory-with-cubboard/search#/?C1145N[]=650&amp;C1112E[]=without&amp;C1127B[]=false&amp;C1117E[]=0&amp;C1124E[]=with&amp;C1111E[]=movablewithoutwheels&amp;C1119E[]=without&amp;C1156N[]=600&amp;C1113E[]=with&amp;sort_type=price_in_asc&amp;_xhr=1</t>
  </si>
  <si>
    <t>with</t>
  </si>
  <si>
    <t>https://mkp.gem.gov.in/fume-hoods-for-laboratory-with-cubboard/search#/?C1145N[]=650&amp;C1112E[]=without&amp;C1127B[]=false&amp;C1117E[]=0&amp;C1124E[]=without&amp;C1111E[]=movablewithoutwheels&amp;C1119E[]=without&amp;C1156N[]=600&amp;C1113E[]=with&amp;sort_type=price_in_asc&amp;_xhr=1</t>
  </si>
  <si>
    <t>KAMINI</t>
  </si>
  <si>
    <t>https://mkp.gem.gov.in/fume-hoods-for-laboratory-with-cubboard/search#/?C1145N[]=900&amp;C1112E[]=without&amp;C1127B[]=false&amp;C1117E[]=0&amp;C1111E[]=movablewithoutwheels&amp;C1119E[]=without&amp;C1156N[]=600&amp;C1113E[]=with&amp;sort_type=price_in_asc&amp;_xhr=1</t>
  </si>
  <si>
    <t>https://mkp.gem.gov.in/fume-hoods-for-laboratory-with-cubboard/search#/?C1112E[]=without&amp;C1127B[]=false&amp;C1117E[]=0&amp;C1111E[]=movablewithoutwheels&amp;C1119E[]=without&amp;C1156N[]=605&amp;C1113E[]=with&amp;sort_type=price_in_asc&amp;_xhr=1</t>
  </si>
  <si>
    <t>https://mkp.gem.gov.in/fume-hoods-for-laboratory-with-cubboard/search#/?C1112E[]=without&amp;C1127B[]=false&amp;C1117E[]=0&amp;C1111E[]=movablewithoutwheels&amp;C1119E[]=without&amp;C1156N[]=900&amp;C1113E[]=with&amp;sort_type=price_in_asc&amp;_xhr=1</t>
  </si>
  <si>
    <t>https://mkp.gem.gov.in/fume-hoods-for-laboratory-with-cubboard/search#/?C1112E[]=without&amp;C1127B[]=false&amp;C1117E[]=1&amp;C1111E[]=movablewithoutwheels&amp;C1119E[]=without&amp;C1136E[]=other&amp;C1156N[]=1200&amp;C1113E[]=with&amp;sort_type=price_in_asc&amp;_xhr=1</t>
  </si>
  <si>
    <t>https://mkp.gem.gov.in/fume-hoods-for-laboratory-with-cubboard/search#/?C1112E[]=without&amp;C1127B[]=false&amp;C1117E[]=1&amp;C1111E[]=movablewithoutwheels&amp;C1119E[]=without&amp;C1136E[]=toughnedfloatglass&amp;C1156N[]=1200&amp;C1113E[]=with&amp;sort_type=price_in_asc&amp;_xhr=1</t>
  </si>
  <si>
    <t>toughned float glass</t>
  </si>
  <si>
    <t>https://mkp.gem.gov.in/fume-hoods-for-laboratory-with-cubboard/search#/?C1112E[]=without&amp;C1127B[]=false&amp;C1117E[]=1&amp;C1111E[]=movablewithoutwheels&amp;C1119E[]=without&amp;C1156N[]=1380&amp;C1113E[]=with&amp;sort_type=price_in_asc&amp;_xhr=1</t>
  </si>
  <si>
    <t>https://mkp.gem.gov.in/fume-hoods-for-laboratory-with-cubboard/search#/?C1145N[]=600&amp;C1112E[]=without&amp;C1127B[]=false&amp;C1117E[]=1&amp;C1111E[]=movablewithoutwheels&amp;C1119E[]=without&amp;C1156N[]=600&amp;C1113E[]=with&amp;sort_type=price_in_asc&amp;_xhr=1</t>
  </si>
  <si>
    <t>https://mkp.gem.gov.in/fume-hoods-for-laboratory-with-cubboard/search#/?C1145N[]=800&amp;C1112E[]=without&amp;C1127B[]=false&amp;C1117E[]=1&amp;C1111E[]=movablewithoutwheels&amp;C1119E[]=without&amp;C1156N[]=600&amp;C1113E[]=with&amp;sort_type=price_in_asc&amp;_xhr=1</t>
  </si>
  <si>
    <t>https://mkp.gem.gov.in/fume-hoods-for-laboratory-with-cubboard/search#/?C1145N[]=900&amp;C1112E[]=without&amp;C1127B[]=false&amp;C1117E[]=1&amp;C1124E[]=with&amp;C1111E[]=movablewithoutwheels&amp;C1119E[]=without&amp;C1156N[]=600&amp;C1113E[]=with&amp;sort_type=price_in_asc&amp;_xhr=1</t>
  </si>
  <si>
    <t>https://mkp.gem.gov.in/fume-hoods-for-laboratory-with-cubboard/search#/?C1145N[]=900&amp;C1112E[]=without&amp;C1127B[]=false&amp;C1117E[]=1&amp;C1124E[]=without&amp;C1111E[]=movablewithoutwheels&amp;C1119E[]=without&amp;C1156N[]=600&amp;C1113E[]=with&amp;sort_type=price_in_asc&amp;_xhr=1</t>
  </si>
  <si>
    <t>https://mkp.gem.gov.in/fume-hoods-for-laboratory-with-cubboard/search#/?C1112E[]=without&amp;C1127B[]=false&amp;C1117E[]=1&amp;C1111E[]=movablewithoutwheels&amp;C1119E[]=without&amp;C1156N[]=830&amp;C1113E[]=with&amp;sort_type=price_in_asc&amp;_xhr=1</t>
  </si>
  <si>
    <t>https://mkp.gem.gov.in/fume-hoods-for-laboratory-with-cubboard/search#/?C1112E[]=without&amp;C1127B[]=false&amp;C1117E[]=1&amp;C1111E[]=movablewithoutwheels&amp;C1119E[]=without&amp;C1156N[]=900&amp;C1113E[]=with&amp;sort_type=price_in_asc&amp;_xhr=1</t>
  </si>
  <si>
    <t>https://mkp.gem.gov.in/fume-hoods-for-laboratory-with-cubboard/search#/?C1112E[]=without&amp;C1127B[]=false&amp;C1117E[]=10&amp;C1111E[]=movablewithoutwheels&amp;C1119E[]=without&amp;C1113E[]=with&amp;sort_type=price_in_asc&amp;_xhr=1</t>
  </si>
  <si>
    <t>https://mkp.gem.gov.in/fume-hoods-for-laboratory-with-cubboard/search#/?C1112E[]=with&amp;C1127B[]=false&amp;C1117E[]=0&amp;C1114E[]=1&amp;C1111E[]=movablewithwheels&amp;C1119E[]=without&amp;C1113E[]=with&amp;sort_type=price_in_asc&amp;_xhr=1</t>
  </si>
  <si>
    <t>KAMNI 22-06-22</t>
  </si>
  <si>
    <t>https://mkp.gem.gov.in/fume-hoods-for-laboratory-with-cubboard/search#/?C1112E[]=with&amp;C1127B[]=false&amp;C1117E[]=1&amp;C1114E[]=1&amp;C1111E[]=movablewithwheels&amp;C1119E[]=without&amp;C1156N[]=1250&amp;C1113E[]=with&amp;sort_type=price_in_asc&amp;_xhr=1</t>
  </si>
  <si>
    <t>https://mkp.gem.gov.in/fume-hoods-for-laboratory-with-cubboard/search#/?C1112E[]=with&amp;C1127B[]=false&amp;C1117E[]=1&amp;C1114E[]=1&amp;C1111E[]=movablewithwheels&amp;C1119E[]=without&amp;C1156N[]=1850&amp;C1113E[]=with&amp;sort_type=price_in_asc&amp;_xhr=1</t>
  </si>
  <si>
    <t>https://mkp.gem.gov.in/fume-hoods-for-laboratory-with-cubboard/search#/?C1112E[]=with&amp;C1127B[]=false&amp;C1114E[]=2&amp;C1111E[]=movablewithwheels&amp;C1119E[]=without&amp;C1113E[]=with&amp;sort_type=price_in_asc&amp;_xhr=1</t>
  </si>
  <si>
    <t>https://mkp.gem.gov.in/fume-hoods-for-laboratory-with-cubboard/search#/?C1138N[]=100&amp;C1112E[]=without&amp;C1127B[]=false&amp;C1117E[]=0&amp;C1114E[]=1&amp;C1111E[]=movablewithwheels&amp;C1119E[]=without&amp;C1156N[]=1000&amp;C1113E[]=with&amp;sort_type=price_in_asc&amp;_xhr=1</t>
  </si>
  <si>
    <t>https://mkp.gem.gov.in/fume-hoods-for-laboratory-with-cubboard/search#/?C1138N[]=1000&amp;C1112E[]=without&amp;C1127B[]=false&amp;C1117E[]=0&amp;C1114E[]=1&amp;C1111E[]=movablewithwheels&amp;C1119E[]=without&amp;C1156N[]=1000&amp;C1113E[]=with&amp;sort_type=price_in_asc&amp;_xhr=1</t>
  </si>
  <si>
    <t>https://mkp.gem.gov.in/fume-hoods-for-laboratory-with-cubboard/search#/?C1128E[]=with&amp;C1112E[]=without&amp;C1127B[]=false&amp;C1117E[]=0&amp;C1114E[]=1&amp;C1111E[]=movablewithwheels&amp;C1119E[]=without&amp;C1156N[]=1200&amp;C1113E[]=with&amp;sort_type=price_in_asc&amp;_xhr=1</t>
  </si>
  <si>
    <t>https://mkp.gem.gov.in/fume-hoods-for-laboratory-with-cubboard/search#/?C1130E[]=without&amp;C1112E[]=without&amp;C1127B[]=false&amp;C1117E[]=0&amp;C1114E[]=1&amp;C1111E[]=movablewithwheels&amp;C1119E[]=without&amp;C1156N[]=1200&amp;C1113E[]=with&amp;sort_type=price_in_asc&amp;_xhr=1</t>
  </si>
  <si>
    <t>https://mkp.gem.gov.in/fume-hoods-for-laboratory-with-cubboard/search#/?C1112E[]=without&amp;C1127B[]=false&amp;C1117E[]=0&amp;C1114E[]=1&amp;C1111E[]=movablewithwheels&amp;C1119E[]=without&amp;C1156N[]=1300&amp;C1113E[]=with&amp;sort_type=price_in_asc&amp;_xhr=1</t>
  </si>
  <si>
    <t>https://mkp.gem.gov.in/fume-hoods-for-laboratory-with-cubboard/search#/?C1112E[]=without&amp;C1127B[]=false&amp;C1117E[]=0&amp;C1114E[]=1&amp;C1121N[]=10&amp;C1111E[]=movablewithwheels&amp;C1119E[]=without&amp;C1159E[]=0&amp;C1156N[]=1800&amp;C1113E[]=with&amp;sort_type=price_in_asc&amp;_xhr=1</t>
  </si>
  <si>
    <t>https://mkp.gem.gov.in/fume-hoods-for-laboratory-with-cubboard/search#/?C1112E[]=without&amp;C1127B[]=false&amp;C1117E[]=0&amp;C1114E[]=1&amp;C1121N[]=10&amp;C1111E[]=movablewithwheels&amp;C1119E[]=without&amp;C1159E[]=1&amp;C1156N[]=1800&amp;C1113E[]=with&amp;sort_type=price_in_asc&amp;_xhr=1</t>
  </si>
  <si>
    <t>https://mkp.gem.gov.in/fume-hoods-for-laboratory-with-cubboard/search#/?C1112E[]=without&amp;C1127B[]=false&amp;C1117E[]=0&amp;C1114E[]=1&amp;C1121N[]=30&amp;C1111E[]=movablewithwheels&amp;C1151N[]=50&amp;C1119E[]=without&amp;C1156N[]=1800&amp;C1113E[]=with&amp;sort_type=price_in_asc&amp;_xhr=1</t>
  </si>
  <si>
    <t>https://mkp.gem.gov.in/fume-hoods-for-laboratory-with-cubboard/search#/?C1112E[]=without&amp;C1127B[]=false&amp;C1117E[]=0&amp;C1114E[]=1&amp;C1121N[]=30&amp;C1111E[]=movablewithwheels&amp;C1151N[]=750&amp;C1119E[]=without&amp;C1156N[]=1800&amp;C1113E[]=with&amp;sort_type=price_in_asc&amp;_xhr=1</t>
  </si>
  <si>
    <t>https://mkp.gem.gov.in/fume-hoods-for-laboratory-with-cubboard/search#/?C1112E[]=without&amp;C1127B[]=false&amp;C1117E[]=0&amp;C1114E[]=1&amp;C1111E[]=movablewithwheels&amp;C1119E[]=without&amp;C1156N[]=1900&amp;C1113E[]=with&amp;sort_type=price_in_asc&amp;_xhr=1</t>
  </si>
  <si>
    <t>https://mkp.gem.gov.in/fume-hoods-for-laboratory-with-cubboard/search#/?C1112E[]=without&amp;C1127B[]=false&amp;C1117E[]=0&amp;C1114E[]=1&amp;C1111E[]=movablewithwheels&amp;C1119E[]=without&amp;C1156N[]=1955&amp;C1113E[]=with&amp;sort_type=price_in_asc&amp;_xhr=1</t>
  </si>
  <si>
    <t>https://mkp.gem.gov.in/fume-hoods-for-laboratory-with-cubboard/search#/?C1112E[]=without&amp;C1127B[]=false&amp;C1117E[]=0&amp;C1114E[]=1&amp;C1111E[]=movablewithwheels&amp;C1119E[]=without&amp;C1136E[]=other&amp;C1156N[]=600&amp;C1113E[]=with&amp;sort_type=price_in_asc&amp;_xhr=1</t>
  </si>
  <si>
    <t>https://mkp.gem.gov.in/fume-hoods-for-laboratory-with-cubboard/search#/?C1145N[]=1100&amp;C1112E[]=without&amp;C1127B[]=false&amp;C1117E[]=0&amp;C1114E[]=1&amp;C1111E[]=movablewithwheels&amp;C1119E[]=without&amp;C1136E[]=toughnedfloatglass&amp;C1156N[]=600&amp;C1113E[]=with&amp;sort_type=price_in_asc&amp;_xhr=1</t>
  </si>
  <si>
    <t xml:space="preserve">toughned float glass </t>
  </si>
  <si>
    <t>https://mkp.gem.gov.in/fume-hoods-for-laboratory-with-cubboard/search#/?C1145N[]=600&amp;C1112E[]=without&amp;C1127B[]=false&amp;C1117E[]=0&amp;C1114E[]=1&amp;C1111E[]=movablewithwheels&amp;C1119E[]=without&amp;C1136E[]=toughnedfloatglass&amp;C1156N[]=600&amp;C1113E[]=with&amp;sort_type=price_in_asc&amp;_xhr=1</t>
  </si>
  <si>
    <t>https://mkp.gem.gov.in/fume-hoods-for-laboratory-with-cubboard/search#/?C1145N[]=900&amp;C1112E[]=without&amp;C1127B[]=false&amp;C1117E[]=0&amp;C1114E[]=1&amp;C1111E[]=movablewithwheels&amp;C1119E[]=without&amp;C1136E[]=toughnedfloatglass&amp;C1156N[]=600&amp;C1113E[]=with&amp;sort_type=price_in_asc&amp;_xhr=1</t>
  </si>
  <si>
    <t>https://mkp.gem.gov.in/fume-hoods-for-laboratory-with-cubboard/search#/?C1111E[]=movablewithwheels&amp;C1113E[]=with&amp;C1127B[]=false&amp;C1117E[]=0&amp;C1112E[]=without&amp;C1119E[]=without&amp;C1156N[]=605&amp;C1114E[]=1&amp;_xhr=1</t>
  </si>
  <si>
    <t>https://mkp.gem.gov.in/fume-hoods-for-laboratory-with-cubboard/search#/?C1111E[]=movablewithwheels&amp;C1113E[]=with&amp;C1127B[]=false&amp;C1117E[]=0&amp;C1112E[]=without&amp;C1119E[]=without&amp;C1156N[]=780&amp;C1114E[]=1&amp;sort_type=price_in_asc&amp;_xhr=1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</si>
  <si>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https://mkp.gem.gov.in/fume-hoods-for-laboratory-with-cubboard/search#/?C1111E[]=movablewithwheels&amp;C1113E[]=with&amp;C1127B[]=false&amp;C1117E[]=1&amp;C1112E[]=without&amp;C1119E[]=without&amp;C1156N[]=1100&amp;C1114E[]=1&amp;sort_type=price_in_asc&amp;_xhr=1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</si>
  <si>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https://mkp.gem.gov.in/fume-hoods-for-laboratory-with-cubboard/search#/?C1111E[]=movablewithwheels&amp;C1113E[]=with&amp;C1127B[]=false&amp;C1117E[]=1&amp;C1112E[]=without&amp;C1119E[]=without&amp;C1156N[]=1205&amp;C1114E[]=1&amp;sort_type=price_in_asc&amp;_xhr=1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</si>
  <si>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https://mkp.gem.gov.in/fume-hoods-for-laboratory-with-cubboard/search#/?C1111E[]=movablewithwheels&amp;C1113E[]=with&amp;C1127B[]=false&amp;C1117E[]=1&amp;C1112E[]=without&amp;C1119E[]=without&amp;C1156N[]=1220&amp;C1114E[]=1&amp;sort_type=price_in_asc&amp;_xhr=1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</si>
  <si>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https://mkp.gem.gov.in/fume-hoods-for-laboratory-with-cubboard/search#/?C1111E[]=movablewithwheels&amp;C1113E[]=with&amp;C1127B[]=false&amp;C1117E[]=1&amp;C1112E[]=without&amp;C1119E[]=without&amp;C1156N[]=1350&amp;C1114E[]=1&amp;sort_type=price_in_asc&amp;_xhr=1</t>
  </si>
  <si>
    <t>https://mkp.gem.gov.in/fume-hoods-for-laboratory-with-cubboard/search#/?C1121N[]=10&amp;C1111E[]=movablewithwheels&amp;C1113E[]=with&amp;C1127B[]=false&amp;C1117E[]=1&amp;C1112E[]=without&amp;C1119E[]=without&amp;C1156N[]=1360&amp;C1114E[]=1&amp;sort_type=price_in_asc&amp;_xhr=1</t>
  </si>
  <si>
    <t>https://mkp.gem.gov.in/fume-hoods-for-laboratory-with-cubboard/search#/?C1121N[]=4&amp;C1111E[]=movablewithwheels&amp;C1113E[]=with&amp;C1127B[]=false&amp;C1117E[]=1&amp;C1112E[]=without&amp;C1119E[]=without&amp;C1156N[]=1360&amp;C1114E[]=1&amp;sort_type=price_in_asc&amp;_xhr=1</t>
  </si>
  <si>
    <t>https://mkp.gem.gov.in/fume-hoods-for-laboratory-with-cubboard/search#/?C1121N[]=400&amp;C1111E[]=movablewithwheels&amp;C1113E[]=with&amp;C1127B[]=false&amp;C1117E[]=1&amp;C1112E[]=without&amp;C1119E[]=without&amp;C1156N[]=1360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</si>
  <si>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https://mkp.gem.gov.in/fume-hoods-for-laboratory-with-cubboard/search#/?C1111E[]=movablewithwheels&amp;C1113E[]=with&amp;C1127B[]=false&amp;C1117E[]=1&amp;C1112E[]=without&amp;C1119E[]=without&amp;C1156N[]=1380&amp;C1114E[]=1&amp;sort_type=price_in_asc&amp;_xhr=1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</si>
  <si>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https://mkp.gem.gov.in/fume-hoods-for-laboratory-with-cubboard/search#/?C1111E[]=movablewithwheels&amp;C1113E[]=with&amp;C1127B[]=false&amp;C1117E[]=1&amp;C1112E[]=without&amp;C1119E[]=without&amp;C1156N[]=1801&amp;C1114E[]=1&amp;sort_type=price_in_asc&amp;_xhr=1</t>
  </si>
  <si>
    <t>5116877-72317884333-cat</t>
  </si>
  <si>
    <t>https://mkp.gem.gov.in/fume-hoods-for-laboratory-with-cubboard/search#/?C1111E[]=movablewithwheels&amp;C1145N[]=1200&amp;C1113E[]=with&amp;C1127B[]=false&amp;C1117E[]=1&amp;C1112E[]=without&amp;C1119E[]=without&amp;C1136E[]=other&amp;C1156N[]=600&amp;C1114E[]=1&amp;sort_type=price_in_asc&amp;_xhr=1</t>
  </si>
  <si>
    <t>https://mkp.gem.gov.in/fume-hoods-for-laboratory-with-cubboard/search#/?C1111E[]=movablewithwheels&amp;C1145N[]=600&amp;C1113E[]=with&amp;C1127B[]=false&amp;C1117E[]=1&amp;C1112E[]=without&amp;C1119E[]=without&amp;C1136E[]=other&amp;C1156N[]=600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</si>
  <si>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1136E[]=toughnedfloatglass&amp;C1156N[]=600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</si>
  <si>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https://mkp.gem.gov.in/fume-hoods-for-laboratory-with-cubboard/search#/?C1111E[]=movablewithwheels&amp;C1113E[]=with&amp;C1127B[]=false&amp;C1117E[]=1&amp;C1112E[]=without&amp;C1119E[]=without&amp;C1156N[]=610&amp;C1114E[]=1&amp;sort_type=price_in_asc&amp;_xhr=1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</si>
  <si>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https://mkp.gem.gov.in/fume-hoods-for-laboratory-with-cubboard/search#/?C1111E[]=movablewithwheels&amp;C1113E[]=with&amp;C1127B[]=false&amp;C1117E[]=1&amp;C1112E[]=without&amp;C1119E[]=without&amp;C1156N[]=690&amp;C1114E[]=1&amp;sort_type=price_in_asc&amp;_xhr=1</t>
  </si>
  <si>
    <t>https://mkp.gem.gov.in/fume-hoods-for-laboratory-with-cubboard/search#/?C1111E[]=movablewithwheels&amp;C1113E[]=with&amp;C1127B[]=false&amp;C1117E[]=1&amp;C1112E[]=without&amp;C1119E[]=without&amp;C1156N[]=900&amp;C1114E[]=1&amp;sort_type=price_in_asc&amp;_xhr=1</t>
  </si>
  <si>
    <t>https://mkp.gem.gov.in/fume-hoods-for-laboratory-with-cubboard/search#/?C1111E[]=movablewithwheels&amp;C1113E[]=with&amp;C1127B[]=false&amp;C1117E[]=2&amp;C1112E[]=without&amp;C1119E[]=without&amp;C1114E[]=1&amp;sort_type=price_in_asc&amp;_xhr=1</t>
  </si>
  <si>
    <t>https://mkp.gem.gov.in/fume-hoods-for-laboratory-with-cubboard/search#/?C1111E[]=movablewithwheels&amp;C1113E[]=with&amp;C1127B[]=false&amp;C1112E[]=without&amp;C1119E[]=without&amp;C1114E[]=4&amp;sort_type=price_in_asc&amp;_xhr=1</t>
  </si>
  <si>
    <t>https://mkp.gem.gov.in/fume-hoods-for-laboratory-with-cubboard/search#/?C1111E[]=movablewithoutwheels&amp;C1113E[]=without&amp;C1127B[]=false&amp;C1117E[]=0&amp;C1119E[]=without&amp;C1156N[]=10&amp;sort_type=price_in_asc&amp;_xhr=1</t>
  </si>
  <si>
    <t>5116877-63390328652</t>
  </si>
  <si>
    <t>https://mkp.gem.gov.in/fume-hoods-for-laboratory-with-cubboard/search#/?C1111E[]=movablewithoutwheels&amp;C1113E[]=without&amp;C1127B[]=false&amp;C1117E[]=0&amp;C1119E[]=without&amp;C1156N[]=1600&amp;sort_type=price_in_asc&amp;_xhr=1</t>
  </si>
  <si>
    <t>https://mkp.gem.gov.in/fume-hoods-for-laboratory-with-cubboard/search#/?C1111E[]=movablewithoutwheels&amp;C1113E[]=without&amp;C1127B[]=false&amp;C1117E[]=0&amp;C1119E[]=without&amp;C1156N[]=600&amp;sort_type=price_in_asc&amp;_xhr=1</t>
  </si>
  <si>
    <t>https://mkp.gem.gov.in/fume-hoods-for-laboratory-with-cubboard/search#/?C1111E[]=movablewithoutwheels&amp;C1113E[]=without&amp;C1127B[]=false&amp;C1117E[]=1&amp;C1119E[]=without&amp;C1156N[]=60&amp;sort_type=price_in_asc&amp;_xhr=1</t>
  </si>
  <si>
    <t>https://mkp.gem.gov.in/fume-hoods-for-laboratory-with-cubboard/search#/?C1111E[]=movablewithoutwheels&amp;C1113E[]=without&amp;C1127B[]=false&amp;C1117E[]=1&amp;C1119E[]=without&amp;C1156N[]=600&amp;sort_type=price_in_asc&amp;_xhr=1</t>
  </si>
  <si>
    <t>https://mkp.gem.gov.in/fume-hoods-for-laboratory-with-cubboard/search#/?C1111E[]=movablewithoutwheels&amp;C1113E[]=without&amp;C1127B[]=false&amp;C1117E[]=1&amp;C1119E[]=without&amp;C1156N[]=600.01&amp;sort_type=price_in_asc&amp;_xhr=1</t>
  </si>
  <si>
    <t>https://mkp.gem.gov.in/fume-hoods-for-laboratory-with-cubboard/search#/?C1111E[]=movablewithoutwheels&amp;C1113E[]=without&amp;C1127B[]=false&amp;C1117E[]=3&amp;C1119E[]=without&amp;C1156N[]=910&amp;sort_type=price_in_asc&amp;_xhr=1</t>
  </si>
  <si>
    <t>https://mkp.gem.gov.in/fume-hoods-for-laboratory-with-cubboard/search#/?C1111E[]=movablewithoutwheels&amp;C1113E[]=without&amp;C1127B[]=false&amp;C1117E[]=3&amp;C1119E[]=without&amp;C1156N[]=940&amp;sort_type=price_in_asc&amp;_xhr=1</t>
  </si>
  <si>
    <t>https://mkp.gem.gov.in/fume-hoods-for-laboratory-with-cubboard/search#/?C1111E[]=movablewithwheels&amp;C1113E[]=without&amp;C1127B[]=false&amp;C1112E[]=with&amp;C1119E[]=without&amp;C1156N[]=600&amp;sort_type=price_in_asc&amp;_xhr=1</t>
  </si>
  <si>
    <t>https://mkp.gem.gov.in/fume-hoods-for-laboratory-with-cubboard/search#/?C1111E[]=movablewithwheels&amp;C1113E[]=without&amp;C1127B[]=false&amp;C1112E[]=with&amp;C1119E[]=without&amp;C1156N[]=610&amp;sort_type=price_in_asc&amp;_xhr=1</t>
  </si>
  <si>
    <t>https://mkp.gem.gov.in/fume-hoods-for-laboratory-with-cubboard/search#/?C1111E[]=movablewithwheels&amp;C1113E[]=without&amp;C1127B[]=false&amp;C1112E[]=with&amp;C1119E[]=without&amp;C1156N[]=900&amp;sort_type=price_in_asc&amp;_xhr=1</t>
  </si>
  <si>
    <t>https://mkp.gem.gov.in/fume-hoods-for-laboratory-with-cubboard/search#/?C1111E[]=movablewithwheels&amp;C1113E[]=without&amp;C1127B[]=false&amp;C1117E[]=0&amp;C1112E[]=without&amp;C1119E[]=without&amp;C1156N[]=1210&amp;C1114E[]=1&amp;sort_type=price_in_asc&amp;_xhr=1</t>
  </si>
  <si>
    <t>https://mkp.gem.gov.in/fume-hoods-for-laboratory-with-cubboard/search#/?C1111E[]=movablewithwheels&amp;C1145N[]=733&amp;C1113E[]=without&amp;C1127B[]=false&amp;C1117E[]=0&amp;C1112E[]=without&amp;C1119E[]=without&amp;C1156N[]=1310&amp;C1114E[]=1&amp;sort_type=price_in_asc&amp;_xhr=1</t>
  </si>
  <si>
    <t>https://mkp.gem.gov.in/fume-hoods-for-laboratory-with-cubboard/search#/?C1111E[]=movablewithwheels&amp;C1145N[]=788&amp;C1113E[]=without&amp;C1127B[]=false&amp;C1117E[]=0&amp;C1112E[]=without&amp;C1119E[]=without&amp;C1156N[]=1310&amp;C1114E[]=1&amp;sort_type=price_in_asc&amp;_xhr=1</t>
  </si>
  <si>
    <t>https://mkp.gem.gov.in/fume-hoods-for-laboratory-with-cubboard/search#/?C1111E[]=movablewithwheels&amp;C1113E[]=without&amp;C1127B[]=false&amp;C1117E[]=0&amp;C1112E[]=without&amp;C1119E[]=without&amp;C1156N[]=1600&amp;C1114E[]=1&amp;sort_type=price_in_asc&amp;_xhr=1</t>
  </si>
  <si>
    <t>https://mkp.gem.gov.in/fume-hoods-for-laboratory-with-cubboard/search#/?C1111E[]=movablewithwheels&amp;C1113E[]=without&amp;C1127B[]=false&amp;C1117E[]=0&amp;C1112E[]=without&amp;C1119E[]=without&amp;C1156N[]=1800&amp;C1114E[]=1&amp;sort_type=price_in_asc&amp;_xhr=1</t>
  </si>
  <si>
    <t>https://mkp.gem.gov.in/fume-hoods-for-laboratory-with-cubboard/search#/?C1111E[]=movablewithwheels&amp;C1113E[]=without&amp;C1127B[]=false&amp;C1117E[]=0&amp;C1112E[]=without&amp;C1119E[]=without&amp;C1156N[]=660&amp;C1114E[]=1&amp;sort_type=price_in_asc&amp;_xhr=1</t>
  </si>
  <si>
    <t>https://mkp.gem.gov.in/fume-hoods-for-laboratory-with-cubboard/search#/?C1111E[]=movablewithwheels&amp;C1113E[]=without&amp;C1127B[]=false&amp;C1117E[]=0&amp;C1112E[]=without&amp;C1119E[]=without&amp;C1156N[]=780&amp;C1114E[]=1&amp;sort_type=price_in_asc&amp;_xhr=1</t>
  </si>
  <si>
    <t>https://mkp.gem.gov.in/fume-hoods-for-laboratory-with-cubboard/search#/?C1111E[]=movablewithwheels&amp;C1113E[]=without&amp;C1127B[]=false&amp;C1117E[]=1&amp;C1112E[]=without&amp;C1119E[]=without&amp;C1156N[]=1205&amp;C1114E[]=1&amp;sort_type=price_in_asc&amp;_xhr=1</t>
  </si>
  <si>
    <t>https://mkp.gem.gov.in/fume-hoods-for-laboratory-with-cubboard/search#/?C1111E[]=movablewithwheels&amp;C1113E[]=without&amp;C1127B[]=false&amp;C1117E[]=1&amp;C1112E[]=without&amp;C1119E[]=without&amp;C1156N[]=3600&amp;C1114E[]=1&amp;sort_type=price_in_asc&amp;_xhr=1</t>
  </si>
  <si>
    <t>https://mkp.gem.gov.in/fume-hoods-for-laboratory-with-cubboard/search#/?C1111E[]=movablewithwheels&amp;C1113E[]=without&amp;C1127B[]=false&amp;C1117E[]=1&amp;C1112E[]=without&amp;C1119E[]=without&amp;C1156N[]=600&amp;C1114E[]=1&amp;sort_type=price_in_asc&amp;_xhr=1</t>
  </si>
  <si>
    <t>https://mkp.gem.gov.in/fume-hoods-for-laboratory-with-cubboard/search#/?C1111E[]=movablewithwheels&amp;C1113E[]=without&amp;C1127B[]=false&amp;C1117E[]=1&amp;C1112E[]=without&amp;C1119E[]=without&amp;C1156N[]=900&amp;C1114E[]=1&amp;sort_type=price_in_asc&amp;_xhr=1</t>
  </si>
  <si>
    <t>https://mkp.gem.gov.in/fume-hoods-for-laboratory-with-cubboard/search#/?C1111E[]=movablewithwheels&amp;C1113E[]=without&amp;C1127B[]=false&amp;C1112E[]=without&amp;C1119E[]=without&amp;C1114E[]=2&amp;sort_type=price_in_asc&amp;_xhr=1</t>
  </si>
  <si>
    <t>https://mkp.gem.gov.in/fume-hoods-for-laboratory-with-cubboard/search#/?sort_type=price_in_asc&amp;C1127B[]=true&amp;C1117E[]=0&amp;C1111E[]=movablewithoutwheels&amp;C1114E[]=1&amp;C1119E[]=with&amp;C1156N[]=10&amp;C1113E[]=with&amp;C1112E[]=with&amp;_xhr=1</t>
  </si>
  <si>
    <t>https://mkp.gem.gov.in/fume-hoods-for-laboratory-with-cubboard/search#/?C1111E[]=movablewithoutwheels&amp;C1128E[]=with&amp;C1156N[]=1300&amp;C1113E[]=with&amp;C1112E[]=with&amp;C1119E[]=with&amp;C1127B[]=true&amp;C1117E[]=0&amp;C1114E[]=1&amp;sort_type=price_in_asc&amp;_xhr=1</t>
  </si>
  <si>
    <t>https://mkp.gem.gov.in/fume-hoods-for-laboratory-with-cubboard/search#/?C1111E[]=movablewithoutwheels&amp;C1128E[]=without&amp;C1156N[]=1300&amp;C1113E[]=with&amp;C1112E[]=with&amp;C1119E[]=with&amp;C1127B[]=true&amp;C1117E[]=0&amp;C1114E[]=1&amp;sort_type=price_in_asc&amp;_xhr=1</t>
  </si>
  <si>
    <t>https://mkp.gem.gov.in/fume-hoods-for-laboratory-with-cubboard/search#/?C1111E[]=movablewithoutwheels&amp;C1156N[]=1600&amp;C1113E[]=with&amp;C1112E[]=with&amp;C1119E[]=with&amp;C1127B[]=true&amp;C1117E[]=0&amp;C1114E[]=1&amp;sort_type=price_in_asc&amp;_xhr=1</t>
  </si>
  <si>
    <t>https://mkp.gem.gov.in/fume-hoods-for-laboratory-with-cubboard/search#/?C1111E[]=movablewithoutwheels&amp;C1128E[]=with&amp;C1156N[]=600&amp;C1113E[]=with&amp;C1145N[]=1200&amp;C1112E[]=with&amp;C1119E[]=with&amp;C1127B[]=true&amp;C1117E[]=0&amp;C1114E[]=1&amp;sort_type=price_in_asc&amp;_xhr=1</t>
  </si>
  <si>
    <t>https://mkp.gem.gov.in/fume-hoods-for-laboratory-with-cubboard/search#/?C1111E[]=movablewithoutwheels&amp;C1128E[]=without&amp;C1156N[]=600&amp;C1113E[]=with&amp;C1145N[]=1200&amp;C1112E[]=with&amp;C1119E[]=with&amp;C1127B[]=true&amp;C1117E[]=0&amp;C1114E[]=1&amp;sort_type=price_in_asc&amp;_xhr=1</t>
  </si>
  <si>
    <t>https://mkp.gem.gov.in/fume-hoods-for-laboratory-with-cubboard/search#/?C1111E[]=movablewithoutwheels&amp;C1156N[]=600&amp;C1113E[]=with&amp;C1145N[]=2100&amp;C1112E[]=with&amp;C1119E[]=with&amp;C1127B[]=true&amp;C1117E[]=0&amp;C1114E[]=1&amp;sort_type=price_in_asc&amp;_xhr=1</t>
  </si>
  <si>
    <t>https://mkp.gem.gov.in/fume-hoods-for-laboratory-with-cubboard/search#/?C1111E[]=movablewithoutwheels&amp;C1156N[]=10&amp;C1113E[]=with&amp;C1145N[]=1700&amp;C1112E[]=with&amp;C1119E[]=with&amp;C1127B[]=true&amp;C1117E[]=1&amp;C1114E[]=1&amp;sort_type=price_in_asc&amp;_xhr=1</t>
  </si>
  <si>
    <t>https://mkp.gem.gov.in/fume-hoods-for-laboratory-with-cubboard/search#/?C1111E[]=movablewithoutwheels&amp;C1156N[]=10&amp;C1113E[]=with&amp;C1145N[]=100&amp;C1112E[]=with&amp;C1119E[]=with&amp;C1127B[]=true&amp;C1117E[]=1&amp;C1114E[]=1&amp;sort_type=price_in_asc&amp;_xhr=1</t>
  </si>
  <si>
    <t>https://mkp.gem.gov.in/fume-hoods-for-laboratory-with-cubboard/search#/?C1127B[]=true&amp;C1117E[]=1&amp;C1114E[]=1&amp;C1111E[]=movablewithoutwheels&amp;C1136E[]=other&amp;C1156N[]=1200&amp;C1113E[]=with&amp;C1112E[]=with&amp;C1119E[]=with&amp;sort_type=price_in_asc&amp;_xhr=1</t>
  </si>
  <si>
    <t>https://mkp.gem.gov.in/fume-hoods-for-laboratory-with-cubboard/search#/?C1127B[]=true&amp;C1117E[]=1&amp;C1114E[]=1&amp;C1111E[]=movablewithoutwheels&amp;C1136E[]=toughnedfloatglass&amp;C1156N[]=1200&amp;C1113E[]=with&amp;C1145N[]=1200&amp;C1112E[]=with&amp;C1119E[]=with&amp;sort_type=price_in_asc&amp;_xhr=1</t>
  </si>
  <si>
    <t>Toughned Float Glass</t>
  </si>
  <si>
    <t>https://mkp.gem.gov.in/fume-hoods-for-laboratory-with-cubboard/search#/?C1127B[]=true&amp;C1117E[]=1&amp;C1114E[]=1&amp;C1111E[]=movablewithoutwheels&amp;C1136E[]=toughnedfloatglass&amp;C1156N[]=1200&amp;C1113E[]=with&amp;C1145N[]=1300&amp;C1112E[]=with&amp;C1119E[]=with&amp;sort_type=price_in_asc&amp;_xhr=1</t>
  </si>
  <si>
    <t>https://mkp.gem.gov.in/fume-hoods-for-laboratory-with-cubboard/search#/?C1127B[]=true&amp;C1117E[]=1&amp;C1114E[]=1&amp;C1111E[]=movablewithoutwheels&amp;C1136E[]=toughnedfloatglass&amp;C1156N[]=1200&amp;C1113E[]=with&amp;C1145N[]=1500&amp;C1112E[]=with&amp;C1119E[]=with&amp;sort_type=price_in_asc&amp;_xhr=1</t>
  </si>
  <si>
    <t>https://mkp.gem.gov.in/fume-hoods-for-laboratory-with-cubboard/search#/?C1127B[]=true&amp;C1117E[]=1&amp;C1114E[]=1&amp;C1111E[]=movablewithoutwheels&amp;C1156N[]=1219&amp;C1113E[]=with&amp;C1112E[]=with&amp;C1119E[]=with&amp;sort_type=price_in_asc&amp;_xhr=1</t>
  </si>
  <si>
    <t>https://mkp.gem.gov.in/fume-hoods-for-laboratory-with-cubboard/search#/?C1127B[]=true&amp;C1117E[]=1&amp;C1114E[]=1&amp;C1111E[]=movablewithoutwheels&amp;C1156N[]=1219.2&amp;C1113E[]=with&amp;C1112E[]=with&amp;C1119E[]=with&amp;sort_type=price_in_asc&amp;_xhr=1</t>
  </si>
  <si>
    <t>KAMINI 23-06-22</t>
  </si>
  <si>
    <t>https://mkp.gem.gov.in/fume-hoods-for-laboratory-with-cubboard/search#/?C1127B[]=true&amp;C1117E[]=1&amp;C1114E[]=1&amp;C1111E[]=movablewithoutwheels&amp;C1156N[]=1287&amp;C1113E[]=with&amp;C1112E[]=with&amp;C1119E[]=with&amp;sort_type=price_in_asc&amp;_xhr=1</t>
  </si>
  <si>
    <t>https://mkp.gem.gov.in/fume-hoods-for-laboratory-with-cubboard/search#/?C1127B[]=true&amp;C1117E[]=1&amp;C1114E[]=1&amp;C1111E[]=movablewithoutwheels&amp;C1136E[]=other&amp;C1156N[]=1350&amp;C1113E[]=with&amp;C1112E[]=with&amp;C1119E[]=with&amp;sort_type=price_in_asc&amp;_xhr=1</t>
  </si>
  <si>
    <t>https://mkp.gem.gov.in/fume-hoods-for-laboratory-with-cubboard/search#/?C1127B[]=true&amp;C1117E[]=1&amp;C1114E[]=1&amp;C1111E[]=movablewithoutwheels&amp;C1136E[]=toughnedfloatglass&amp;C1156N[]=1350&amp;C1113E[]=with&amp;C1112E[]=with&amp;C1119E[]=with&amp;sort_type=price_in_asc&amp;_xhr=1</t>
  </si>
  <si>
    <t>https://mkp.gem.gov.in/fume-hoods-for-laboratory-with-cubboard/search#/?C1127B[]=true&amp;C1117E[]=1&amp;C1114E[]=1&amp;C1111E[]=movablewithoutwheels&amp;C1156N[]=1400&amp;C1113E[]=with&amp;C1145N[]=1500&amp;C1112E[]=with&amp;C1119E[]=with&amp;sort_type=price_in_asc&amp;_xhr=1</t>
  </si>
  <si>
    <t>https://mkp.gem.gov.in/fume-hoods-for-laboratory-with-cubboard/search#/?C1127B[]=true&amp;C1159E[]=1&amp;C1117E[]=1&amp;C1114E[]=1&amp;C1111E[]=movablewithoutwheels&amp;C1136E[]=other&amp;C1156N[]=1500&amp;C1113E[]=with&amp;C1112E[]=with&amp;C1119E[]=with&amp;sort_type=price_in_asc&amp;_xhr=1</t>
  </si>
  <si>
    <t>https://mkp.gem.gov.in/fume-hoods-for-laboratory-with-cubboard/search#/?C1127B[]=true&amp;C1159E[]=3&amp;C1117E[]=1&amp;C1114E[]=1&amp;C1111E[]=movablewithoutwheels&amp;C1136E[]=other&amp;C1156N[]=1500&amp;C1113E[]=with&amp;C1112E[]=with&amp;C1119E[]=with&amp;sort_type=price_in_asc&amp;_xhr=1</t>
  </si>
  <si>
    <t>SIMRAN</t>
  </si>
  <si>
    <t>https://mkp.gem.gov.in/fume-hoods-for-laboratory-with-cubboard/search#/?C1127B[]=true&amp;C1117E[]=1&amp;C1114E[]=1&amp;C1111E[]=movablewithoutwheels&amp;C1136E[]=toughnedfloatglass&amp;C1156N[]=1500&amp;C1113E[]=with&amp;C1112E[]=with&amp;C1119E[]=with&amp;sort_type=price_in_asc&amp;_xhr=1</t>
  </si>
  <si>
    <t>https://mkp.gem.gov.in/fume-hoods-for-laboratory-with-cubboard/search#/?C1127B[]=true&amp;C1117E[]=1&amp;C1114E[]=1&amp;C1121N[]=25&amp;C1111E[]=movablewithoutwheels&amp;C1156N[]=60&amp;C1113E[]=with&amp;C1112E[]=with&amp;C1119E[]=with&amp;sort_type=price_in_asc&amp;_xhr=1</t>
  </si>
  <si>
    <t>https://mkp.gem.gov.in/fume-hoods-for-laboratory-with-cubboard/search#/?C1127B[]=true&amp;C1117E[]=1&amp;C1114E[]=1&amp;C1121N[]=36&amp;C1111E[]=movablewithoutwheels&amp;C1156N[]=60&amp;C1113E[]=with&amp;C1112E[]=with&amp;C1119E[]=with&amp;sort_type=price_in_asc&amp;_xhr=1</t>
  </si>
  <si>
    <t>https://mkp.gem.gov.in/fume-hoods-for-laboratory-with-cubboard/search#/?C1127B[]=true&amp;C1117E[]=1&amp;C1114E[]=1&amp;C1111E[]=movablewithoutwheels&amp;C1136E[]=other&amp;C1156N[]=600&amp;C1113E[]=with&amp;C1145N[]=1200&amp;C1112E[]=with&amp;C1119E[]=with&amp;sort_type=price_in_asc&amp;_xhr=1</t>
  </si>
  <si>
    <t>https://mkp.gem.gov.in/fume-hoods-for-laboratory-with-cubboard/search#/?C1127B[]=true&amp;C1117E[]=1&amp;C1114E[]=1&amp;C1111E[]=movablewithoutwheels&amp;C1136E[]=other&amp;C1156N[]=600&amp;C1113E[]=with&amp;C1145N[]=650&amp;C1112E[]=with&amp;C1119E[]=with&amp;sort_type=price_in_asc&amp;_xhr=1</t>
  </si>
  <si>
    <t>https://mkp.gem.gov.in/fume-hoods-for-laboratory-with-cubboard/search#/?C1127B[]=true&amp;C1117E[]=1&amp;C1114E[]=1&amp;C1121N[]=20&amp;C1111E[]=movablewithoutwheels&amp;C1136E[]=toughnedfloatglass&amp;C1156N[]=600&amp;C1113E[]=with&amp;C1112E[]=with&amp;C1119E[]=with&amp;sort_type=price_in_asc&amp;_xhr=1</t>
  </si>
  <si>
    <t>https://mkp.gem.gov.in/fume-hoods-for-laboratory-with-cubboard/search#/?C1127B[]=true&amp;C1117E[]=1&amp;C1114E[]=1&amp;C1121N[]=50&amp;C1111E[]=movablewithoutwheels&amp;C1136E[]=toughnedfloatglass&amp;C1156N[]=600&amp;C1113E[]=with&amp;C1112E[]=with&amp;C1119E[]=with&amp;sort_type=price_in_asc&amp;_xhr=1</t>
  </si>
  <si>
    <t>https://mkp.gem.gov.in/fume-hoods-for-laboratory-with-cubboard/search#/?C1127B[]=true&amp;C1117E[]=1&amp;C1114E[]=1&amp;C1111E[]=movablewithoutwheels&amp;C1156N[]=900&amp;C1113E[]=with&amp;C1145N[]=1200&amp;C1112E[]=with&amp;C1119E[]=with&amp;sort_type=price_in_asc&amp;_xhr=1</t>
  </si>
  <si>
    <t>https://mkp.gem.gov.in/fume-hoods-for-laboratory-with-cubboard/search#/?C1127B[]=true&amp;C1117E[]=1&amp;C1114E[]=1&amp;C1111E[]=movablewithoutwheels&amp;C1156N[]=900&amp;C1113E[]=with&amp;C1145N[]=900&amp;C1112E[]=with&amp;C1119E[]=with&amp;sort_type=price_in_asc&amp;_xhr=1</t>
  </si>
  <si>
    <t>https://mkp.gem.gov.in/fume-hoods-for-laboratory-with-cubboard/search#/?C1127B[]=true&amp;C1117E[]=2&amp;C1114E[]=1&amp;C1111E[]=movablewithoutwheels&amp;C1136E[]=other&amp;C1156N[]=1200&amp;C1113E[]=with&amp;C1112E[]=with&amp;C1119E[]=with&amp;sort_type=price_in_asc&amp;_xhr=1</t>
  </si>
  <si>
    <t>https://mkp.gem.gov.in/fume-hoods-for-laboratory-with-cubboard/search#/?C1127B[]=true&amp;C1117E[]=2&amp;C1114E[]=1&amp;C1111E[]=movablewithoutwheels&amp;C1136E[]=toughnedfloatglass&amp;C1156N[]=1200&amp;C1113E[]=with&amp;C1145N[]=1200&amp;C1112E[]=with&amp;C1119E[]=with&amp;sort_type=price_in_asc&amp;_xhr=1</t>
  </si>
  <si>
    <t>https://mkp.gem.gov.in/fume-hoods-for-laboratory-with-cubboard/search#/?C1127B[]=true&amp;C1117E[]=2&amp;C1114E[]=1&amp;C1111E[]=movablewithoutwheels&amp;C1136E[]=toughnedfloatglass&amp;C1156N[]=1200&amp;C1113E[]=with&amp;C1145N[]=1500&amp;C1112E[]=with&amp;C1119E[]=with&amp;sort_type=price_in_asc&amp;_xhr=1</t>
  </si>
  <si>
    <t>24-06-2022</t>
  </si>
  <si>
    <t>https://mkp.gem.gov.in/fume-hoods-for-laboratory-with-cubboard/search#/?C1127B[]=true&amp;C1117E[]=2&amp;C1114E[]=1&amp;C1111E[]=movablewithoutwheels&amp;C1156N[]=2133&amp;C1113E[]=with&amp;C1112E[]=with&amp;C1119E[]=with&amp;sort_type=price_in_asc&amp;_xhr=1</t>
  </si>
  <si>
    <t>https://mkp.gem.gov.in/fume-hoods-for-laboratory-with-cubboard/search#/?C1127B[]=true&amp;C1117E[]=2&amp;C1114E[]=1&amp;C1111E[]=movablewithoutwheels&amp;C1156N[]=700&amp;C1113E[]=with&amp;C1112E[]=with&amp;C1119E[]=with&amp;sort_type=price_in_asc&amp;_xhr=1</t>
  </si>
  <si>
    <t>https://mkp.gem.gov.in/fume-hoods-for-laboratory-with-cubboard/search#/?C1127B[]=true&amp;C1117E[]=2&amp;C1114E[]=1&amp;C1111E[]=movablewithoutwheels&amp;C1156N[]=750&amp;C1113E[]=with&amp;C1145N[]=1200&amp;C1112E[]=with&amp;C1119E[]=with&amp;sort_type=price_in_asc&amp;_xhr=1</t>
  </si>
  <si>
    <t>https://mkp.gem.gov.in/fume-hoods-for-laboratory-with-cubboard/search#/?C1127B[]=true&amp;C1117E[]=2&amp;C1114E[]=1&amp;C1111E[]=movablewithoutwheels&amp;C1156N[]=762&amp;C1113E[]=with&amp;C1112E[]=with&amp;C1119E[]=with&amp;sort_type=price_in_asc&amp;_xhr=1</t>
  </si>
  <si>
    <t>https://mkp.gem.gov.in/fume-hoods-for-laboratory-with-cubboard/search#/?C1127B[]=true&amp;C1117E[]=2&amp;C1114E[]=1&amp;C1111E[]=movablewithoutwheels&amp;C1156N[]=900&amp;C1113E[]=with&amp;C1112E[]=with&amp;C1119E[]=with&amp;sort_type=price_in_asc&amp;_xhr=1</t>
  </si>
  <si>
    <t>5116877-83611629676-cat</t>
  </si>
  <si>
    <t>https://mkp.gem.gov.in/fume-hoods-for-laboratory-with-cubboard/search#/?C1127B[]=true&amp;C1117E[]=2&amp;C1114E[]=1&amp;C1111E[]=movablewithoutwheels&amp;C1156N[]=909&amp;C1113E[]=with&amp;C1112E[]=with&amp;C1119E[]=with&amp;sort_type=price_in_asc&amp;_xhr=1</t>
  </si>
  <si>
    <t>https://mkp.gem.gov.in/fume-hoods-for-laboratory-with-cubboard/search#/?C1127B[]=true&amp;C1117E[]=2&amp;C1114E[]=1&amp;C1111E[]=movablewithoutwheels&amp;C1156N[]=910&amp;C1113E[]=with&amp;C1112E[]=with&amp;C1119E[]=with&amp;sort_type=price_in_asc&amp;_xhr=1</t>
  </si>
  <si>
    <t>5116877-48184075130-cat</t>
  </si>
  <si>
    <t>https://mkp.gem.gov.in/fume-hoods-for-laboratory-with-cubboard/search#/?C1127B[]=true&amp;C1117E[]=3&amp;C1114E[]=1&amp;C1111E[]=movablewithoutwheels&amp;C1156N[]=2400&amp;C1113E[]=with&amp;C1112E[]=with&amp;C1119E[]=with&amp;sort_type=price_in_asc&amp;_xhr=1</t>
  </si>
  <si>
    <t>https://mkp.gem.gov.in/fume-hoods-for-laboratory-with-cubboard/search#/?C1127B[]=true&amp;C1117E[]=3&amp;C1114E[]=1&amp;C1111E[]=movablewithoutwheels&amp;C1156N[]=600&amp;C1113E[]=with&amp;C1112E[]=with&amp;C1119E[]=with&amp;sort_type=price_in_asc&amp;_xhr=1</t>
  </si>
  <si>
    <t>https://mkp.gem.gov.in/fume-hoods-for-laboratory-with-cubboard/search#/?C1127B[]=true&amp;C1117E[]=3&amp;C1114E[]=1&amp;C1111E[]=movablewithoutwheels&amp;C1156N[]=900&amp;C1113E[]=with&amp;C1112E[]=with&amp;C1119E[]=with&amp;sort_type=price_in_asc&amp;_xhr=1</t>
  </si>
  <si>
    <t>https://mkp.gem.gov.in/fume-hoods-for-laboratory-with-cubboard/search#/?C1127B[]=true&amp;C1117E[]=4&amp;C1114E[]=1&amp;C1111E[]=movablewithoutwheels&amp;C1156N[]=1200&amp;C1113E[]=with&amp;C1112E[]=with&amp;C1119E[]=with&amp;sort_type=price_in_asc&amp;_xhr=1</t>
  </si>
  <si>
    <t>https://mkp.gem.gov.in/fume-hoods-for-laboratory-with-cubboard/search#/?C1127B[]=true&amp;C1117E[]=4&amp;C1114E[]=1&amp;C1111E[]=movablewithoutwheels&amp;C1156N[]=1350&amp;C1113E[]=with&amp;C1112E[]=with&amp;C1119E[]=with&amp;sort_type=price_in_asc&amp;_xhr=1</t>
  </si>
  <si>
    <t>5116877-67469980357-cat</t>
  </si>
  <si>
    <t>https://mkp.gem.gov.in/fume-hoods-for-laboratory-with-cubboard/search#/?C1127B[]=true&amp;C1117E[]=4&amp;C1114E[]=1&amp;C1111E[]=movablewithoutwheels&amp;C1151N[]=900&amp;C1156N[]=1524&amp;C1113E[]=with&amp;C1112E[]=with&amp;C1119E[]=with&amp;sort_type=price_in_asc&amp;_xhr=1</t>
  </si>
  <si>
    <t>https://mkp.gem.gov.in/fume-hoods-for-laboratory-with-cubboard/search#/?C1127B[]=true&amp;C1117E[]=4&amp;C1114E[]=1&amp;C1111E[]=movablewithoutwheels&amp;C1151N[]=914.4&amp;C1156N[]=1524&amp;C1113E[]=with&amp;C1112E[]=with&amp;C1119E[]=with&amp;sort_type=price_in_asc&amp;_xhr=1</t>
  </si>
  <si>
    <t>5116877-49222311600-cat</t>
  </si>
  <si>
    <t>https://mkp.gem.gov.in/fume-hoods-for-laboratory-with-cubboard/search#/?C1127B[]=true&amp;C1117E[]=4&amp;C1114E[]=1&amp;C1111E[]=movablewithoutwheels&amp;C1151N[]=9999999&amp;C1156N[]=1524&amp;C1113E[]=with&amp;C1112E[]=with&amp;C1119E[]=with&amp;sort_type=price_in_asc&amp;_xhr=1</t>
  </si>
  <si>
    <t>5116877-95526504531-cat</t>
  </si>
  <si>
    <t>https://mkp.gem.gov.in/fume-hoods-for-laboratory-with-cubboard/search#/?C1127B[]=true&amp;C1117E[]=4&amp;C1114E[]=1&amp;C1111E[]=movablewithoutwheels&amp;C1156N[]=1540&amp;C1113E[]=with&amp;C1112E[]=with&amp;C1119E[]=with&amp;sort_type=price_in_asc&amp;_xhr=1</t>
  </si>
  <si>
    <t>https://mkp.gem.gov.in/fume-hoods-for-laboratory-with-cubboard/search#/?C1127B[]=true&amp;C1117E[]=0&amp;C1114E[]=2&amp;C1111E[]=movablewithoutwheels&amp;C1156N[]=1200&amp;C1113E[]=with&amp;C1112E[]=with&amp;C1119E[]=with&amp;sort_type=price_in_asc&amp;_xhr=1</t>
  </si>
  <si>
    <t>https://mkp.gem.gov.in/fume-hoods-for-laboratory-with-cubboard/search#/?C1127B[]=true&amp;C1117E[]=0&amp;C1114E[]=2&amp;C1111E[]=movablewithoutwheels&amp;C1156N[]=600&amp;C1113E[]=with&amp;C1145N[]=1200&amp;C1112E[]=with&amp;C1119E[]=with&amp;sort_type=price_in_asc&amp;_xhr=1</t>
  </si>
  <si>
    <t>https://mkp.gem.gov.in/fume-hoods-for-laboratory-with-cubboard/search#/?C1127B[]=true&amp;C1117E[]=0&amp;C1114E[]=2&amp;C1111E[]=movablewithoutwheels&amp;C1156N[]=600&amp;C1113E[]=with&amp;C1128E[]=with&amp;C1138N[]=600&amp;C1145N[]=900&amp;C1112E[]=with&amp;C1119E[]=with&amp;sort_type=price_in_asc&amp;_xhr=1</t>
  </si>
  <si>
    <t>https://mkp.gem.gov.in/fume-hoods-for-laboratory-with-cubboard/search#/?C1127B[]=true&amp;C1117E[]=0&amp;C1114E[]=2&amp;C1111E[]=movablewithoutwheels&amp;C1156N[]=600&amp;C1113E[]=with&amp;C1128E[]=with&amp;C1138N[]=900&amp;C1145N[]=900&amp;C1112E[]=with&amp;C1119E[]=with&amp;sort_type=price_in_asc&amp;_xhr=1</t>
  </si>
  <si>
    <t>https://mkp.gem.gov.in/fume-hoods-for-laboratory-with-cubboard/search#/?C1127B[]=true&amp;C1117E[]=0&amp;C1114E[]=2&amp;C1121N[]=10&amp;C1111E[]=movablewithoutwheels&amp;C1156N[]=600&amp;C1113E[]=with&amp;C1128E[]=without&amp;C1145N[]=900&amp;C1112E[]=with&amp;C1119E[]=with&amp;sort_type=price_in_asc&amp;_xhr=1</t>
  </si>
  <si>
    <t>https://mkp.gem.gov.in/fume-hoods-for-laboratory-with-cubboard/search#/?sort_type=price_in_asc&amp;C1115B[]=false&amp;C1112E[]=with&amp;C1117E[]=4&amp;C1111E[]=movablewithoutwheels&amp;C1113E[]=with&amp;C1119E[]=with&amp;_xhr=1</t>
  </si>
  <si>
    <t>https://mkp.gem.gov.in/fume-hoods-for-laboratory-with-cubboard/search#/?C1119E[]=with&amp;C1113E[]=with&amp;C1156N[]=1240&amp;C1112E[]=with&amp;C1127B[]=true&amp;C1117E[]=1&amp;C1114E[]=2&amp;C1111E[]=movablewithoutwheels&amp;sort_type=price_in_asc&amp;_xhr=1</t>
  </si>
  <si>
    <t>https://mkp.gem.gov.in/fume-hoods-for-laboratory-with-cubboard/search#/?C1119E[]=with&amp;C1136E[]=other&amp;C1113E[]=with&amp;C1156N[]=600&amp;C1112E[]=with&amp;C1127B[]=true&amp;C1117E[]=1&amp;C1114E[]=2&amp;C1111E[]=movablewithoutwheels&amp;sort_type=price_in_asc&amp;_xhr=1</t>
  </si>
  <si>
    <t>https://mkp.gem.gov.in/fume-hoods-for-laboratory-with-cubboard/search#/?C1119E[]=with&amp;C1136E[]=toughnedfloatglass&amp;C1113E[]=with&amp;C1156N[]=600&amp;C1112E[]=with&amp;C1145N[]=1200&amp;C1127B[]=true&amp;C1117E[]=1&amp;C1114E[]=2&amp;C1111E[]=movablewithoutwheels&amp;sort_type=price_in_asc&amp;_xhr=1</t>
  </si>
  <si>
    <t>https://mkp.gem.gov.in/fume-hoods-for-laboratory-with-cubboard/search#/?C1119E[]=with&amp;C1136E[]=toughnedfloatglass&amp;C1113E[]=with&amp;C1156N[]=600&amp;C1112E[]=with&amp;C1145N[]=3200&amp;C1127B[]=true&amp;C1117E[]=1&amp;C1114E[]=2&amp;C1111E[]=movablewithoutwheels&amp;sort_type=price_in_asc&amp;_xhr=1</t>
  </si>
  <si>
    <t>https://mkp.gem.gov.in/fume-hoods-for-laboratory-with-cubboard/search#/?C1119E[]=with&amp;C1136E[]=toughnedfloatglass&amp;C1113E[]=with&amp;C1156N[]=600&amp;C1112E[]=with&amp;C1145N[]=700&amp;C1127B[]=true&amp;C1117E[]=1&amp;C1114E[]=2&amp;C1111E[]=movablewithoutwheels&amp;sort_type=price_in_asc&amp;_xhr=1</t>
  </si>
  <si>
    <t>https://mkp.gem.gov.in/fume-hoods-for-laboratory-with-cubboard/search#/?C1119E[]=with&amp;C1113E[]=with&amp;C1156N[]=750&amp;C1112E[]=with&amp;C1127B[]=true&amp;C1117E[]=1&amp;C1114E[]=2&amp;C1111E[]=movablewithoutwheels&amp;sort_type=price_in_asc&amp;_xhr=1</t>
  </si>
  <si>
    <t>https://mkp.gem.gov.in/fume-hoods-for-laboratory-with-cubboard/search#/?C1119E[]=with&amp;C1113E[]=with&amp;C1156N[]=900&amp;C1112E[]=with&amp;C1127B[]=true&amp;C1117E[]=1&amp;C1114E[]=2&amp;C1111E[]=movablewithoutwheels&amp;sort_type=price_in_asc&amp;_xhr=1</t>
  </si>
  <si>
    <t>https://mkp.gem.gov.in/fume-hoods-for-laboratory-with-cubboard/search#/?C1119E[]=with&amp;C1136E[]=epoxycoatedsteel&amp;C1113E[]=with&amp;C1156N[]=1200&amp;C1112E[]=with&amp;C1127B[]=true&amp;C1117E[]=2&amp;C1114E[]=2&amp;C1111E[]=movablewithoutwheels&amp;sort_type=price_in_asc&amp;_xhr=1</t>
  </si>
  <si>
    <t>EPOXY COATED STEEL</t>
  </si>
  <si>
    <t>https://mkp.gem.gov.in/fume-hoods-for-laboratory-with-cubboard/search#/?C1119E[]=with&amp;C1136E[]=toughnedfloatglass&amp;C1113E[]=with&amp;C1156N[]=1200&amp;C1112E[]=with&amp;C1145N[]=1400&amp;C1127B[]=true&amp;C1117E[]=2&amp;C1114E[]=2&amp;C1111E[]=movablewithoutwheels&amp;sort_type=price_in_asc&amp;_xhr=1</t>
  </si>
  <si>
    <t>https://mkp.gem.gov.in/fume-hoods-for-laboratory-with-cubboard/search#/?C1119E[]=with&amp;C1136E[]=toughnedfloatglass&amp;C1113E[]=with&amp;C1156N[]=1200&amp;C1112E[]=with&amp;C1145N[]=1500&amp;C1127B[]=true&amp;C1117E[]=2&amp;C1114E[]=2&amp;C1111E[]=movablewithoutwheels&amp;sort_type=price_in_asc&amp;_xhr=1</t>
  </si>
  <si>
    <t>5116877-91693940238-cat</t>
  </si>
  <si>
    <t>https://mkp.gem.gov.in/fume-hoods-for-laboratory-with-cubboard/search#/?C1119E[]=with&amp;C1136E[]=toughnedfloatglass&amp;C1113E[]=with&amp;C1156N[]=1200&amp;C1112E[]=with&amp;C1145N[]=2515&amp;C1127B[]=true&amp;C1117E[]=2&amp;C1114E[]=2&amp;C1111E[]=movablewithoutwheels&amp;sort_type=price_in_asc&amp;_xhr=1</t>
  </si>
  <si>
    <t>https://mkp.gem.gov.in/fume-hoods-for-laboratory-with-cubboard/search#/?C1119E[]=with&amp;C1136E[]=toughnedfloatglass&amp;C1113E[]=with&amp;C1156N[]=1200&amp;C1112E[]=with&amp;C1145N[]=400&amp;C1127B[]=true&amp;C1117E[]=2&amp;C1114E[]=2&amp;C1111E[]=movablewithoutwheels&amp;sort_type=price_in_asc&amp;_xhr=1</t>
  </si>
  <si>
    <t>https://mkp.gem.gov.in/fume-hoods-for-laboratory-with-cubboard/search#/?C1119E[]=with&amp;C1113E[]=with&amp;C1156N[]=1600&amp;C1112E[]=with&amp;C1127B[]=true&amp;C1117E[]=2&amp;C1114E[]=2&amp;C1111E[]=movablewithoutwheels&amp;sort_type=price_in_asc&amp;_xhr=1</t>
  </si>
  <si>
    <t>https://mkp.gem.gov.in/fume-hoods-for-laboratory-with-cubboard/search#/?C1119E[]=with&amp;C1113E[]=with&amp;C1156N[]=600.02&amp;C1112E[]=with&amp;C1127B[]=true&amp;C1117E[]=2&amp;C1114E[]=2&amp;C1111E[]=movablewithoutwheels&amp;sort_type=price_in_asc&amp;_xhr=1</t>
  </si>
  <si>
    <t>5116877-35254169687-cat</t>
  </si>
  <si>
    <t>https://mkp.gem.gov.in/fume-hoods-for-laboratory-with-cubboard/search#/?C1119E[]=with&amp;C1113E[]=with&amp;C1130E[]=with&amp;C1156N[]=750&amp;C1112E[]=with&amp;C1127B[]=true&amp;C1117E[]=2&amp;C1114E[]=2&amp;C1111E[]=movablewithoutwheels&amp;sort_type=price_in_asc&amp;_xhr=1</t>
  </si>
  <si>
    <t>5116877-81260678920-cat</t>
  </si>
  <si>
    <t>https://mkp.gem.gov.in/fume-hoods-for-laboratory-with-cubboard/search#/?C1119E[]=with&amp;C1113E[]=with&amp;C1156N[]=850&amp;C1112E[]=with&amp;C1127B[]=true&amp;C1117E[]=2&amp;C1114E[]=2&amp;C1111E[]=movablewithoutwheels&amp;sort_type=price_in_asc&amp;_xhr=1</t>
  </si>
  <si>
    <t>https://mkp.gem.gov.in/fume-hoods-for-laboratory-with-cubboard/search#/?C1119E[]=with&amp;C1136E[]=epoxycoatedsteel&amp;C1113E[]=with&amp;C1156N[]=900&amp;C1112E[]=with&amp;C1127B[]=true&amp;C1117E[]=2&amp;C1114E[]=2&amp;C1111E[]=movablewithoutwheels&amp;sort_type=price_in_asc&amp;_xhr=1</t>
  </si>
  <si>
    <t>https://mkp.gem.gov.in/fume-hoods-for-laboratory-with-cubboard/search#/?C1119E[]=with&amp;C1136E[]=toughnedfloatglass&amp;C1113E[]=with&amp;C1156N[]=900&amp;C1112E[]=with&amp;C1127B[]=true&amp;C1117E[]=2&amp;C1114E[]=2&amp;C1111E[]=movablewithoutwheels&amp;sort_type=price_in_asc&amp;_xhr=1</t>
  </si>
  <si>
    <t>https://mkp.gem.gov.in/fume-hoods-for-laboratory-with-cubboard/search#/?C1127B[]=true&amp;C1117E[]=1&amp;C1114E[]=3&amp;C1111E[]=movablewithoutwheels&amp;C1119E[]=with&amp;C1113E[]=with&amp;C1112E[]=with&amp;sort_type=price_in_asc&amp;_xhr=1</t>
  </si>
  <si>
    <t>https://mkp.gem.gov.in/fume-hoods-for-laboratory-with-cubboard/search#/?C1127B[]=true&amp;C1117E[]=3&amp;C1114E[]=3&amp;C1111E[]=movablewithoutwheels&amp;C1119E[]=with&amp;C1156N[]=13&amp;C1113E[]=with&amp;C1112E[]=with&amp;sort_type=price_in_asc&amp;_xhr=1</t>
  </si>
  <si>
    <t>https://mkp.gem.gov.in/fume-hoods-laboratory-with-cubboard/tempstar-6x3x3-fume-hoods-laboratory/p-5116877-88422410770-cat.html#variant_id=5116877-88422410770</t>
  </si>
  <si>
    <t>https://mkp.gem.gov.in/fume-hoods-for-laboratory-with-cubboard/search#/?C1127B[]=true&amp;C1117E[]=0&amp;C1114E[]=4&amp;C1111E[]=movablewithoutwheels&amp;C1119E[]=with&amp;C1136E[]=other&amp;C1113E[]=with&amp;C1112E[]=with&amp;sort_type=price_in_asc&amp;_xhr=1</t>
  </si>
  <si>
    <t>https://mkp.gem.gov.in/fume-hoods-for-laboratory-with-cubboard/search#/?C1127B[]=true&amp;C1117E[]=0&amp;C1114E[]=4&amp;C1111E[]=movablewithoutwheels&amp;C1119E[]=with&amp;C1136E[]=toughnedfloatglass&amp;C1113E[]=with&amp;C1112E[]=with&amp;sort_type=price_in_asc&amp;_xhr=1</t>
  </si>
  <si>
    <t>https://mkp.gem.gov.in/fume-hoods-for-laboratory-with-cubboard/search#/?C1127B[]=true&amp;C1117E[]=1&amp;C1114E[]=4&amp;C1111E[]=movablewithoutwheels&amp;C1119E[]=with&amp;C1159E[]=0&amp;C1156N[]=750&amp;C1113E[]=with&amp;C1112E[]=with&amp;sort_type=price_in_asc&amp;_xhr=1</t>
  </si>
  <si>
    <t>6375716-7916369176</t>
  </si>
  <si>
    <t>https://mkp.gem.gov.in/fume-hoods-for-laboratory-with-cubboard/search#/?C1127B[]=true&amp;C1117E[]=1&amp;C1114E[]=4&amp;C1111E[]=movablewithoutwheels&amp;C1119E[]=with&amp;C1159E[]=2&amp;C1156N[]=750&amp;C1113E[]=with&amp;C1112E[]=with&amp;sort_type=price_in_asc&amp;_xhr=1</t>
  </si>
  <si>
    <t>https://mkp.gem.gov.in/fume-hoods-for-laboratory-with-cubboard/search#/?C1127B[]=true&amp;C1117E[]=1&amp;C1114E[]=4&amp;C1111E[]=movablewithoutwheels&amp;C1119E[]=with&amp;C1156N[]=900&amp;C1113E[]=with&amp;C1112E[]=with&amp;sort_type=price_in_asc&amp;_xhr=1</t>
  </si>
  <si>
    <t>https://mkp.gem.gov.in/fume-hoods-for-laboratory-with-cubboard/search#/?C1127B[]=true&amp;C1117E[]=0&amp;C1114E[]=1&amp;C1111E[]=movablewithoutwheels&amp;C1119E[]=with&amp;C1156N[]=1300&amp;C1113E[]=with&amp;C1112E[]=without&amp;sort_type=price_in_asc&amp;_xhr=1</t>
  </si>
  <si>
    <t>27-06-2022</t>
  </si>
  <si>
    <t>-</t>
  </si>
  <si>
    <t>https://mkp.gem.gov.in/fume-hoods-for-laboratory-with-cubboard/search#/?C1127B[]=true&amp;C1117E[]=0&amp;C1114E[]=1&amp;C1111E[]=movablewithoutwheels&amp;C1119E[]=with&amp;C1136E[]=other&amp;C1156N[]=600&amp;C1113E[]=with&amp;C1112E[]=without&amp;sort_type=price_in_asc&amp;_xhr=1</t>
  </si>
  <si>
    <t>https://mkp.gem.gov.in/fume-hoods-for-laboratory-with-cubboard/search#/?C1127B[]=true&amp;C1117E[]=0&amp;C1114E[]=1&amp;C1111E[]=movablewithoutwheels&amp;C1119E[]=with&amp;C1136E[]=toughnedfloatglass&amp;C1156N[]=600&amp;C1113E[]=with&amp;C1112E[]=without&amp;sort_type=price_in_asc&amp;_xhr=1</t>
  </si>
  <si>
    <t>https://mkp.gem.gov.in/fume-hoods-for-laboratory-with-cubboard/search#/?C1127B[]=true&amp;C1117E[]=1&amp;C1114E[]=1&amp;C1111E[]=movablewithoutwheels&amp;C1119E[]=with&amp;C1156N[]=1035&amp;C1113E[]=with&amp;C1112E[]=without&amp;sort_type=price_in_asc&amp;_xhr=1</t>
  </si>
  <si>
    <t>5116877-83187363116-cat</t>
  </si>
  <si>
    <t>https://mkp.gem.gov.in/fume-hoods-for-laboratory-with-cubboard/search#/?C1127B[]=true&amp;C1117E[]=1&amp;C1114E[]=1&amp;C1111E[]=movablewithoutwheels&amp;C1119E[]=with&amp;C1156N[]=1200&amp;C1113E[]=with&amp;C1128E[]=with&amp;C1145N[]=1500&amp;C1112E[]=without&amp;sort_type=price_in_asc&amp;_xhr=1</t>
  </si>
  <si>
    <t>https://mkp.gem.gov.in/fume-hoods-for-laboratory-with-cubboard/search#/?C1127B[]=true&amp;C1117E[]=1&amp;C1114E[]=1&amp;C1111E[]=movablewithoutwheels&amp;C1119E[]=with&amp;C1156N[]=1200&amp;C1113E[]=with&amp;C1128E[]=without&amp;C1145N[]=1500&amp;C1112E[]=without&amp;sort_type=price_in_asc&amp;_xhr=1</t>
  </si>
  <si>
    <t>https://mkp.gem.gov.in/fume-hoods-for-laboratory-with-cubboard/search#/?C1127B[]=true&amp;C1117E[]=1&amp;C1124E[]=with&amp;C1114E[]=1&amp;C1111E[]=movablewithoutwheels&amp;C1119E[]=with&amp;C1156N[]=1200&amp;C1113E[]=with&amp;C1145N[]=600&amp;C1112E[]=without&amp;sort_type=price_in_asc&amp;_xhr=1</t>
  </si>
  <si>
    <t>https://mkp.gem.gov.in/fume-hoods-for-laboratory-with-cubboard/search#/?C1127B[]=true&amp;C1117E[]=1&amp;C1124E[]=without&amp;C1114E[]=1&amp;C1111E[]=movablewithoutwheels&amp;C1119E[]=with&amp;C1156N[]=1200&amp;C1113E[]=with&amp;C1145N[]=600&amp;C1112E[]=without&amp;sort_type=price_in_asc&amp;_xhr=1</t>
  </si>
  <si>
    <t>https://mkp.gem.gov.in/fume-hoods-for-laboratory-with-cubboard/search#/?C1127B[]=true&amp;C1117E[]=1&amp;C1114E[]=1&amp;C1111E[]=movablewithoutwheels&amp;C1119E[]=with&amp;C1156N[]=1210&amp;C1113E[]=with&amp;C1112E[]=without&amp;sort_type=price_in_asc&amp;_xhr=1</t>
  </si>
  <si>
    <t>https://mkp.gem.gov.in/fume-hoods-for-laboratory-with-cubboard/search#/?C1127B[]=true&amp;C1117E[]=1&amp;C1114E[]=1&amp;C1111E[]=movablewithoutwheels&amp;C1119E[]=with&amp;C1156N[]=1300&amp;C1113E[]=with&amp;C1145N[]=1230&amp;C1112E[]=without&amp;sort_type=price_in_asc&amp;_xhr=1</t>
  </si>
  <si>
    <t>https://mkp.gem.gov.in/fume-hoods-for-laboratory-with-cubboard/search#/?C1127B[]=true&amp;C1117E[]=1&amp;C1114E[]=1&amp;C1111E[]=movablewithoutwheels&amp;C1119E[]=with&amp;C1156N[]=1300&amp;C1113E[]=with&amp;C1145N[]=1568&amp;C1112E[]=without&amp;sort_type=price_in_asc&amp;_xhr=1</t>
  </si>
  <si>
    <t>https://mkp.gem.gov.in/fume-hoods-for-laboratory-with-cubboard/search#/?C1127B[]=true&amp;C1117E[]=1&amp;C1124E[]=with&amp;C1114E[]=1&amp;C1111E[]=movablewithoutwheels&amp;C1119E[]=with&amp;C1156N[]=1340&amp;C1113E[]=with&amp;C1112E[]=without&amp;sort_type=price_in_asc&amp;_xhr=1</t>
  </si>
  <si>
    <t>https://mkp.gem.gov.in/fume-hoods-for-laboratory-with-cubboard/search#/?C1127B[]=true&amp;C1117E[]=1&amp;C1124E[]=without&amp;C1114E[]=1&amp;C1111E[]=movablewithoutwheels&amp;C1119E[]=with&amp;C1156N[]=1340&amp;C1113E[]=with&amp;C1112E[]=without&amp;sort_type=price_in_asc&amp;_xhr=1</t>
  </si>
  <si>
    <t>https://mkp.gem.gov.in/fume-hoods-for-laboratory-with-cubboard/search#/?C1127B[]=true&amp;C1117E[]=1&amp;C1114E[]=1&amp;C1111E[]=movablewithoutwheels&amp;C1119E[]=with&amp;C1156N[]=1354&amp;C1113E[]=with&amp;C1112E[]=without&amp;sort_type=price_in_asc&amp;_xhr=1</t>
  </si>
  <si>
    <t>5116877-1120394513-cat</t>
  </si>
  <si>
    <t>https://mkp.gem.gov.in/fume-hoods-for-laboratory-with-cubboard/search#/?C1127B[]=true&amp;C1117E[]=1&amp;C1114E[]=1&amp;C1111E[]=movablewithoutwheels&amp;C1119E[]=with&amp;C1156N[]=60&amp;C1113E[]=with&amp;C1112E[]=without&amp;sort_type=price_in_asc&amp;_xhr=1</t>
  </si>
  <si>
    <t>https://mkp.gem.gov.in/fume-hoods-for-laboratory-with-cubboard/search#/?C1127B[]=true&amp;C1117E[]=1&amp;C1114E[]=1&amp;C1111E[]=movablewithoutwheels&amp;C1119E[]=with&amp;C1136E[]=other&amp;C1156N[]=600&amp;C1113E[]=with&amp;C1112E[]=without&amp;sort_type=price_in_asc&amp;_xhr=1</t>
  </si>
  <si>
    <t>https://mkp.gem.gov.in/fume-hoods-for-laboratory-with-cubboard/search#/?C1127B[]=true&amp;C1117E[]=1&amp;C1114E[]=1&amp;C1111E[]=movablewithoutwheels&amp;C1119E[]=with&amp;C1136E[]=toughnedfloatglass&amp;C1156N[]=600&amp;C1113E[]=with&amp;C1112E[]=without&amp;sort_type=price_in_asc&amp;_xhr=1</t>
  </si>
  <si>
    <t>https://mkp.gem.gov.in/fume-hoods-for-laboratory-with-cubboard/search#/?C1127B[]=true&amp;C1117E[]=1&amp;C1114E[]=1&amp;C1111E[]=movablewithoutwheels&amp;C1119E[]=with&amp;C1156N[]=609&amp;C1113E[]=with&amp;C1112E[]=without&amp;sort_type=price_in_asc&amp;_xhr=1</t>
  </si>
  <si>
    <t>https://mkp.gem.gov.in/fume-hoods-for-laboratory-with-cubboard/search#/?C1127B[]=true&amp;C1117E[]=1&amp;C1114E[]=1&amp;C1111E[]=movablewithoutwheels&amp;C1119E[]=with&amp;C1156N[]=915&amp;C1113E[]=with&amp;C1112E[]=without&amp;sort_type=price_in_asc&amp;_xhr=1</t>
  </si>
  <si>
    <t>https://mkp.gem.gov.in/fume-hoods-for-laboratory-with-cubboard/search#/?C1127B[]=true&amp;C1117E[]=2&amp;C1114E[]=1&amp;C1111E[]=movablewithoutwheels&amp;C1119E[]=with&amp;C1113E[]=with&amp;C1112E[]=without&amp;sort_type=price_in_asc&amp;_xhr=1</t>
  </si>
  <si>
    <t>5116877-88506991458-cat</t>
  </si>
  <si>
    <t>https://mkp.gem.gov.in/fume-hoods-for-laboratory-with-cubboard/search#/?C1127B[]=true&amp;C1117E[]=4&amp;C1114E[]=1&amp;C1111E[]=movablewithoutwheels&amp;C1119E[]=with&amp;C1113E[]=with&amp;C1112E[]=without&amp;sort_type=price_in_asc&amp;_xhr=1</t>
  </si>
  <si>
    <t>https://mkp.gem.gov.in/fume-hoods-for-laboratory-with-cubboard/search#/?C1127B[]=true&amp;C1114E[]=2&amp;C1111E[]=movablewithoutwheels&amp;C1119E[]=with&amp;C1113E[]=with&amp;C1112E[]=without&amp;sort_type=price_in_asc&amp;_xhr=1</t>
  </si>
  <si>
    <t>5116877-9659728659-cat</t>
  </si>
  <si>
    <t>https://mkp.gem.gov.in/fume-hoods-for-laboratory-with-cubboard/search#/?C1127B[]=true&amp;C1114E[]=4&amp;C1111E[]=movablewithoutwheels&amp;C1119E[]=with&amp;C1113E[]=with&amp;C1112E[]=without&amp;sort_type=price_in_asc&amp;_xhr=1</t>
  </si>
  <si>
    <t>https://mkp.gem.gov.in/fume-hoods-for-laboratory-with-cubboard/search#/?C1127B[]=true&amp;C1117E[]=0&amp;C1114E[]=1&amp;C1111E[]=movablewithwheels&amp;C1119E[]=with&amp;C1156N[]=1167&amp;C1113E[]=with&amp;C1112E[]=with&amp;sort_type=price_in_asc&amp;_xhr=1</t>
  </si>
  <si>
    <t>5116877-89272943183-cat</t>
  </si>
  <si>
    <t>Movable with Wheels</t>
  </si>
  <si>
    <t>https://mkp.gem.gov.in/fume-hoods-for-laboratory-with-cubboard/search#/?C1127B[]=true&amp;C1117E[]=0&amp;C1114E[]=1&amp;C1111E[]=movablewithwheels&amp;C1119E[]=with&amp;C1156N[]=1200&amp;C1113E[]=with&amp;C1112E[]=with&amp;sort_type=price_in_asc&amp;_xhr=1</t>
  </si>
  <si>
    <t>https://mkp.gem.gov.in/fume-hoods-for-laboratory-with-cubboard/search#/?C1127B[]=true&amp;C1117E[]=0&amp;C1114E[]=1&amp;C1111E[]=movablewithwheels&amp;C1119E[]=with&amp;C1156N[]=1300&amp;C1113E[]=with&amp;C1112E[]=with&amp;sort_type=price_in_asc&amp;_xhr=1</t>
  </si>
  <si>
    <t>https://mkp.gem.gov.in/fume-hoods-for-laboratory-with-cubboard/search#/?C1127B[]=true&amp;C1117E[]=0&amp;C1114E[]=1&amp;C1111E[]=movablewithwheels&amp;C1119E[]=with&amp;C1156N[]=1310&amp;C1113E[]=with&amp;C1112E[]=with&amp;sort_type=price_in_asc&amp;_xhr=1</t>
  </si>
  <si>
    <t>https://mkp.gem.gov.in/fume-hoods-for-laboratory-with-cubboard/search#/?C1127B[]=true&amp;C1117E[]=0&amp;C1114E[]=1&amp;C1111E[]=movablewithwheels&amp;C1119E[]=with&amp;C1130E[]=with&amp;C1156N[]=1435&amp;C1113E[]=with&amp;C1112E[]=with&amp;sort_type=price_in_asc&amp;_xhr=1</t>
  </si>
  <si>
    <t>Y</t>
  </si>
  <si>
    <t>5116877-67915944941-cat</t>
  </si>
  <si>
    <t>https://mkp.gem.gov.in/fume-hoods-for-laboratory-with-cubboard/search#/?C1127B[]=true&amp;C1117E[]=0&amp;C1114E[]=1&amp;C1111E[]=movablewithwheels&amp;C1119E[]=with&amp;C1136E[]=other&amp;C1156N[]=600&amp;C1113E[]=with&amp;C1112E[]=with&amp;sort_type=price_in_asc&amp;_xhr=1</t>
  </si>
  <si>
    <t>5116877-78690920960-cat</t>
  </si>
  <si>
    <t>https://mkp.gem.gov.in/fume-hoods-for-laboratory-with-cubboard/search#/?C1127B[]=true&amp;C1117E[]=0&amp;C1114E[]=1&amp;C1111E[]=movablewithwheels&amp;C1119E[]=with&amp;C1136E[]=toughnedfloatglass&amp;C1156N[]=600&amp;C1113E[]=with&amp;C1145N[]=1200&amp;C1112E[]=with&amp;sort_type=price_in_asc&amp;_xhr=1</t>
  </si>
  <si>
    <t>https://mkp.gem.gov.in/fume-hoods-for-laboratory-with-cubboard/search#/?C1127B[]=true&amp;C1117E[]=0&amp;C1114E[]=1&amp;C1111E[]=movablewithwheels&amp;C1119E[]=with&amp;C1136E[]=toughnedfloatglass&amp;C1156N[]=600&amp;C1113E[]=with&amp;C1145N[]=1360&amp;C1112E[]=with&amp;sort_type=price_in_asc&amp;_xhr=1</t>
  </si>
  <si>
    <t>https://mkp.gem.gov.in/fume-hoods-for-laboratory-with-cubboard/search#/?C1127B[]=true&amp;C1117E[]=0&amp;C1114E[]=1&amp;C1111E[]=movablewithwheels&amp;C1119E[]=with&amp;C1136E[]=toughnedfloatglass&amp;C1156N[]=600&amp;C1113E[]=with&amp;C1145N[]=650&amp;C1112E[]=with&amp;sort_type=price_in_asc&amp;_xhr=1</t>
  </si>
  <si>
    <t>https://mkp.gem.gov.in/fume-hoods-for-laboratory-with-cubboard/search#/?C1127B[]=true&amp;C1117E[]=1&amp;C1114E[]=1&amp;C1111E[]=movablewithwheels&amp;C1119E[]=with&amp;C1156N[]=1167&amp;C1113E[]=with&amp;C1112E[]=with&amp;sort_type=price_in_asc&amp;_xhr=1</t>
  </si>
  <si>
    <t>https://mkp.gem.gov.in/fume-hoods-for-laboratory-with-cubboard/search#/?C1127B[]=true&amp;C1117E[]=1&amp;C1114E[]=1&amp;C1111E[]=movablewithwheels&amp;C1119E[]=with&amp;C1136E[]=other&amp;C1156N[]=1200&amp;C1113E[]=with&amp;C1112E[]=with&amp;sort_type=price_in_asc&amp;_xhr=1</t>
  </si>
  <si>
    <t>https://mkp.gem.gov.in/fume-hoods-for-laboratory-with-cubboard/search#/?C1127B[]=true&amp;C1117E[]=1&amp;C1114E[]=1&amp;C1111E[]=movablewithwheels&amp;C1119E[]=with&amp;C1136E[]=toughnedfloatglass&amp;C1156N[]=1200&amp;C1113E[]=with&amp;C1145N[]=1200&amp;C1112E[]=with&amp;sort_type=price_in_asc&amp;_xhr=1</t>
  </si>
  <si>
    <t>KAMNI 23-6-22</t>
  </si>
  <si>
    <t>https://mkp.gem.gov.in/fume-hoods-for-laboratory-with-cubboard/search#/?C1127B[]=true&amp;C1117E[]=1&amp;C1114E[]=1&amp;C1111E[]=movablewithwheels&amp;C1119E[]=with&amp;C1136E[]=toughnedfloatglass&amp;C1156N[]=1200&amp;C1113E[]=with&amp;C1145N[]=1300&amp;C1112E[]=with&amp;sort_type=price_in_asc&amp;_xhr=1</t>
  </si>
  <si>
    <t>5116877-88905618919-cat</t>
  </si>
  <si>
    <t>https://mkp.gem.gov.in/fume-hoods-for-laboratory-with-cubboard/search#/?C1127B[]=true&amp;C1117E[]=1&amp;C1114E[]=1&amp;C1111E[]=movablewithwheels&amp;C1119E[]=with&amp;C1136E[]=toughnedfloatglass&amp;C1156N[]=1200&amp;C1113E[]=with&amp;C1145N[]=2200&amp;C1112E[]=with&amp;sort_type=price_in_asc&amp;_xhr=1</t>
  </si>
  <si>
    <t>https://mkp.gem.gov.in/fume-hoods-for-laboratory-with-cubboard/search#/?C1127B[]=true&amp;C1117E[]=1&amp;C1114E[]=1&amp;C1111E[]=movablewithwheels&amp;C1119E[]=with&amp;C1156N[]=1205&amp;C1113E[]=with&amp;C1112E[]=with&amp;sort_type=price_in_asc&amp;_xhr=1</t>
  </si>
  <si>
    <t>https://mkp.gem.gov.in/fume-hoods-for-laboratory-with-cubboard/search#/?C1127B[]=true&amp;C1117E[]=1&amp;C1114E[]=1&amp;C1111E[]=movablewithwheels&amp;C1119E[]=with&amp;C1156N[]=1240&amp;C1113E[]=with&amp;C1112E[]=with&amp;sort_type=price_in_asc&amp;_xhr=1</t>
  </si>
  <si>
    <t>https://mkp.gem.gov.in/fume-hoods-for-laboratory-with-cubboard/search#/?C1127B[]=true&amp;C1117E[]=1&amp;C1114E[]=1&amp;C1111E[]=movablewithwheels&amp;C1119E[]=with&amp;C1156N[]=1260&amp;C1113E[]=with&amp;C1112E[]=with&amp;sort_type=price_in_asc&amp;_xhr=1</t>
  </si>
  <si>
    <t>https://mkp.gem.gov.in/fume-hoods-for-laboratory-with-cubboard/search#/?C1127B[]=true&amp;C1117E[]=1&amp;C1114E[]=1&amp;C1111E[]=movablewithwheels&amp;C1119E[]=with&amp;C1156N[]=1300&amp;C1113E[]=with&amp;C1112E[]=with&amp;sort_type=price_in_asc&amp;_xhr=1</t>
  </si>
  <si>
    <t>https://mkp.gem.gov.in/fume-hoods-for-laboratory-with-cubboard/search#/?C1127B[]=true&amp;C1117E[]=1&amp;C1114E[]=1&amp;C1111E[]=movablewithwheels&amp;C1119E[]=with&amp;C1156N[]=1340&amp;C1113E[]=with&amp;C1112E[]=with&amp;sort_type=price_in_asc&amp;_xhr=1</t>
  </si>
  <si>
    <t>https://mkp.gem.gov.in/fume-hoods-for-laboratory-with-cubboard/search#/?C1127B[]=true&amp;C1117E[]=1&amp;C1114E[]=1&amp;C1111E[]=movablewithwheels&amp;C1119E[]=with&amp;C1156N[]=1380&amp;C1113E[]=with&amp;C1112E[]=with&amp;sort_type=price_in_asc&amp;_xhr=1</t>
  </si>
  <si>
    <t>https://mkp.gem.gov.in/fume-hoods-for-laboratory-with-cubboard/search#/?C1127B[]=true&amp;C1117E[]=1&amp;C1114E[]=1&amp;C1111E[]=movablewithwheels&amp;C1119E[]=with&amp;C1156N[]=1400&amp;C1113E[]=with&amp;C1112E[]=with&amp;sort_type=price_in_asc&amp;_xhr=1</t>
  </si>
  <si>
    <t>https://mkp.gem.gov.in/fume-hoods-for-laboratory-with-cubboard/search#/?C1127B[]=true&amp;C1117E[]=1&amp;C1114E[]=1&amp;C1111E[]=movablewithwheels&amp;C1119E[]=with&amp;C1156N[]=1450&amp;C1113E[]=with&amp;C1145N[]=1500&amp;C1112E[]=with&amp;sort_type=price_in_asc&amp;_xhr=1</t>
  </si>
  <si>
    <t>https://mkp.gem.gov.in/fume-hoods-for-laboratory-with-cubboard/search#/?C1127B[]=true&amp;C1117E[]=1&amp;C1114E[]=1&amp;C1111E[]=movablewithwheels&amp;C1119E[]=with&amp;C1156N[]=1450&amp;C1113E[]=with&amp;C1145N[]=1550&amp;C1112E[]=with&amp;sort_type=price_in_asc&amp;_xhr=1</t>
  </si>
  <si>
    <t>https://mkp.gem.gov.in/fume-hoods-for-laboratory-with-cubboard/search#/?C1127B[]=true&amp;C1117E[]=1&amp;C1114E[]=1&amp;C1111E[]=movablewithwheels&amp;C1119E[]=with&amp;C1159E[]=1&amp;C1136E[]=other&amp;C1156N[]=1500&amp;C1113E[]=with&amp;C1112E[]=with&amp;sort_type=price_in_asc&amp;_xhr=1</t>
  </si>
  <si>
    <t>https://mkp.gem.gov.in/fume-hoods-for-laboratory-with-cubboard/search#/?C1127B[]=true&amp;C1117E[]=1&amp;C1114E[]=1&amp;C1111E[]=movablewithwheels&amp;C1119E[]=with&amp;C1159E[]=2&amp;C1136E[]=other&amp;C1156N[]=1500&amp;C1113E[]=with&amp;C1112E[]=with&amp;sort_type=price_in_asc&amp;_xhr=1</t>
  </si>
  <si>
    <t>https://mkp.gem.gov.in/fume-hoods-for-laboratory-with-cubboard/search#/?C1127B[]=true&amp;C1117E[]=1&amp;C1114E[]=1&amp;C1111E[]=movablewithwheels&amp;C1119E[]=with&amp;C1136E[]=epoxycoatedsteel&amp;C1156N[]=1500&amp;C1113E[]=with&amp;C1112E[]=with&amp;sort_type=price_in_asc&amp;_xhr=1</t>
  </si>
  <si>
    <t>https://mkp.gem.gov.in/fume-hoods-for-laboratory-with-cubboard/search#/?C1127B[]=true&amp;C1117E[]=1&amp;C1114E[]=1&amp;C1121N[]=20&amp;C1111E[]=movablewithwheels&amp;C1119E[]=with&amp;C1156N[]=1540&amp;C1113E[]=with&amp;C1112E[]=with&amp;sort_type=price_in_asc&amp;_xhr=1</t>
  </si>
  <si>
    <t>https://mkp.gem.gov.in/fume-hoods-for-laboratory-with-cubboard/search#/?C1127B[]=true&amp;C1117E[]=1&amp;C1114E[]=1&amp;C1121N[]=500&amp;C1111E[]=movablewithwheels&amp;C1119E[]=with&amp;C1156N[]=1540&amp;C1113E[]=with&amp;C1112E[]=with&amp;sort_type=price_in_asc&amp;_xhr=1</t>
  </si>
  <si>
    <t>https://mkp.gem.gov.in/fume-hoods-for-laboratory-with-cubboard/search#/?C1127B[]=true&amp;C1117E[]=1&amp;C1114E[]=1&amp;C1111E[]=movablewithwheels&amp;C1119E[]=with&amp;C1156N[]=1800&amp;C1113E[]=with&amp;C1112E[]=with&amp;sort_type=price_in_asc&amp;_xhr=1</t>
  </si>
  <si>
    <t>https://mkp.gem.gov.in/fume-hoods-for-laboratory-with-cubboard/search#/?C1127B[]=true&amp;C1117E[]=1&amp;C1114E[]=1&amp;C1111E[]=movablewithwheels&amp;C1119E[]=with&amp;C1156N[]=1829&amp;C1113E[]=with&amp;C1112E[]=with&amp;sort_type=price_in_asc&amp;_xhr=1</t>
  </si>
  <si>
    <t>https://mkp.gem.gov.in/fume-hoods-for-laboratory-with-cubboard/search#/?C1127B[]=true&amp;C1117E[]=1&amp;C1114E[]=1&amp;C1111E[]=movablewithwheels&amp;C1119E[]=with&amp;C1156N[]=2829&amp;C1113E[]=with&amp;C1112E[]=with&amp;sort_type=price_in_asc&amp;_xhr=1</t>
  </si>
  <si>
    <t>https://mkp.gem.gov.in/fume-hoods-for-laboratory-with-cubboard/search#/?C1127B[]=true&amp;C1117E[]=1&amp;C1114E[]=1&amp;C1111E[]=movablewithwheels&amp;C1119E[]=with&amp;C1156N[]=600&amp;C1113E[]=with&amp;C1112E[]=with&amp;sort_type=price_in_asc&amp;_xhr=1</t>
  </si>
  <si>
    <t>5116877-992624403-cat</t>
  </si>
  <si>
    <t>https://mkp.gem.gov.in/fume-hoods-for-laboratory-with-cubboard/search#/?C1127B[]=true&amp;C1117E[]=1&amp;C1114E[]=1&amp;C1111E[]=movablewithwheels&amp;C1119E[]=with&amp;C1136E[]=other&amp;C1156N[]=650&amp;C1113E[]=with&amp;C1112E[]=with&amp;sort_type=price_in_asc&amp;_xhr=1</t>
  </si>
  <si>
    <t>https://mkp.gem.gov.in/fume-hoods-for-laboratory-with-cubboard/search#/?C1127B[]=true&amp;C1117E[]=1&amp;C1114E[]=1&amp;C1111E[]=movablewithwheels&amp;C1119E[]=with&amp;C1136E[]=toughnedfloatglass&amp;C1156N[]=650&amp;C1113E[]=with&amp;C1112E[]=with&amp;sort_type=price_in_asc&amp;_xhr=1</t>
  </si>
  <si>
    <t>https://mkp.gem.gov.in/fume-hoods-for-laboratory-with-cubboard/search#/?C1127B[]=true&amp;C1117E[]=1&amp;C1114E[]=1&amp;C1111E[]=movablewithwheels&amp;C1119E[]=with&amp;C1136E[]=other&amp;C1156N[]=900&amp;C1113E[]=with&amp;C1112E[]=with&amp;sort_type=price_in_asc&amp;_xhr=1</t>
  </si>
  <si>
    <t>https://mkp.gem.gov.in/fume-hoods-for-laboratory-with-cubboard/search#/?C1127B[]=true&amp;C1117E[]=1&amp;C1114E[]=1&amp;C1111E[]=movablewithwheels&amp;C1119E[]=with&amp;C1136E[]=toughnedfloatglass&amp;C1156N[]=900&amp;C1113E[]=with&amp;C1145N[]=1200&amp;C1112E[]=with&amp;sort_type=price_in_asc&amp;_xhr=1</t>
  </si>
  <si>
    <t>https://mkp.gem.gov.in/fume-hoods-for-laboratory-with-cubboard/search#/?C1127B[]=true&amp;C1117E[]=1&amp;C1114E[]=1&amp;C1111E[]=movablewithwheels&amp;C1119E[]=with&amp;C1136E[]=toughnedfloatglass&amp;C1156N[]=900&amp;C1113E[]=with&amp;C1145N[]=1800&amp;C1112E[]=with&amp;sort_type=price_in_asc&amp;_xhr=1</t>
  </si>
  <si>
    <t>https://mkp.gem.gov.in/fume-hoods-for-laboratory-with-cubboard/search#/?C1127B[]=true&amp;C1117E[]=1&amp;C1114E[]=1&amp;C1111E[]=movablewithwheels&amp;C1119E[]=with&amp;C1156N[]=910&amp;C1113E[]=with&amp;C1112E[]=with&amp;sort_type=price_in_asc&amp;_xhr=1</t>
  </si>
  <si>
    <t>https://mkp.gem.gov.in/fume-hoods-for-laboratory-with-cubboard/search#/?C1127B[]=true&amp;C1117E[]=2&amp;C1114E[]=1&amp;C1111E[]=movablewithwheels&amp;C1119E[]=with&amp;C1156N[]=1200&amp;C1113E[]=with&amp;C1145N[]=1400&amp;C1112E[]=with&amp;sort_type=price_in_asc&amp;_xhr=1</t>
  </si>
  <si>
    <t>https://mkp.gem.gov.in/fume-hoods-for-laboratory-with-cubboard/search#/?C1127B[]=true&amp;C1117E[]=2&amp;C1114E[]=1&amp;C1111E[]=movablewithwheels&amp;C1119E[]=with&amp;C1156N[]=1200&amp;C1113E[]=with&amp;C1145N[]=1468&amp;C1112E[]=with&amp;sort_type=price_in_asc&amp;_xhr=1</t>
  </si>
  <si>
    <t>https://mkp.gem.gov.in/fume-hoods-for-laboratory-with-cubboard/search#/?C1127B[]=true&amp;C1117E[]=2&amp;C1114E[]=1&amp;C1111E[]=movablewithwheels&amp;C1151N[]=2500&amp;C1119E[]=with&amp;C1156N[]=1200&amp;C1113E[]=with&amp;C1145N[]=1500&amp;C1112E[]=with&amp;sort_type=price_in_asc&amp;_xhr=1</t>
  </si>
  <si>
    <t>https://mkp.gem.gov.in/fume-hoods-for-laboratory-with-cubboard/search#/?C1127B[]=true&amp;C1117E[]=2&amp;C1114E[]=1&amp;C1111E[]=movablewithwheels&amp;C1151N[]=850&amp;C1119E[]=with&amp;C1156N[]=1200&amp;C1113E[]=with&amp;C1145N[]=1500&amp;C1112E[]=with&amp;sort_type=price_in_asc&amp;_xhr=1</t>
  </si>
  <si>
    <t>https://mkp.gem.gov.in/fume-hoods-for-laboratory-with-cubboard/search#/?C1127B[]=true&amp;C1117E[]=2&amp;C1114E[]=1&amp;C1111E[]=movablewithwheels&amp;C1119E[]=with&amp;C1156N[]=1220&amp;C1113E[]=with&amp;C1112E[]=with&amp;sort_type=price_in_asc&amp;_xhr=1</t>
  </si>
  <si>
    <t>https://mkp.gem.gov.in/fume-hoods-for-laboratory-with-cubboard/search#/?C1127B[]=true&amp;C1117E[]=2&amp;C1114E[]=1&amp;C1111E[]=movablewithwheels&amp;C1119E[]=with&amp;C1156N[]=1500&amp;C1113E[]=with&amp;C1112E[]=with&amp;sort_type=price_in_asc&amp;_xhr=1</t>
  </si>
  <si>
    <t>https://mkp.gem.gov.in/fume-hoods-for-laboratory-with-cubboard/search#/?C1127B[]=true&amp;C1117E[]=2&amp;C1114E[]=1&amp;C1111E[]=movablewithwheels&amp;C1119E[]=with&amp;C1156N[]=1800&amp;C1113E[]=with&amp;C1112E[]=with&amp;sort_type=price_in_asc&amp;_xhr=1</t>
  </si>
  <si>
    <t>https://mkp.gem.gov.in/fume-hoods-for-laboratory-with-cubboard/search#/?C1127B[]=true&amp;C1117E[]=2&amp;C1114E[]=1&amp;C1111E[]=movablewithwheels&amp;C1119E[]=with&amp;C1156N[]=1950&amp;C1113E[]=with&amp;C1112E[]=with&amp;sort_type=price_in_asc&amp;_xhr=1</t>
  </si>
  <si>
    <t>https://mkp.gem.gov.in/fume-hoods-for-laboratory-with-cubboard/search#/?C1127B[]=true&amp;C1117E[]=2&amp;C1114E[]=1&amp;C1111E[]=movablewithwheels&amp;C1119E[]=with&amp;C1156N[]=600&amp;C1113E[]=with&amp;C1145N[]=650&amp;C1112E[]=with&amp;sort_type=price_in_asc&amp;_xhr=1</t>
  </si>
  <si>
    <t>https://mkp.gem.gov.in/fume-hoods-for-laboratory-with-cubboard/search#/?C1127B[]=true&amp;C1117E[]=2&amp;C1114E[]=1&amp;C1111E[]=movablewithwheels&amp;C1119E[]=with&amp;C1156N[]=600&amp;C1113E[]=with&amp;C1145N[]=900&amp;C1112E[]=with&amp;sort_type=price_in_asc&amp;_xhr=1</t>
  </si>
  <si>
    <t>https://mkp.gem.gov.in/fume-hoods-for-laboratory-with-cubboard/search#/?C1127B[]=true&amp;C1117E[]=2&amp;C1114E[]=1&amp;C1111E[]=movablewithwheels&amp;C1119E[]=with&amp;C1156N[]=750&amp;C1113E[]=with&amp;C1112E[]=with&amp;sort_type=price_in_asc&amp;_xhr=1</t>
  </si>
  <si>
    <t>https://mkp.gem.gov.in/fume-hoods-for-laboratory-with-cubboard/search#/?C1127B[]=true&amp;C1117E[]=2&amp;C1114E[]=1&amp;C1111E[]=movablewithwheels&amp;C1119E[]=with&amp;C1156N[]=900&amp;C1113E[]=with&amp;C1112E[]=with&amp;sort_type=price_in_asc&amp;_xhr=1</t>
  </si>
  <si>
    <t>https://mkp.gem.gov.in/fume-hoods-for-laboratory-with-cubboard/search#/?C1127B[]=true&amp;C1117E[]=2&amp;C1114E[]=1&amp;C1111E[]=movablewithwheels&amp;C1119E[]=with&amp;C1156N[]=915&amp;C1113E[]=with&amp;C1112E[]=with&amp;sort_type=price_in_asc&amp;_xhr=1</t>
  </si>
  <si>
    <t>https://mkp.gem.gov.in/fume-hoods-for-laboratory-with-cubboard/search#/?C1127B[]=true&amp;C1117E[]=3&amp;C1114E[]=1&amp;C1111E[]=movablewithwheels&amp;C1119E[]=with&amp;C1113E[]=with&amp;C1112E[]=with&amp;sort_type=price_in_asc&amp;_xhr=1</t>
  </si>
  <si>
    <t>NO</t>
  </si>
  <si>
    <t>https://mkp.gem.gov.in/fume-hoods-for-laboratory-with-cubboard/search#/?C1127B[]=true&amp;C1117E[]=4&amp;C1114E[]=1&amp;C1111E[]=movablewithwheels&amp;C1119E[]=with&amp;C1156N[]=1200&amp;C1113E[]=with&amp;C1112E[]=with&amp;sort_type=price_in_asc&amp;_xhr=1</t>
  </si>
  <si>
    <t>https://mkp.gem.gov.in/fume-hoods-for-laboratory-with-cubboard/search#/?C1127B[]=true&amp;C1117E[]=4&amp;C1114E[]=1&amp;C1111E[]=movablewithwheels&amp;C1119E[]=with&amp;C1156N[]=1540&amp;C1113E[]=with&amp;C1112E[]=with&amp;sort_type=price_in_asc&amp;_xhr=1</t>
  </si>
  <si>
    <t>https://mkp.gem.gov.in/fume-hoods-for-laboratory-with-cubboard/search#/?C1127B[]=true&amp;C1117E[]=1&amp;C1114E[]=2&amp;C1111E[]=movablewithwheels&amp;C1119E[]=with&amp;C1156N[]=1000&amp;C1113E[]=with&amp;C1112E[]=with&amp;sort_type=price_in_asc&amp;_xhr=1</t>
  </si>
  <si>
    <t>KAMNI 24-06-2</t>
  </si>
  <si>
    <t>https://mkp.gem.gov.in/fume-hoods-for-laboratory-with-cubboard/search#/?C1127B[]=true&amp;C1117E[]=1&amp;C1114E[]=2&amp;C1111E[]=movablewithwheels&amp;C1119E[]=with&amp;C1156N[]=1167&amp;C1113E[]=with&amp;C1112E[]=with&amp;sort_type=price_in_asc&amp;_xhr=1</t>
  </si>
  <si>
    <t>https://mkp.gem.gov.in/fume-hoods-for-laboratory-with-cubboard/search#/?C1127B[]=true&amp;C1117E[]=1&amp;C1114E[]=2&amp;C1111E[]=movablewithwheels&amp;C1119E[]=with&amp;C1156N[]=1200&amp;C1113E[]=with&amp;C1112E[]=with&amp;sort_type=price_in_asc&amp;_xhr=1</t>
  </si>
  <si>
    <t>https://mkp.gem.gov.in/fume-hoods-for-laboratory-with-cubboard/search#/?C1127B[]=true&amp;C1117E[]=1&amp;C1114E[]=2&amp;C1111E[]=movablewithwheels&amp;C1119E[]=with&amp;C1156N[]=1210&amp;C1113E[]=with&amp;C1112E[]=with&amp;sort_type=price_in_asc&amp;_xhr=1</t>
  </si>
  <si>
    <t>https://mkp.gem.gov.in/fume-hoods-for-laboratory-with-cubboard/search#/?C1127B[]=true&amp;C1117E[]=1&amp;C1114E[]=2&amp;C1111E[]=movablewithwheels&amp;C1119E[]=with&amp;C1156N[]=1600&amp;C1113E[]=with&amp;C1112E[]=with&amp;sort_type=price_in_asc&amp;_xhr=1</t>
  </si>
  <si>
    <t>https://mkp.gem.gov.in/fume-hoods-for-laboratory-with-cubboard/search#/?C1127B[]=true&amp;C1117E[]=1&amp;C1114E[]=2&amp;C1111E[]=movablewithwheels&amp;C1119E[]=with&amp;C1159E[]=2&amp;C1156N[]=3600&amp;C1113E[]=with&amp;C1112E[]=with&amp;sort_type=price_in_asc&amp;_xhr=1</t>
  </si>
  <si>
    <t>https://mkp.gem.gov.in/fume-hoods-for-laboratory-with-cubboard/search#/?C1127B[]=true&amp;C1117E[]=1&amp;C1114E[]=2&amp;C1111E[]=movablewithwheels&amp;C1119E[]=with&amp;C1159E[]=1&amp;C1156N[]=3600&amp;C1113E[]=with&amp;C1112E[]=with&amp;sort_type=price_in_asc&amp;_xhr=1</t>
  </si>
  <si>
    <t>https://mkp.gem.gov.in/fume-hoods-for-laboratory-with-cubboard/search#/?C1127B[]=true&amp;C1117E[]=1&amp;C1114E[]=2&amp;C1111E[]=movablewithwheels&amp;C1119E[]=with&amp;C1156N[]=450&amp;C1113E[]=with&amp;C1112E[]=with&amp;sort_type=price_in_asc&amp;_xhr=1</t>
  </si>
  <si>
    <t>https://mkp.gem.gov.in/fume-hoods-for-laboratory-with-cubboard/search#/?C1127B[]=true&amp;C1117E[]=1&amp;C1114E[]=2&amp;C1111E[]=movablewithwheels&amp;C1119E[]=with&amp;C1156N[]=600&amp;C1113E[]=with&amp;C1112E[]=with&amp;sort_type=price_in_asc&amp;_xhr=1</t>
  </si>
  <si>
    <t>5116877-47787567894-cat</t>
  </si>
  <si>
    <t>https://mkp.gem.gov.in/fume-hoods-for-laboratory-with-cubboard/search#/?C1127B[]=true&amp;C1117E[]=1&amp;C1114E[]=2&amp;C1121N[]=10&amp;C1111E[]=movablewithwheels&amp;C1119E[]=with&amp;C1156N[]=617&amp;C1113E[]=with&amp;C1112E[]=with&amp;sort_type=price_in_asc&amp;_xhr=1</t>
  </si>
  <si>
    <t>https://mkp.gem.gov.in/fume-hoods-for-laboratory-with-cubboard/search#/?C1127B[]=true&amp;C1117E[]=1&amp;C1114E[]=2&amp;C1121N[]=100&amp;C1111E[]=movablewithwheels&amp;C1119E[]=with&amp;C1156N[]=617&amp;C1113E[]=with&amp;C1112E[]=with&amp;sort_type=price_in_asc&amp;_xhr=1</t>
  </si>
  <si>
    <t>https://mkp.gem.gov.in/fume-hoods-for-laboratory-with-cubboard/search#/?C1127B[]=true&amp;C1117E[]=1&amp;C1114E[]=2&amp;C1111E[]=movablewithwheels&amp;C1119E[]=with&amp;C1156N[]=750&amp;C1113E[]=with&amp;C1112E[]=with&amp;sort_type=price_in_asc&amp;_xhr=1</t>
  </si>
  <si>
    <t>https://mkp.gem.gov.in/fume-hoods-for-laboratory-with-cubboard/search#/?C1127B[]=true&amp;C1117E[]=1&amp;C1114E[]=2&amp;C1111E[]=movablewithwheels&amp;C1119E[]=with&amp;C1156N[]=900&amp;C1113E[]=with&amp;C1112E[]=with&amp;sort_type=price_in_asc&amp;_xhr=1</t>
  </si>
  <si>
    <t>https://mkp.gem.gov.in/fume-hoods-for-laboratory-with-cubboard/search#/?C1127B[]=true&amp;C1117E[]=1&amp;C1114E[]=2&amp;C1111E[]=movablewithwheels&amp;C1119E[]=with&amp;C1156N[]=930&amp;C1113E[]=with&amp;C1112E[]=with&amp;sort_type=price_in_asc&amp;_xhr=1</t>
  </si>
  <si>
    <t>https://mkp.gem.gov.in/fume-hoods-for-laboratory-with-cubboard/search#/?C1127B[]=true&amp;C1117E[]=2&amp;C1114E[]=2&amp;C1111E[]=movablewithwheels&amp;C1119E[]=with&amp;C1156N[]=10&amp;C1113E[]=with&amp;C1112E[]=with&amp;sort_type=price_in_asc&amp;_xhr=1</t>
  </si>
  <si>
    <t>https://mkp.gem.gov.in/fume-hoods-for-laboratory-with-cubboard/search#/?C1127B[]=true&amp;C1117E[]=2&amp;C1114E[]=2&amp;C1111E[]=movablewithwheels&amp;C1119E[]=with&amp;C1136E[]=g.i.powdercoated&amp;C1156N[]=1000&amp;C1113E[]=with&amp;C1112E[]=with&amp;sort_type=price_in_asc&amp;_xhr=1</t>
  </si>
  <si>
    <t>G.I. POWDER COATED</t>
  </si>
  <si>
    <t>https://mkp.gem.gov.in/fume-hoods-for-laboratory-with-cubboard/search#/?C1127B[]=true&amp;C1117E[]=2&amp;C1114E[]=2&amp;C1111E[]=movablewithwheels&amp;C1119E[]=with&amp;C1136E[]=toughnedfloatglass&amp;C1156N[]=1000&amp;C1113E[]=with&amp;C1112E[]=with&amp;sort_type=price_in_asc&amp;_xhr=1</t>
  </si>
  <si>
    <t>https://mkp.gem.gov.in/fume-hoods-for-laboratory-with-cubboard/search#/?C1127B[]=true&amp;C1117E[]=2&amp;C1114E[]=2&amp;C1111E[]=movablewithwheels&amp;C1151N[]=850&amp;C1119E[]=with&amp;C1156N[]=1200&amp;C1113E[]=with&amp;C1145N[]=1400&amp;C1112E[]=with&amp;sort_type=price_in_asc&amp;_xhr=1</t>
  </si>
  <si>
    <t>https://mkp.gem.gov.in/fume-hoods-for-laboratory-with-cubboard/search#/?C1127B[]=true&amp;C1117E[]=2&amp;C1114E[]=2&amp;C1111E[]=movablewithwheels&amp;C1119E[]=with&amp;C1156N[]=1200&amp;C1113E[]=with&amp;C1145N[]=2515&amp;C1112E[]=with&amp;sort_type=price_in_asc&amp;_xhr=1</t>
  </si>
  <si>
    <t>https://mkp.gem.gov.in/fume-hoods-for-laboratory-with-cubboard/search#/?C1127B[]=true&amp;C1117E[]=2&amp;C1114E[]=2&amp;C1111E[]=movablewithwheels&amp;C1119E[]=with&amp;C1156N[]=1205&amp;C1113E[]=with&amp;C1112E[]=with&amp;sort_type=price_in_asc&amp;_xhr=1</t>
  </si>
  <si>
    <t>https://mkp.gem.gov.in/fume-hoods-for-laboratory-with-cubboard/search#/?C1127B[]=true&amp;C1117E[]=2&amp;C1114E[]=2&amp;C1111E[]=movablewithwheels&amp;C1119E[]=with&amp;C1156N[]=1500&amp;C1113E[]=with&amp;C1112E[]=with&amp;sort_type=price_in_asc&amp;_xhr=1</t>
  </si>
  <si>
    <t>https://mkp.gem.gov.in/fume-hoods-for-laboratory-with-cubboard/search#/?C1127B[]=true&amp;C1117E[]=2&amp;C1114E[]=2&amp;C1111E[]=movablewithwheels&amp;C1119E[]=with&amp;C1156N[]=2000&amp;C1113E[]=with&amp;C1112E[]=with&amp;sort_type=price_in_asc&amp;_xhr=1</t>
  </si>
  <si>
    <t>https://mkp.gem.gov.in/fume-hoods-for-laboratory-with-cubboard/search#/?C1127B[]=true&amp;C1117E[]=2&amp;C1114E[]=2&amp;C1111E[]=movablewithwheels&amp;C1119E[]=with&amp;C1156N[]=600&amp;C1113E[]=with&amp;C1112E[]=with&amp;sort_type=price_in_asc&amp;_xhr=1</t>
  </si>
  <si>
    <t>https://mkp.gem.gov.in/fume-hoods-for-laboratory-with-cubboard/search#/?C1127B[]=true&amp;C1117E[]=2&amp;C1114E[]=2&amp;C1111E[]=movablewithwheels&amp;C1119E[]=with&amp;C1136E[]=other&amp;C1156N[]=750&amp;C1113E[]=with&amp;C1112E[]=with&amp;sort_type=price_in_asc&amp;_xhr=1</t>
  </si>
  <si>
    <t>https://mkp.gem.gov.in/fume-hoods-for-laboratory-with-cubboard/search#/?C1127B[]=true&amp;C1117E[]=2&amp;C1114E[]=2&amp;C1111E[]=movablewithwheels&amp;C1119E[]=with&amp;C1136E[]=toughnedfloatglass&amp;C1156N[]=750&amp;C1113E[]=with&amp;C1112E[]=with&amp;sort_type=price_in_asc&amp;_xhr=1</t>
  </si>
  <si>
    <t>KAMNI 25-06-22</t>
  </si>
  <si>
    <t>NOOOOO</t>
  </si>
  <si>
    <t>https://mkp.gem.gov.in/fume-hoods-for-laboratory-with-cubboard/search#/?C1127B[]=true&amp;C1117E[]=2&amp;C1114E[]=2&amp;C1111E[]=movablewithwheels&amp;C1119E[]=with&amp;C1156N[]=900&amp;C1113E[]=with&amp;C1145N[]=900&amp;C1112E[]=with&amp;sort_type=price_in_asc&amp;_xhr=1</t>
  </si>
  <si>
    <t>https://mkp.gem.gov.in/fume-hoods-for-laboratory-with-cubboard/search#/?C1127B[]=true&amp;C1117E[]=3&amp;C1114E[]=2&amp;C1111E[]=movablewithwheels&amp;C1119E[]=with&amp;C1159E[]=0&amp;C1113E[]=with&amp;C1112E[]=with&amp;sort_type=price_in_asc&amp;_xhr=1</t>
  </si>
  <si>
    <t>5116877-25760234042-cat</t>
  </si>
  <si>
    <t>https://mkp.gem.gov.in/fume-hoods-for-laboratory-with-cubboard/search#/?C1127B[]=true&amp;C1117E[]=3&amp;C1114E[]=2&amp;C1111E[]=movablewithwheels&amp;C1119E[]=with&amp;C1159E[]=2&amp;C1113E[]=with&amp;C1112E[]=with&amp;sort_type=price_in_asc&amp;_xhr=1</t>
  </si>
  <si>
    <t>5116877-89537789403-cat</t>
  </si>
  <si>
    <t>https://mkp.gem.gov.in/fume-hoods-for-laboratory-with-cubboard/search#/?C1127B[]=true&amp;C1117E[]=0&amp;C1114E[]=4&amp;C1111E[]=movablewithwheels&amp;C1119E[]=with&amp;C1113E[]=with&amp;C1112E[]=with&amp;sort_type=price_in_asc&amp;_xhr=1</t>
  </si>
  <si>
    <t>https://mkp.gem.gov.in/fume-hoods-for-laboratory-with-cubboard/search#/?C1127B[]=true&amp;C1117E[]=1&amp;C1114E[]=4&amp;C1111E[]=movablewithwheels&amp;C1119E[]=with&amp;C1156N[]=600&amp;C1113E[]=with&amp;C1112E[]=with&amp;sort_type=price_in_asc&amp;_xhr=1</t>
  </si>
  <si>
    <t>https://mkp.gem.gov.in/fume-hoods-for-laboratory-with-cubboard/search#/?C1127B[]=true&amp;C1117E[]=1&amp;C1114E[]=4&amp;C1111E[]=movablewithwheels&amp;C1119E[]=with&amp;C1156N[]=748&amp;C1113E[]=with&amp;C1112E[]=with&amp;sort_type=price_in_asc&amp;_xhr=1</t>
  </si>
  <si>
    <t>https://mkp.gem.gov.in/fume-hoods-for-laboratory-with-cubboard/search#/?C1127B[]=true&amp;C1117E[]=1&amp;C1114E[]=4&amp;C1111E[]=movablewithwheels&amp;C1119E[]=with&amp;C1156N[]=750&amp;C1113E[]=with&amp;C1112E[]=with&amp;sort_type=price_in_asc&amp;_xhr=1</t>
  </si>
  <si>
    <t>https://mkp.gem.gov.in/fume-hoods-for-laboratory-with-cubboard/search#/?C1127B[]=true&amp;C1117E[]=1&amp;C1114E[]=4&amp;C1111E[]=movablewithwheels&amp;C1119E[]=with&amp;C1156N[]=900&amp;C1113E[]=with&amp;C1112E[]=with&amp;sort_type=price_in_asc&amp;_xhr=1</t>
  </si>
  <si>
    <t>https://mkp.gem.gov.in/fume-hoods-for-laboratory-with-cubboard/search#/?C1127B[]=true&amp;C1117E[]=0&amp;C1114E[]=1&amp;C1111E[]=movablewithwheels&amp;C1119E[]=with&amp;C1156N[]=1259&amp;C1113E[]=with&amp;C1112E[]=without&amp;sort_type=price_in_asc&amp;_xhr=1</t>
  </si>
  <si>
    <t>https://mkp.gem.gov.in/fume-hoods-for-laboratory-with-cubboard/search#/?C1127B[]=true&amp;C1117E[]=0&amp;C1114E[]=1&amp;C1111E[]=movablewithwheels&amp;C1119E[]=with&amp;C1159E[]=0&amp;C1156N[]=1340&amp;C1113E[]=with&amp;C1112E[]=without&amp;sort_type=price_in_asc&amp;_xhr=1</t>
  </si>
  <si>
    <t>https://mkp.gem.gov.in/fume-hoods-for-laboratory-with-cubboard/search#/?C1127B[]=true&amp;C1117E[]=0&amp;C1114E[]=1&amp;C1111E[]=movablewithwheels&amp;C1119E[]=with&amp;C1159E[]=1&amp;C1156N[]=1340&amp;C1113E[]=with&amp;C1112E[]=without&amp;sort_type=price_in_asc&amp;_xhr=1</t>
  </si>
  <si>
    <t>https://mkp.gem.gov.in/fume-hoods-for-laboratory-with-cubboard/search#/?C1127B[]=true&amp;C1117E[]=0&amp;C1114E[]=1&amp;C1111E[]=movablewithwheels&amp;C1119E[]=with&amp;C1136E[]=other&amp;C1156N[]=1350&amp;C1113E[]=with&amp;C1112E[]=without&amp;sort_type=price_in_asc&amp;_xhr=1</t>
  </si>
  <si>
    <t>https://mkp.gem.gov.in/fume-hoods-for-laboratory-with-cubboard/search#/?C1127B[]=true&amp;C1117E[]=0&amp;C1114E[]=1&amp;C1111E[]=movablewithwheels&amp;C1119E[]=with&amp;C1136E[]=toughnedfloatglass&amp;C1156N[]=1350&amp;C1113E[]=with&amp;C1112E[]=without&amp;sort_type=price_in_asc&amp;_xhr=1</t>
  </si>
  <si>
    <t>https://mkp.gem.gov.in/fume-hoods-for-laboratory-with-cubboard/search#/?C1127B[]=true&amp;C1117E[]=0&amp;C1114E[]=1&amp;C1111E[]=movablewithwheels&amp;C1119E[]=with&amp;C1156N[]=1950&amp;C1113E[]=with&amp;C1112E[]=without&amp;sort_type=price_in_asc&amp;_xhr=1</t>
  </si>
  <si>
    <t>https://mkp.gem.gov.in/fume-hoods-for-laboratory-with-cubboard/search#/?C1127B[]=true&amp;C1117E[]=0&amp;C1114E[]=1&amp;C1111E[]=movablewithwheels&amp;C1119E[]=with&amp;C1136E[]=other&amp;C1156N[]=600&amp;C1113E[]=with&amp;C1112E[]=without&amp;sort_type=price_in_asc&amp;_xhr=1</t>
  </si>
  <si>
    <t>https://mkp.gem.gov.in/fume-hoods-for-laboratory-with-cubboard/search#/?C1127B[]=true&amp;C1117E[]=0&amp;C1114E[]=1&amp;C1111E[]=movablewithwheels&amp;C1119E[]=with&amp;C1136E[]=toughnedfloatglass&amp;C1156N[]=600&amp;C1113E[]=with&amp;C1128E[]=with&amp;C1112E[]=without&amp;sort_type=price_in_asc&amp;_xhr=1</t>
  </si>
  <si>
    <t>https://mkp.gem.gov.in/fume-hoods-for-laboratory-with-cubboard/search#/?C1127B[]=true&amp;C1117E[]=0&amp;C1114E[]=1&amp;C1111E[]=movablewithwheels&amp;C1119E[]=with&amp;C1136E[]=toughnedfloatglass&amp;C1156N[]=600&amp;C1113E[]=with&amp;C1128E[]=without&amp;C1112E[]=without&amp;sort_type=price_in_asc&amp;_xhr=1</t>
  </si>
  <si>
    <t>https://mkp.gem.gov.in/fume-hoods-for-laboratory-with-cubboard/search#/?C1127B[]=true&amp;C1117E[]=1&amp;C1114E[]=1&amp;C1111E[]=movablewithwheels&amp;C1119E[]=with&amp;C1156N[]=10000&amp;C1113E[]=with&amp;C1112E[]=without&amp;sort_type=price_in_asc&amp;_xhr=1</t>
  </si>
  <si>
    <t>10000 MM</t>
  </si>
  <si>
    <t>https://mkp.gem.gov.in/fume-hoods-for-laboratory-with-cubboard/search#/?C1127B[]=true&amp;C1117E[]=1&amp;C1114E[]=1&amp;C1111E[]=movablewithwheels&amp;C1119E[]=with&amp;C1156N[]=1100&amp;C1113E[]=with&amp;C1112E[]=without&amp;sort_type=price_in_asc&amp;_xhr=1</t>
  </si>
  <si>
    <t>https://mkp.gem.gov.in/fume-hoods-for-laboratory-with-cubboard/search#/?C1127B[]=true&amp;C1117E[]=1&amp;C1114E[]=1&amp;C1111E[]=movablewithwheels&amp;C1119E[]=with&amp;C1156N[]=1200&amp;C1113E[]=with&amp;C1145N[]=1000&amp;C1112E[]=without&amp;sort_type=price_in_asc&amp;_xhr=1</t>
  </si>
  <si>
    <t>https://mkp.gem.gov.in/fume-hoods-for-laboratory-with-cubboard/search#/?C1127B[]=true&amp;C1117E[]=1&amp;C1114E[]=1&amp;C1111E[]=movablewithwheels&amp;C1119E[]=with&amp;C1156N[]=1200&amp;C1113E[]=with&amp;C1145N[]=1200&amp;C1112E[]=without&amp;sort_type=price_in_asc&amp;_xhr=1</t>
  </si>
  <si>
    <t>https://mkp.gem.gov.in/fume-hoods-for-laboratory-with-cubboard/search#/?C1127B[]=true&amp;C1117E[]=1&amp;C1114E[]=1&amp;C1111E[]=movablewithwheels&amp;C1119E[]=with&amp;C1156N[]=1200&amp;C1113E[]=with&amp;C1145N[]=900&amp;C1112E[]=without&amp;sort_type=price_in_asc&amp;_xhr=1</t>
  </si>
  <si>
    <t>https://mkp.gem.gov.in/fume-hoods-for-laboratory-with-cubboard/search#/?C1127B[]=true&amp;C1117E[]=1&amp;C1114E[]=1&amp;C1111E[]=movablewithwheels&amp;C1119E[]=with&amp;C1156N[]=1205&amp;C1113E[]=with&amp;C1145N[]=732&amp;C1112E[]=without&amp;sort_type=price_in_asc&amp;_xhr=1</t>
  </si>
  <si>
    <t>https://mkp.gem.gov.in/fume-hoods-for-laboratory-with-cubboard/search#/?C1114E[]=1&amp;C1111E[]=movablewithwheels&amp;C1138N[]=1205&amp;C1156N[]=1205&amp;C1113E[]=with&amp;C1117E[]=1&amp;C1127B[]=true&amp;C1145N[]=792&amp;C1112E[]=without&amp;C1119E[]=with&amp;sort_type=price_in_asc&amp;_xhr=1</t>
  </si>
  <si>
    <t xml:space="preserve">SIMRAN     </t>
  </si>
  <si>
    <t>https://mkp.gem.gov.in/fume-hoods-for-laboratory-with-cubboard/search#/?C1114E[]=1&amp;C1111E[]=movablewithwheels&amp;C1138N[]=1990&amp;C1156N[]=1205&amp;C1113E[]=with&amp;C1117E[]=1&amp;C1127B[]=true&amp;C1145N[]=792&amp;C1112E[]=without&amp;C1119E[]=with&amp;sort_type=price_in_asc&amp;_xhr=1</t>
  </si>
  <si>
    <t>https://mkp.gem.gov.in/fume-hoods-for-laboratory-with-cubboard/search#/?C1114E[]=1&amp;C1111E[]=movablewithwheels&amp;C1121N[]=10&amp;C1156N[]=1205&amp;C1113E[]=with&amp;C1117E[]=1&amp;C1127B[]=true&amp;C1145N[]=800&amp;C1112E[]=without&amp;C1119E[]=with&amp;sort_type=price_in_asc&amp;_xhr=1</t>
  </si>
  <si>
    <t>https://mkp.gem.gov.in/fume-hoods-for-laboratory-with-cubboard/search#/?C1114E[]=1&amp;C1111E[]=movablewithwheels&amp;C1121N[]=50&amp;C1156N[]=1205&amp;C1113E[]=with&amp;C1117E[]=1&amp;C1127B[]=true&amp;C1145N[]=800&amp;C1112E[]=without&amp;C1119E[]=with&amp;sort_type=price_in_asc&amp;_xhr=1</t>
  </si>
  <si>
    <t>https://mkp.gem.gov.in/fume-hoods-for-laboratory-with-cubboard/search#/?C1114E[]=1&amp;C1111E[]=movablewithwheels&amp;C1156N[]=1220&amp;C1113E[]=with&amp;C1117E[]=1&amp;C1127B[]=true&amp;C1112E[]=without&amp;C1119E[]=with&amp;sort_type=price_in_asc&amp;_xhr=1</t>
  </si>
  <si>
    <t>https://mkp.gem.gov.in/fume-hoods-for-laboratory-with-cubboard/search#/?C1114E[]=1&amp;C1111E[]=movablewithwheels&amp;C1156N[]=1269&amp;C1113E[]=with&amp;C1117E[]=1&amp;C1127B[]=true&amp;C1112E[]=without&amp;C1119E[]=with&amp;sort_type=price_in_asc&amp;_xhr=1</t>
  </si>
  <si>
    <t>https://mkp.gem.gov.in/fume-hoods-for-laboratory-with-cubboard/search#/?C1114E[]=1&amp;C1111E[]=movablewithwheels&amp;C1156N[]=1270&amp;C1113E[]=with&amp;C1117E[]=1&amp;C1127B[]=true&amp;C1112E[]=without&amp;C1119E[]=with&amp;sort_type=price_in_asc&amp;_xhr=1</t>
  </si>
  <si>
    <t>https://mkp.gem.gov.in/fume-hoods-for-laboratory-with-cubboard/search#/?C1114E[]=1&amp;C1124E[]=with&amp;C1111E[]=movablewithwheels&amp;C1156N[]=1300&amp;C1113E[]=with&amp;C1117E[]=1&amp;C1127B[]=true&amp;C1112E[]=without&amp;C1119E[]=with&amp;sort_type=price_in_asc&amp;_xhr=1</t>
  </si>
  <si>
    <t>https://mkp.gem.gov.in/fume-hoods-for-laboratory-with-cubboard/search#/?C1114E[]=1&amp;C1124E[]=without&amp;C1111E[]=movablewithwheels&amp;C1156N[]=1300&amp;C1113E[]=with&amp;C1117E[]=1&amp;C1127B[]=true&amp;C1112E[]=without&amp;C1119E[]=with&amp;sort_type=price_in_asc&amp;_xhr=1</t>
  </si>
  <si>
    <t>https://mkp.gem.gov.in/fume-hoods-for-laboratory-with-cubboard/search#/?C1114E[]=1&amp;C1111E[]=movablewithwheels&amp;C1156N[]=1304&amp;C1113E[]=with&amp;C1117E[]=1&amp;C1127B[]=true&amp;C1112E[]=without&amp;C1119E[]=with&amp;sort_type=price_in_asc&amp;_xhr=1</t>
  </si>
  <si>
    <t>https://mkp.gem.gov.in/fume-hoods-for-laboratory-with-cubboard/search#/?C1114E[]=1&amp;C1111E[]=movablewithwheels&amp;C1156N[]=1340&amp;C1113E[]=with&amp;C1117E[]=1&amp;C1127B[]=true&amp;C1145N[]=1210&amp;C1112E[]=without&amp;C1119E[]=with&amp;sort_type=price_in_asc&amp;_xhr=1</t>
  </si>
  <si>
    <t>https://mkp.gem.gov.in/fume-hoods-for-laboratory-with-cubboard/search#/?C1114E[]=1&amp;C1124E[]=with&amp;C1111E[]=movablewithwheels&amp;C1156N[]=1340&amp;C1113E[]=with&amp;C1117E[]=1&amp;C1127B[]=true&amp;C1145N[]=1220&amp;C1112E[]=without&amp;C1119E[]=with&amp;sort_type=price_in_asc&amp;_xhr=1</t>
  </si>
  <si>
    <t>https://mkp.gem.gov.in/fume-hoods-for-laboratory-with-cubboard/search#/?C1114E[]=1&amp;C1111E[]=movablewithwheels&amp;C1138N[]=1200&amp;C1128E[]=without&amp;C1156N[]=1340&amp;C1113E[]=with&amp;C1117E[]=1&amp;C1127B[]=true&amp;C1145N[]=1220&amp;C1112E[]=without&amp;C1119E[]=with&amp;sort_type=price_in_asc&amp;_xhr=1</t>
  </si>
  <si>
    <t>https://mkp.gem.gov.in/fume-hoods-for-laboratory-with-cubboard/search#/?C1114E[]=1&amp;C1111E[]=movablewithwheels&amp;C1138N[]=1220&amp;C1128E[]=without&amp;C1156N[]=1340&amp;C1113E[]=with&amp;C1117E[]=1&amp;C1127B[]=true&amp;C1145N[]=1220&amp;C1112E[]=without&amp;C1119E[]=with&amp;sort_type=price_in_asc&amp;_xhr=1</t>
  </si>
  <si>
    <t>https://mkp.gem.gov.in/fume-hoods-for-laboratory-with-cubboard/search#/?C1114E[]=1&amp;C1124E[]=with&amp;C1111E[]=movablewithwheels&amp;C1156N[]=1350&amp;C1113E[]=with&amp;C1117E[]=1&amp;C1127B[]=true&amp;C1145N[]=1220&amp;C1112E[]=without&amp;C1119E[]=with&amp;sort_type=price_in_asc&amp;_xhr=1</t>
  </si>
  <si>
    <t>https://mkp.gem.gov.in/fume-hoods-for-laboratory-with-cubboard/search#/?C1114E[]=1&amp;C1124E[]=without&amp;C1111E[]=movablewithwheels&amp;C1156N[]=1350&amp;C1113E[]=with&amp;C1117E[]=1&amp;C1127B[]=true&amp;C1145N[]=1220&amp;C1112E[]=without&amp;C1119E[]=with&amp;sort_type=price_in_asc&amp;_xhr=1</t>
  </si>
  <si>
    <t>https://mkp.gem.gov.in/fume-hoods-for-laboratory-with-cubboard/search#/?C1114E[]=1&amp;C1111E[]=movablewithwheels&amp;C1156N[]=1350&amp;C1113E[]=with&amp;C1117E[]=1&amp;C1127B[]=true&amp;C1145N[]=1280&amp;C1112E[]=without&amp;C1119E[]=with&amp;sort_type=price_in_asc&amp;_xhr=1</t>
  </si>
  <si>
    <t>https://mkp.gem.gov.in/fume-hoods-for-laboratory-with-cubboard/search#/?C1114E[]=1&amp;C1111E[]=movablewithwheels&amp;C1156N[]=1360&amp;C1113E[]=with&amp;C1117E[]=1&amp;C1127B[]=true&amp;C1112E[]=without&amp;C1119E[]=with&amp;sort_type=price_in_asc&amp;_xhr=1</t>
  </si>
  <si>
    <t>https://mkp.gem.gov.in/fume-hoods-for-laboratory-with-cubboard/search#/?C1114E[]=1&amp;C1111E[]=movablewithwheels&amp;C1156N[]=1500&amp;C1113E[]=with&amp;C1117E[]=1&amp;C1127B[]=true&amp;C1145N[]=1220&amp;C1112E[]=without&amp;C1119E[]=with&amp;sort_type=price_in_asc&amp;_xhr=1</t>
  </si>
  <si>
    <t>https://mkp.gem.gov.in/fume-hoods-for-laboratory-with-cubboard/search#/?C1114E[]=1&amp;C1111E[]=movablewithwheels&amp;C1156N[]=1500&amp;C1113E[]=with&amp;C1117E[]=1&amp;C1127B[]=true&amp;C1145N[]=1500&amp;C1112E[]=without&amp;C1119E[]=with&amp;sort_type=price_in_asc&amp;_xhr=1</t>
  </si>
  <si>
    <t>https://mkp.gem.gov.in/fume-hoods-for-laboratory-with-cubboard/search#/?C1114E[]=1&amp;C1111E[]=movablewithwheels&amp;C1156N[]=1800&amp;C1113E[]=with&amp;C1117E[]=1&amp;C1127B[]=true&amp;C1112E[]=without&amp;C1119E[]=with&amp;sort_type=price_in_asc&amp;_xhr=1</t>
  </si>
  <si>
    <t>https://mkp.gem.gov.in/fume-hoods-for-laboratory-with-cubboard/search#/?C1114E[]=1&amp;C1111E[]=movablewithwheels&amp;C1156N[]=60&amp;C1113E[]=with&amp;C1117E[]=1&amp;C1127B[]=true&amp;C1112E[]=without&amp;C1119E[]=with&amp;sort_type=price_in_asc&amp;_xhr=1</t>
  </si>
  <si>
    <t>5116877-6943577109-cat</t>
  </si>
  <si>
    <t>https://mkp.gem.gov.in/fume-hoods-for-laboratory-with-cubboard/search#/?C1114E[]=1&amp;C1111E[]=movablewithwheels&amp;C1136E[]=other&amp;C1156N[]=600&amp;C1113E[]=with&amp;C1117E[]=1&amp;C1127B[]=true&amp;C1145N[]=1500&amp;C1112E[]=without&amp;C1119E[]=with&amp;sort_type=price_in_asc&amp;_xhr=1</t>
  </si>
  <si>
    <t>https://mkp.gem.gov.in/fume-hoods-for-laboratory-with-cubboard/search#/?C1114E[]=1&amp;C1111E[]=movablewithwheels&amp;C1136E[]=other&amp;C1156N[]=600&amp;C1113E[]=with&amp;C1117E[]=1&amp;C1127B[]=true&amp;C1145N[]=650&amp;C1112E[]=without&amp;C1119E[]=with&amp;sort_type=price_in_asc&amp;_xhr=1</t>
  </si>
  <si>
    <t>https://mkp.gem.gov.in/fume-hoods-for-laboratory-with-cubboard/search#/?C1114E[]=1&amp;C1111E[]=movablewithwheels&amp;C1136E[]=toughnedfloatglass&amp;C1156N[]=600&amp;C1113E[]=with&amp;C1117E[]=1&amp;C1127B[]=true&amp;C1145N[]=1280&amp;C1112E[]=without&amp;C1119E[]=with&amp;sort_type=price_in_asc&amp;_xhr=1</t>
  </si>
  <si>
    <t>https://mkp.gem.gov.in/fume-hoods-for-laboratory-with-cubboard/search#/?C1114E[]=1&amp;C1111E[]=movablewithwheels&amp;C1136E[]=toughnedfloatglass&amp;C1156N[]=600&amp;C1113E[]=with&amp;C1117E[]=1&amp;C1127B[]=true&amp;C1145N[]=1950&amp;C1112E[]=without&amp;C1119E[]=with&amp;sort_type=price_in_asc&amp;_xhr=1</t>
  </si>
  <si>
    <t>https://mkp.gem.gov.in/fume-hoods-for-laboratory-with-cubboard/search#/?C1114E[]=1&amp;C1111E[]=movablewithwheels&amp;C1136E[]=toughnedfloatglass&amp;C1156N[]=600&amp;C1113E[]=with&amp;C1117E[]=1&amp;C1127B[]=true&amp;C1145N[]=700&amp;C1112E[]=without&amp;C1119E[]=with&amp;sort_type=price_in_asc&amp;_xhr=1</t>
  </si>
  <si>
    <t>https://mkp.gem.gov.in/fume-hoods-for-laboratory-with-cubboard/search#/?C1114E[]=1&amp;C1111E[]=movablewithwheels&amp;C1156N[]=900&amp;C1113E[]=with&amp;C1117E[]=1&amp;C1127B[]=true&amp;C1112E[]=without&amp;C1119E[]=with&amp;sort_type=price_in_asc&amp;_xhr=1</t>
  </si>
  <si>
    <t>https://mkp.gem.gov.in/fume-hoods-for-laboratory-with-cubboard/search#/?C1114E[]=1&amp;C1111E[]=movablewithwheels&amp;C1156N[]=1200&amp;C1113E[]=with&amp;C1117E[]=2&amp;C1127B[]=true&amp;C1112E[]=without&amp;C1119E[]=with&amp;sort_type=price_in_asc&amp;_xhr=1</t>
  </si>
  <si>
    <t>https://mkp.gem.gov.in/fume-hoods-for-laboratory-with-cubboard/search#/?C1114E[]=1&amp;C1111E[]=movablewithwheels&amp;C1156N[]=600&amp;C1113E[]=with&amp;C1117E[]=2&amp;C1127B[]=true&amp;C1112E[]=without&amp;C1119E[]=with&amp;sort_type=price_in_asc&amp;_xhr=1</t>
  </si>
  <si>
    <t>https://mkp.gem.gov.in/fume-hoods-for-laboratory-with-cubboard/search#/?C1114E[]=2&amp;C1111E[]=movablewithwheels&amp;C1128E[]=with&amp;C1113E[]=with&amp;C1117E[]=1&amp;C1127B[]=true&amp;C1112E[]=without&amp;C1119E[]=with&amp;sort_type=price_in_asc&amp;_xhr=1</t>
  </si>
  <si>
    <t>https://mkp.gem.gov.in/fume-hoods-for-laboratory-with-cubboard/search#/?C1114E[]=2&amp;C1111E[]=movablewithwheels&amp;C1128E[]=without&amp;C1113E[]=with&amp;C1117E[]=1&amp;C1127B[]=true&amp;C1112E[]=without&amp;C1119E[]=with&amp;sort_type=price_in_asc&amp;_xhr=1</t>
  </si>
  <si>
    <t>https://mkp.gem.gov.in/fume-hoods-for-laboratory-with-cubboard/search#/?C1114E[]=2&amp;C1111E[]=movablewithwheels&amp;C1113E[]=with&amp;C1117E[]=2&amp;C1127B[]=true&amp;C1112E[]=without&amp;C1119E[]=with&amp;sort_type=price_in_asc&amp;_xhr=1</t>
  </si>
  <si>
    <t>https://mkp.gem.gov.in/fume-hoods-for-laboratory-with-cubboard/search#/?C1114E[]=2&amp;C1111E[]=movablewithwheels&amp;C1156N[]=930&amp;C1113E[]=with&amp;C1117E[]=3&amp;C1127B[]=true&amp;C1112E[]=without&amp;C1119E[]=with&amp;sort_type=price_in_asc&amp;_xhr=1</t>
  </si>
  <si>
    <t>https://mkp.gem.gov.in/fume-hoods-for-laboratory-with-cubboard/search#/?C1114E[]=2&amp;C1111E[]=movablewithwheels&amp;C1156N[]=980&amp;C1113E[]=with&amp;C1117E[]=3&amp;C1127B[]=true&amp;C1112E[]=without&amp;C1119E[]=with&amp;sort_type=price_in_asc&amp;_xhr=1</t>
  </si>
  <si>
    <t>https://mkp.gem.gov.in/fume-hoods-for-laboratory-with-cubboard/search#/?C1114E[]=2&amp;C1111E[]=movablewithwheels&amp;C1113E[]=with&amp;C1117E[]=4&amp;C1127B[]=true&amp;C1145N[]=2080&amp;C1112E[]=without&amp;C1119E[]=with&amp;sort_type=price_in_asc&amp;_xhr=1</t>
  </si>
  <si>
    <t>https://mkp.gem.gov.in/fume-hoods-for-laboratory-with-cubboard/search#/?C1114E[]=2&amp;C1111E[]=movablewithwheels&amp;C1113E[]=with&amp;C1117E[]=4&amp;C1127B[]=true&amp;C1145N[]=2081.5&amp;C1112E[]=without&amp;C1119E[]=with&amp;sort_type=price_in_asc&amp;_xhr=1</t>
  </si>
  <si>
    <t>https://mkp.gem.gov.in/fume-hoods-for-laboratory-with-cubboard/search#/?C1111E[]=movablewithoutwheels&amp;C1119E[]=with&amp;C1113E[]=without&amp;C1112E[]=with&amp;C1127B[]=true&amp;C1117E[]=0&amp;sort_type=price_in_asc&amp;_xhr=1</t>
  </si>
  <si>
    <t xml:space="preserve"> WITHOUT</t>
  </si>
  <si>
    <t>https://mkp.gem.gov.in/fume-hoods-for-laboratory-with-cubboard/search#/?C1111E[]=movablewithoutwheels&amp;C1119E[]=with&amp;C1159E[]=1&amp;C1136E[]=other&amp;C1113E[]=without&amp;C1112E[]=with&amp;C1127B[]=true&amp;C1117E[]=1&amp;sort_type=price_in_asc&amp;_xhr=1</t>
  </si>
  <si>
    <t>https://mkp.gem.gov.in/fume-hoods-for-laboratory-with-cubboard/search#/?C1111E[]=movablewithoutwheels&amp;C1119E[]=with&amp;C1159E[]=3&amp;C1136E[]=other&amp;C1113E[]=without&amp;C1112E[]=with&amp;C1127B[]=true&amp;C1117E[]=1&amp;sort_type=price_in_asc&amp;_xhr=1</t>
  </si>
  <si>
    <t>https://mkp.gem.gov.in/fume-hoods-for-laboratory-with-cubboard/search#/?C1111E[]=movablewithoutwheels&amp;C1119E[]=with&amp;C1113E[]=without&amp;C1112E[]=with&amp;C1127B[]=true&amp;C1117E[]=3&amp;sort_type=price_in_asc&amp;_xhr=1</t>
  </si>
  <si>
    <t>https://mkp.gem.gov.in/fume-hoods-for-laboratory-with-cubboard/search#/?C1111E[]=movablewithoutwheels&amp;C1119E[]=with&amp;C1113E[]=without&amp;C1112E[]=without&amp;C1127B[]=true&amp;C1117E[]=1&amp;sort_type=price_in_asc&amp;_xhr=1</t>
  </si>
  <si>
    <t>https://mkp.gem.gov.in/fume-hoods-for-laboratory-with-cubboard/search#/?C1111E[]=movablewithoutwheels&amp;C1119E[]=with&amp;C1113E[]=without&amp;C1112E[]=without&amp;C1127B[]=true&amp;C1117E[]=5&amp;sort_type=price_in_asc&amp;_xhr=1</t>
  </si>
  <si>
    <t>https://mkp.gem.gov.in/fume-hoods-for-laboratory-with-cubboard/search#/?C1111E[]=movablewithwheels&amp;C1119E[]=with&amp;C1156N[]=1500&amp;C1113E[]=without&amp;C1112E[]=with&amp;C1127B[]=true&amp;C1117E[]=0&amp;sort_type=price_in_asc&amp;_xhr=1</t>
  </si>
  <si>
    <t>https://mkp.gem.gov.in/fume-hoods-for-laboratory-with-cubboard/search#/?C1111E[]=movablewithwheels&amp;C1119E[]=with&amp;C1156N[]=900&amp;C1113E[]=without&amp;C1112E[]=with&amp;C1127B[]=true&amp;C1117E[]=0&amp;sort_type=price_in_asc&amp;_xhr=1</t>
  </si>
  <si>
    <t>https://mkp.gem.gov.in/fume-hoods-for-laboratory-with-cubboard/search#/?C1121N[]=10&amp;C1111E[]=movablewithwheels&amp;C1119E[]=with&amp;C1136E[]=other&amp;C1113E[]=without&amp;C1112E[]=with&amp;C1127B[]=true&amp;C1117E[]=1&amp;sort_type=price_in_asc&amp;_xhr=1</t>
  </si>
  <si>
    <t>5116877-59382788642-cat</t>
  </si>
  <si>
    <t>https://mkp.gem.gov.in/fume-hoods-for-laboratory-with-cubboard/search#/?C1121N[]=105&amp;C1111E[]=movablewithwheels&amp;C1119E[]=with&amp;C1136E[]=other&amp;C1113E[]=without&amp;C1112E[]=with&amp;C1127B[]=true&amp;C1117E[]=1&amp;sort_type=price_in_asc&amp;_xhr=1</t>
  </si>
  <si>
    <t>https://mkp.gem.gov.in/fume-hoods-for-laboratory-with-cubboard/search#/?C1121N[]=10&amp;C1111E[]=movablewithwheels&amp;C1119E[]=with&amp;C1136E[]=toughnedfloatglass&amp;C1113E[]=without&amp;C1112E[]=with&amp;C1127B[]=true&amp;C1117E[]=1&amp;sort_type=price_in_asc&amp;_xhr=1</t>
  </si>
  <si>
    <t>https://mkp.gem.gov.in/fume-hoods-for-laboratory-with-cubboard/search#/?C1121N[]=105&amp;C1111E[]=movablewithwheels&amp;C1119E[]=with&amp;C1136E[]=toughnedfloatglass&amp;C1113E[]=without&amp;C1112E[]=with&amp;C1127B[]=true&amp;C1117E[]=1&amp;sort_type=price_in_asc&amp;_xhr=1</t>
  </si>
  <si>
    <t>https://mkp.gem.gov.in/fume-hoods-for-laboratory-with-cubboard/search#/?C1111E[]=movablewithwheels&amp;C1119E[]=with&amp;C1156N[]=1340&amp;C1113E[]=without&amp;C1112E[]=without&amp;C1127B[]=true&amp;C1117E[]=0&amp;sort_type=price_in_asc&amp;_xhr=1</t>
  </si>
  <si>
    <t>https://mkp.gem.gov.in/fume-hoods-for-laboratory-with-cubboard/search#/?C1111E[]=movablewithwheels&amp;C1119E[]=with&amp;C1156N[]=900&amp;C1113E[]=without&amp;C1112E[]=without&amp;C1127B[]=true&amp;C1117E[]=0&amp;sort_type=price_in_asc&amp;_xhr=1</t>
  </si>
  <si>
    <t>https://mkp.gem.gov.in/fume-hoods-for-laboratory-with-cubboard/search#/?C1114E[]=1&amp;C1111E[]=movablewithoutwheels&amp;C1119E[]=without&amp;C1113E[]=with&amp;C1112E[]=with&amp;C1127B[]=true&amp;C1117E[]=0&amp;sort_type=price_in_asc&amp;_xhr=1</t>
  </si>
  <si>
    <t>https://mkp.gem.gov.in/fume-hoods-for-laboratory-with-cubboard/search#/?C1114E[]=1&amp;C1111E[]=movablewithoutwheels&amp;C1119E[]=without&amp;C1156N[]=1045&amp;C1113E[]=with&amp;C1112E[]=with&amp;C1127B[]=true&amp;C1117E[]=1&amp;sort_type=price_in_asc&amp;_xhr=1</t>
  </si>
  <si>
    <t>https://mkp.gem.gov.in/fume-hoods-for-laboratory-with-cubboard/search#/?C1114E[]=1&amp;C1111E[]=movablewithoutwheels&amp;C1119E[]=without&amp;C1156N[]=1219&amp;C1113E[]=with&amp;C1112E[]=with&amp;C1127B[]=true&amp;C1117E[]=1&amp;sort_type=price_in_asc&amp;_xhr=1</t>
  </si>
  <si>
    <t>https://mkp.gem.gov.in/fume-hoods-for-laboratory-with-cubboard/search#/?C1114E[]=1&amp;C1111E[]=movablewithoutwheels&amp;C1119E[]=without&amp;C1156N[]=1700&amp;C1113E[]=with&amp;C1112E[]=with&amp;C1127B[]=true&amp;C1117E[]=1&amp;sort_type=price_in_asc&amp;_xhr=1</t>
  </si>
  <si>
    <t>29-06-2022 SIMRAN</t>
  </si>
  <si>
    <t>https://mkp.gem.gov.in/fume-hoods-for-laboratory-with-cubboard/search#/?C1114E[]=1&amp;C1111E[]=movablewithoutwheels&amp;C1119E[]=without&amp;C1156N[]=200&amp;C1113E[]=with&amp;C1112E[]=with&amp;C1127B[]=true&amp;C1117E[]=1&amp;sort_type=price_in_asc&amp;_xhr=1</t>
  </si>
  <si>
    <t>https://mkp.gem.gov.in/fume-hoods-for-laboratory-with-cubboard/search#/?C1114E[]=1&amp;C1111E[]=movablewithoutwheels&amp;C1119E[]=without&amp;C1156N[]=600&amp;C1113E[]=with&amp;C1112E[]=with&amp;C1127B[]=true&amp;C1117E[]=1&amp;sort_type=price_in_asc&amp;_xhr=1</t>
  </si>
  <si>
    <t>https://mkp.gem.gov.in/fume-hoods-for-laboratory-with-cubboard/search#/?C1114E[]=1&amp;C1111E[]=movablewithoutwheels&amp;C1119E[]=without&amp;C1156N[]=609&amp;C1113E[]=with&amp;C1112E[]=with&amp;C1127B[]=true&amp;C1117E[]=1&amp;sort_type=price_in_asc&amp;_xhr=1</t>
  </si>
  <si>
    <t>https://mkp.gem.gov.in/fume-hoods-for-laboratory-with-cubboard/search#/?C1114E[]=1&amp;C1111E[]=movablewithoutwheels&amp;C1119E[]=without&amp;C1156N[]=750&amp;C1113E[]=with&amp;C1112E[]=with&amp;C1127B[]=true&amp;C1117E[]=1&amp;sort_type=price_in_asc&amp;_xhr=1</t>
  </si>
  <si>
    <t>https://mkp.gem.gov.in/fume-hoods-for-laboratory-with-cubboard/search#/?C1114E[]=1&amp;C1111E[]=movablewithoutwheels&amp;C1119E[]=without&amp;C1156N[]=900&amp;C1113E[]=with&amp;C1112E[]=with&amp;C1127B[]=true&amp;C1117E[]=1&amp;sort_type=price_in_asc&amp;_xhr=1</t>
  </si>
  <si>
    <t>https://mkp.gem.gov.in/fume-hoods-for-laboratory-with-cubboard/search#/?C1114E[]=1&amp;C1111E[]=movablewithoutwheels&amp;C1151N[]=600&amp;C1119E[]=without&amp;C1156N[]=1200&amp;C1113E[]=with&amp;C1145N[]=1500&amp;C1112E[]=with&amp;C1127B[]=true&amp;C1117E[]=2&amp;sort_type=price_in_asc&amp;_xhr=1</t>
  </si>
  <si>
    <t>5116877-85785217544-cat</t>
  </si>
  <si>
    <t>https://mkp.gem.gov.in/fume-hoods-for-laboratory-with-cubboard/search#/?C1114E[]=1&amp;C1111E[]=movablewithoutwheels&amp;C1151N[]=850&amp;C1119E[]=without&amp;C1156N[]=1200&amp;C1113E[]=with&amp;C1145N[]=1500&amp;C1112E[]=with&amp;C1127B[]=true&amp;C1117E[]=2&amp;sort_type=price_in_asc&amp;_xhr=1</t>
  </si>
  <si>
    <t>https://mkp.gem.gov.in/fume-hoods-for-laboratory-with-cubboard/search#/?C1114E[]=1&amp;C1111E[]=movablewithoutwheels&amp;C1119E[]=without&amp;C1156N[]=1200&amp;C1113E[]=with&amp;C1145N[]=1550&amp;C1112E[]=with&amp;C1127B[]=true&amp;C1117E[]=2&amp;sort_type=price_in_asc&amp;_xhr=1</t>
  </si>
  <si>
    <t>https://mkp.gem.gov.in/fume-hoods-for-laboratory-with-cubboard/search#/?C1114E[]=1&amp;C1111E[]=movablewithoutwheels&amp;C1119E[]=without&amp;C1156N[]=600&amp;C1113E[]=with&amp;C1112E[]=with&amp;C1127B[]=true&amp;C1117E[]=2&amp;sort_type=price_in_asc&amp;_xhr=1</t>
  </si>
  <si>
    <t>https://mkp.gem.gov.in/fume-hoods-for-laboratory-with-cubboard/search#/?C1114E[]=1&amp;C1111E[]=movablewithoutwheels&amp;C1119E[]=without&amp;C1156N[]=900&amp;C1113E[]=with&amp;C1112E[]=with&amp;C1127B[]=true&amp;C1117E[]=2&amp;sort_type=price_in_asc&amp;_xhr=1</t>
  </si>
  <si>
    <t>https://mkp.gem.gov.in/fume-hoods-for-laboratory-with-cubboard/search#/?C1114E[]=2&amp;C1111E[]=movablewithoutwheels&amp;C1119E[]=without&amp;C1113E[]=with&amp;C1112E[]=with&amp;C1127B[]=true&amp;sort_type=price_in_asc&amp;_xhr=1</t>
  </si>
  <si>
    <t>6375716-70165506723</t>
  </si>
  <si>
    <t>https://mkp.gem.gov.in/fume-hoods-for-laboratory-with-cubboard/search#/?C1114E[]=3&amp;C1111E[]=movablewithoutwheels&amp;C1119E[]=without&amp;C1113E[]=with&amp;C1112E[]=with&amp;C1127B[]=true&amp;sort_type=price_in_asc&amp;_xhr=1</t>
  </si>
  <si>
    <t>6375716-8757138210</t>
  </si>
  <si>
    <t>https://mkp.gem.gov.in/fume-hoods-for-laboratory-with-cubboard/search#/?C1114E[]=1&amp;C1111E[]=movablewithoutwheels&amp;C1119E[]=without&amp;C1136E[]=epoxycoatedsteel&amp;C1156N[]=1300&amp;C1113E[]=with&amp;C1112E[]=without&amp;C1127B[]=true&amp;C1117E[]=0&amp;sort_type=price_in_asc&amp;_xhr=1</t>
  </si>
  <si>
    <t>6375716-42059138036</t>
  </si>
  <si>
    <t>https://mkp.gem.gov.in/fume-hoods-for-laboratory-with-cubboard/search#/?C1114E[]=1&amp;C1111E[]=movablewithoutwheels&amp;C1119E[]=without&amp;C1136E[]=toughnedfloatglass&amp;C1156N[]=1300&amp;C1113E[]=with&amp;C1128E[]=with&amp;C1145N[]=1300&amp;C1112E[]=without&amp;C1127B[]=true&amp;C1117E[]=0&amp;sort_type=price_in_asc&amp;_xhr=1</t>
  </si>
  <si>
    <t>6375716-47313910904</t>
  </si>
  <si>
    <t>https://mkp.gem.gov.in/fume-hoods-for-laboratory-with-cubboard/search#/?C1114E[]=1&amp;C1111E[]=movablewithoutwheels&amp;C1119E[]=without&amp;C1136E[]=toughnedfloatglass&amp;C1156N[]=1300&amp;C1113E[]=with&amp;C1145N[]=800&amp;C1112E[]=without&amp;C1127B[]=true&amp;C1117E[]=0&amp;sort_type=price_in_asc&amp;_xhr=1</t>
  </si>
  <si>
    <t>https://mkp.gem.gov.in/fume-hoods-for-laboratory-with-cubboard/search#/?C1114E[]=1&amp;C1111E[]=movablewithoutwheels&amp;C1119E[]=without&amp;C1156N[]=830&amp;C1113E[]=with&amp;C1112E[]=without&amp;C1127B[]=true&amp;C1117E[]=0&amp;sort_type=price_in_asc&amp;_xhr=1</t>
  </si>
  <si>
    <t>https://mkp.gem.gov.in/fume-hoods-for-laboratory-with-cubboard/search#/?C1114E[]=1&amp;C1111E[]=movablewithoutwheels&amp;C1119E[]=without&amp;C1156N[]=10&amp;C1113E[]=with&amp;C1112E[]=without&amp;C1127B[]=true&amp;C1117E[]=1&amp;sort_type=price_in_asc&amp;_xhr=1</t>
  </si>
  <si>
    <t>https://mkp.gem.gov.in/fume-hoods-for-laboratory-with-cubboard/search#/?C1114E[]=1&amp;C1111E[]=movablewithoutwheels&amp;C1119E[]=without&amp;C1156N[]=1200&amp;C1113E[]=with&amp;C1112E[]=without&amp;C1127B[]=true&amp;C1117E[]=1&amp;sort_type=price_in_asc&amp;_xhr=1</t>
  </si>
  <si>
    <t>https://mkp.gem.gov.in/fume-hoods-for-laboratory-with-cubboard/search#/?C1114E[]=1&amp;C1111E[]=movablewithoutwheels&amp;C1119E[]=without&amp;C1156N[]=1300&amp;C1113E[]=with&amp;C1112E[]=without&amp;C1127B[]=true&amp;C1117E[]=1&amp;sort_type=price_in_asc&amp;_xhr=1</t>
  </si>
  <si>
    <t>https://mkp.gem.gov.in/fume-hoods-for-laboratory-with-cubboard/search#/?C1114E[]=1&amp;C1111E[]=movablewithoutwheels&amp;C1119E[]=without&amp;C1156N[]=1380&amp;C1113E[]=with&amp;C1112E[]=without&amp;C1127B[]=true&amp;C1117E[]=1&amp;sort_type=price_in_asc&amp;_xhr=1</t>
  </si>
  <si>
    <t>https://mkp.gem.gov.in/fume-hoods-for-laboratory-with-cubboard/search#/?C1114E[]=1&amp;C1111E[]=movablewithoutwheels&amp;C1119E[]=without&amp;C1156N[]=750&amp;C1113E[]=with&amp;C1112E[]=without&amp;C1127B[]=true&amp;C1117E[]=1&amp;sort_type=price_in_asc&amp;_xhr=1</t>
  </si>
  <si>
    <t>https://mkp.gem.gov.in/fume-hoods-for-laboratory-with-cubboard/search#/?C1114E[]=1&amp;C1111E[]=movablewithoutwheels&amp;C1119E[]=without&amp;C1136E[]=other&amp;C1156N[]=830&amp;C1113E[]=with&amp;C1112E[]=without&amp;C1127B[]=true&amp;C1117E[]=1&amp;sort_type=price_in_asc&amp;_xhr=1</t>
  </si>
  <si>
    <t>https://mkp.gem.gov.in/fume-hoods-for-laboratory-with-cubboard/search#/?C1114E[]=1&amp;C1111E[]=movablewithoutwheels&amp;C1119E[]=without&amp;C1136E[]=toughnedfloatglass&amp;C1156N[]=830&amp;C1113E[]=with&amp;C1112E[]=without&amp;C1127B[]=true&amp;C1117E[]=1&amp;sort_type=price_in_asc&amp;_xhr=1</t>
  </si>
  <si>
    <t>https://mkp.gem.gov.in/fume-hoods-for-laboratory-with-cubboard/search#/?C1114E[]=1&amp;C1111E[]=movablewithoutwheels&amp;C1119E[]=without&amp;C1156N[]=900&amp;C1113E[]=with&amp;C1145N[]=1200&amp;C1112E[]=without&amp;C1127B[]=true&amp;C1117E[]=1&amp;sort_type=price_in_asc&amp;_xhr=1</t>
  </si>
  <si>
    <t>https://mkp.gem.gov.in/fume-hoods-for-laboratory-with-cubboard/search#/?C1114E[]=1&amp;C1111E[]=movablewithoutwheels&amp;C1119E[]=without&amp;C1156N[]=900&amp;C1113E[]=with&amp;C1145N[]=2100&amp;C1112E[]=without&amp;C1127B[]=true&amp;C1117E[]=1&amp;sort_type=price_in_asc&amp;_xhr=1</t>
  </si>
  <si>
    <t>https://mkp.gem.gov.in/fume-hoods-for-laboratory-with-cubboard/search#/?C1114E[]=1&amp;C1111E[]=movablewithoutwheels&amp;C1119E[]=without&amp;C1156N[]=900&amp;C1113E[]=with&amp;C1145N[]=600&amp;C1112E[]=without&amp;C1127B[]=true&amp;C1117E[]=1&amp;sort_type=price_in_asc&amp;_xhr=1</t>
  </si>
  <si>
    <t>https://mkp.gem.gov.in/fume-hoods-for-laboratory-with-cubboard/search#/?C1114E[]=3&amp;C1111E[]=movablewithoutwheels&amp;C1119E[]=without&amp;C1113E[]=with&amp;C1112E[]=without&amp;C1127B[]=true&amp;sort_type=price_in_asc&amp;_xhr=1</t>
  </si>
  <si>
    <t>https://mkp.gem.gov.in/fume-hoods-for-laboratory-with-cubboard/search#/?C1114E[]=1&amp;C1111E[]=movablewithwheels&amp;C1119E[]=without&amp;C1156N[]=1200&amp;C1113E[]=with&amp;C1112E[]=with&amp;C1127B[]=true&amp;C1117E[]=0&amp;sort_type=price_in_asc&amp;_xhr=1</t>
  </si>
  <si>
    <t>https://mkp.gem.gov.in/fume-hoods-for-laboratory-with-cubboard/search#/?C1114E[]=1&amp;C1111E[]=movablewithwheels&amp;C1119E[]=without&amp;C1136E[]=other&amp;C1156N[]=600&amp;C1113E[]=with&amp;C1112E[]=with&amp;C1127B[]=true&amp;C1117E[]=0&amp;sort_type=price_in_asc&amp;_xhr=1</t>
  </si>
  <si>
    <t>https://mkp.gem.gov.in/fume-hoods-for-laboratory-with-cubboard/search#/?C1114E[]=1&amp;C1111E[]=movablewithwheels&amp;C1119E[]=without&amp;C1136E[]=toughnedfloatglass&amp;C1156N[]=600&amp;C1113E[]=with&amp;C1112E[]=with&amp;C1127B[]=true&amp;C1117E[]=0&amp;sort_type=price_in_asc&amp;_xhr=1</t>
  </si>
  <si>
    <t>https://mkp.gem.gov.in/fume-hoods-for-laboratory-with-cubboard/search#/?C1114E[]=1&amp;C1111E[]=movablewithwheels&amp;C1119E[]=without&amp;C1156N[]=1045&amp;C1113E[]=with&amp;C1112E[]=with&amp;C1127B[]=true&amp;C1117E[]=1&amp;sort_type=price_in_asc&amp;_xhr=1</t>
  </si>
  <si>
    <t>https://mkp.gem.gov.in/fume-hoods-for-laboratory-with-cubboard/search#/?C1114E[]=1&amp;C1111E[]=movablewithwheels&amp;C1119E[]=without&amp;C1136E[]=other&amp;C1156N[]=1200&amp;C1113E[]=with&amp;C1112E[]=with&amp;C1127B[]=true&amp;C1117E[]=1&amp;sort_type=price_in_asc&amp;_xhr=1</t>
  </si>
  <si>
    <t>https://mkp.gem.gov.in/fume-hoods-for-laboratory-with-cubboard/search#/?C1114E[]=1&amp;C1111E[]=movablewithwheels&amp;C1119E[]=without&amp;C1136E[]=toughnedfloatglass&amp;C1156N[]=1200&amp;C1113E[]=with&amp;C1112E[]=with&amp;C1127B[]=true&amp;C1117E[]=1&amp;sort_type=price_in_asc&amp;_xhr=1</t>
  </si>
  <si>
    <t>https://mkp.gem.gov.in/fume-hoods-for-laboratory-with-cubboard/search#/?C1114E[]=1&amp;C1111E[]=movablewithwheels&amp;C1119E[]=without&amp;C1156N[]=1300&amp;C1113E[]=with&amp;C1112E[]=with&amp;C1127B[]=true&amp;C1117E[]=1&amp;sort_type=price_in_asc&amp;_xhr=1</t>
  </si>
  <si>
    <t>https://mkp.gem.gov.in/fume-hoods-for-laboratory-with-cubboard/search#/?C1114E[]=1&amp;C1111E[]=movablewithwheels&amp;C1119E[]=without&amp;C1156N[]=1340&amp;C1113E[]=with&amp;C1112E[]=with&amp;C1127B[]=true&amp;C1117E[]=1&amp;sort_type=price_in_asc&amp;_xhr=1</t>
  </si>
  <si>
    <t>https://mkp.gem.gov.in/fume-hoods-for-laboratory-with-cubboard/search#/?C1114E[]=1&amp;C1111E[]=movablewithwheels&amp;C1119E[]=without&amp;C1156N[]=1383&amp;C1113E[]=with&amp;C1112E[]=with&amp;C1127B[]=true&amp;C1117E[]=1&amp;sort_type=price_in_asc&amp;_xhr=1</t>
  </si>
  <si>
    <t>https://mkp.gem.gov.in/fume-hoods-for-laboratory-with-cubboard/search#/?C1114E[]=1&amp;C1111E[]=movablewithwheels&amp;C1119E[]=without&amp;C1156N[]=1800&amp;C1113E[]=with&amp;C1112E[]=with&amp;C1127B[]=true&amp;C1117E[]=1&amp;sort_type=price_in_asc&amp;_xhr=1</t>
  </si>
  <si>
    <t>https://mkp.gem.gov.in/fume-hoods-for-laboratory-with-cubboard/search#/?C1114E[]=1&amp;C1111E[]=movablewithwheels&amp;C1119E[]=without&amp;C1156N[]=900&amp;C1113E[]=with&amp;C1112E[]=with&amp;C1127B[]=true&amp;C1117E[]=1&amp;sort_type=price_in_asc&amp;_xhr=1</t>
  </si>
  <si>
    <t>https://mkp.gem.gov.in/fume-hoods-for-laboratory-with-cubboard/search#/?C1114E[]=1&amp;C1111E[]=movablewithwheels&amp;C1119E[]=without&amp;C1156N[]=914&amp;C1113E[]=with&amp;C1112E[]=with&amp;C1127B[]=true&amp;C1117E[]=1&amp;sort_type=price_in_asc&amp;_xhr=1</t>
  </si>
  <si>
    <t>https://mkp.gem.gov.in/fume-hoods-for-laboratory-with-cubboard/search#/?C1114E[]=1&amp;C1111E[]=movablewithwheels&amp;C1119E[]=without&amp;C1113E[]=with&amp;C1112E[]=with&amp;C1127B[]=true&amp;C1117E[]=2&amp;sort_type=price_in_asc&amp;_xhr=1</t>
  </si>
  <si>
    <t>https://mkp.gem.gov.in/fume-hoods-for-laboratory-with-cubboard/search#/?C1114E[]=2&amp;C1111E[]=movablewithwheels&amp;C1151N[]=1200&amp;C1119E[]=without&amp;C1113E[]=with&amp;C1112E[]=with&amp;C1127B[]=true&amp;C1117E[]=1&amp;sort_type=price_in_asc&amp;_xhr=1</t>
  </si>
  <si>
    <t>DOEN</t>
  </si>
  <si>
    <t>https://mkp.gem.gov.in/fume-hoods-for-laboratory-with-cubboard/search#/?C1114E[]=2&amp;C1111E[]=movablewithwheels&amp;C1151N[]=1500&amp;C1119E[]=without&amp;C1113E[]=with&amp;C1112E[]=with&amp;C1127B[]=true&amp;C1117E[]=1&amp;sort_type=price_in_asc&amp;_xhr=1</t>
  </si>
  <si>
    <t>https://mkp.gem.gov.in/fume-hoods-for-laboratory-with-cubboard/search#/?C1114E[]=2&amp;C1111E[]=movablewithwheels&amp;C1151N[]=900&amp;C1119E[]=without&amp;C1113E[]=with&amp;C1112E[]=with&amp;C1127B[]=true&amp;C1117E[]=1&amp;sort_type=price_in_asc&amp;_xhr=1</t>
  </si>
  <si>
    <t>https://mkp.gem.gov.in/fume-hoods-for-laboratory-with-cubboard/search#/?C1114E[]=2&amp;C1111E[]=movablewithwheels&amp;C1119E[]=without&amp;C1113E[]=with&amp;C1112E[]=with&amp;C1127B[]=true&amp;C1117E[]=2&amp;sort_type=price_in_asc&amp;_xhr=1</t>
  </si>
  <si>
    <t>https://mkp.gem.gov.in/fume-hoods-for-laboratory-with-cubboard/search#/?C1114E[]=4&amp;C1111E[]=movablewithwheels&amp;C1119E[]=without&amp;C1113E[]=with&amp;C1112E[]=with&amp;C1127B[]=true&amp;sort_type=price_in_asc&amp;_xhr=1</t>
  </si>
  <si>
    <t>https://mkp.gem.gov.in/fume-hoods-for-laboratory-with-cubboard/search#/?C1124E[]=with&amp;C1114E[]=1&amp;C1111E[]=movablewithwheels&amp;C1119E[]=without&amp;C1156N[]=1300&amp;C1113E[]=with&amp;C1112E[]=without&amp;C1127B[]=true&amp;C1117E[]=0&amp;sort_type=price_in_asc&amp;_xhr=1</t>
  </si>
  <si>
    <t>https://mkp.gem.gov.in/fume-hoods-for-laboratory-with-cubboard/search#/?C1124E[]=without&amp;C1114E[]=1&amp;C1111E[]=movablewithwheels&amp;C1119E[]=without&amp;C1156N[]=1300&amp;C1113E[]=with&amp;C1112E[]=without&amp;C1127B[]=true&amp;C1117E[]=0&amp;sort_type=price_in_asc&amp;_xhr=1</t>
  </si>
  <si>
    <t>https://mkp.gem.gov.in/fume-hoods-for-laboratory-with-cubboard/search#/?C1114E[]=1&amp;C1111E[]=movablewithwheels&amp;C1119E[]=without&amp;C1156N[]=1338&amp;C1113E[]=with&amp;C1112E[]=without&amp;C1127B[]=true&amp;C1117E[]=0&amp;sort_type=price_in_asc&amp;_xhr=1</t>
  </si>
  <si>
    <t>https://mkp.gem.gov.in/fume-hoods-for-laboratory-with-cubboard/search#/?C1114E[]=1&amp;C1111E[]=movablewithwheels&amp;C1119E[]=without&amp;C1156N[]=1340&amp;C1113E[]=with&amp;C1145N[]=1120&amp;C1112E[]=without&amp;C1127B[]=true&amp;C1117E[]=0&amp;sort_type=price_in_asc&amp;_xhr=1</t>
  </si>
  <si>
    <t>https://mkp.gem.gov.in/fume-hoods-for-laboratory-with-cubboard/search#/?C1114E[]=1&amp;C1121N[]=1.5&amp;C1111E[]=movablewithwheels&amp;C1119E[]=without&amp;C1156N[]=1340&amp;C1113E[]=with&amp;C1145N[]=1220&amp;C1112E[]=without&amp;C1127B[]=true&amp;C1117E[]=0&amp;sort_type=price_in_asc&amp;_xhr=1</t>
  </si>
  <si>
    <t>NO L</t>
  </si>
  <si>
    <t>https://mkp.gem.gov.in/fume-hoods-for-laboratory-with-cubboard/search#/?C1114E[]=1&amp;C1121N[]=10&amp;C1111E[]=movablewithwheels&amp;C1119E[]=without&amp;C1156N[]=1340&amp;C1113E[]=with&amp;C1145N[]=1220&amp;C1112E[]=without&amp;C1127B[]=true&amp;C1117E[]=0&amp;sort_type=price_in_asc&amp;_xhr=1</t>
  </si>
  <si>
    <t>13/12/2022</t>
  </si>
  <si>
    <t>https://mkp.gem.gov.in/fume-hoods-for-laboratory-with-cubboard/search#/?C1114E[]=1&amp;C1121N[]=15&amp;C1111E[]=movablewithwheels&amp;C1119E[]=without&amp;C1156N[]=1340&amp;C1113E[]=with&amp;C1145N[]=1220&amp;C1112E[]=without&amp;C1127B[]=true&amp;C1117E[]=0&amp;sort_type=price_in_asc&amp;_xhr=1</t>
  </si>
  <si>
    <t>https://mkp.gem.gov.in/fume-hoods-for-laboratory-with-cubboard/search#/?C1114E[]=1&amp;C1121N[]=25&amp;C1111E[]=movablewithwheels&amp;C1119E[]=without&amp;C1156N[]=1340&amp;C1113E[]=with&amp;C1145N[]=1220&amp;C1112E[]=without&amp;C1127B[]=true&amp;C1117E[]=0&amp;sort_type=price_in_asc&amp;_xhr=1</t>
  </si>
  <si>
    <t>https://mkp.gem.gov.in/fume-hoods-for-laboratory-with-cubboard/search#/?C1114E[]=1&amp;C1111E[]=movablewithwheels&amp;C1119E[]=without&amp;C1156N[]=1383&amp;C1113E[]=with&amp;C1145N[]=1383&amp;C1112E[]=without&amp;C1127B[]=true&amp;C1117E[]=0&amp;sort_type=price_in_asc&amp;_xhr=1</t>
  </si>
  <si>
    <t>https://mkp.gem.gov.in/fume-hoods-for-laboratory-with-cubboard/search#/?C1114E[]=1&amp;C1111E[]=movablewithwheels&amp;C1119E[]=without&amp;C1156N[]=1383&amp;C1113E[]=with&amp;C1145N[]=775&amp;C1112E[]=without&amp;C1127B[]=true&amp;C1117E[]=0&amp;sort_type=price_in_asc&amp;_xhr=1</t>
  </si>
  <si>
    <t>https://mkp.gem.gov.in/fume-hoods-for-laboratory-with-cubboard/search#/?C1114E[]=1&amp;C1111E[]=movablewithwheels&amp;C1119E[]=without&amp;C1156N[]=1800&amp;C1113E[]=with&amp;C1112E[]=without&amp;C1127B[]=true&amp;C1117E[]=0&amp;sort_type=price_in_asc&amp;_xhr=1</t>
  </si>
  <si>
    <t>https://mkp.gem.gov.in/fume-hoods-for-laboratory-with-cubboard/search#/?C1114E[]=1&amp;C1111E[]=movablewithwheels&amp;C1119E[]=without&amp;C1156N[]=600&amp;C1113E[]=with&amp;C1145N[]=1250&amp;C1112E[]=without&amp;C1127B[]=true&amp;C1117E[]=0&amp;sort_type=price_in_asc&amp;_xhr=1</t>
  </si>
  <si>
    <t>https://mkp.gem.gov.in/fume-hoods-for-laboratory-with-cubboard/search#/?C1114E[]=1&amp;C1111E[]=movablewithwheels&amp;C1119E[]=without&amp;C1156N[]=600&amp;C1113E[]=with&amp;C1145N[]=600&amp;C1112E[]=without&amp;C1127B[]=true&amp;C1117E[]=0&amp;sort_type=price_in_asc&amp;_xhr=1</t>
  </si>
  <si>
    <t>https://mkp.gem.gov.in/fume-hoods-for-laboratory-with-cubboard/search#/?C1114E[]=1&amp;C1111E[]=movablewithwheels&amp;C1119E[]=without&amp;C1156N[]=610&amp;C1113E[]=with&amp;C1145N[]=1300&amp;C1112E[]=without&amp;C1127B[]=true&amp;C1117E[]=0&amp;sort_type=price_in_asc&amp;_xhr=1</t>
  </si>
  <si>
    <t>https://mkp.gem.gov.in/fume-hoods-for-laboratory-with-cubboard/search#/?C1114E[]=1&amp;C1111E[]=movablewithwheels&amp;C1119E[]=without&amp;C1156N[]=610&amp;C1113E[]=with&amp;C1145N[]=2200&amp;C1112E[]=without&amp;C1127B[]=true&amp;C1117E[]=0&amp;sort_type=price_in_asc&amp;_xhr=1</t>
  </si>
  <si>
    <t>https://mkp.gem.gov.in/fume-hoods-for-laboratory-with-cubboard/search#/?C1114E[]=1&amp;C1111E[]=movablewithwheels&amp;C1119E[]=without&amp;C1156N[]=650&amp;C1113E[]=with&amp;C1145N[]=1250&amp;C1112E[]=without&amp;C1127B[]=true&amp;C1117E[]=0&amp;sort_type=price_in_asc&amp;_xhr=1</t>
  </si>
  <si>
    <t>https://mkp.gem.gov.in/fume-hoods-for-laboratory-with-cubboard/search#/?C1124E[]=with&amp;C1114E[]=1&amp;C1111E[]=movablewithwheels&amp;C1119E[]=without&amp;C1156N[]=650&amp;C1113E[]=with&amp;C1145N[]=1650&amp;C1112E[]=without&amp;C1127B[]=true&amp;C1117E[]=0&amp;sort_type=price_in_asc&amp;_xhr=1</t>
  </si>
  <si>
    <t>https://mkp.gem.gov.in/fume-hoods-for-laboratory-with-cubboard/search#/?C1124E[]=without&amp;C1114E[]=1&amp;C1111E[]=movablewithwheels&amp;C1119E[]=without&amp;C1156N[]=650&amp;C1113E[]=with&amp;C1145N[]=1650&amp;C1112E[]=without&amp;C1127B[]=true&amp;C1117E[]=0&amp;sort_type=price_in_asc&amp;_xhr=1</t>
  </si>
  <si>
    <t>https://mkp.gem.gov.in/fume-hoods-for-laboratory-with-cubboard/search#/?C1114E[]=1&amp;C1111E[]=movablewithwheels&amp;C1119E[]=without&amp;C1156N[]=800&amp;C1113E[]=with&amp;C1112E[]=without&amp;C1127B[]=true&amp;C1117E[]=0&amp;sort_type=price_in_asc&amp;_xhr=1</t>
  </si>
  <si>
    <t>https://mkp.gem.gov.in/fume-hoods-for-laboratory-with-cubboard/search#/?C1114E[]=1&amp;C1111E[]=movablewithwheels&amp;C1119E[]=without&amp;C1156N[]=900&amp;C1113E[]=with&amp;C1145N[]=1000&amp;C1112E[]=without&amp;C1127B[]=true&amp;C1117E[]=0&amp;sort_type=price_in_asc&amp;_xhr=1</t>
  </si>
  <si>
    <t>https://mkp.gem.gov.in/fume-hoods-for-laboratory-with-cubboard/search#/?C1114E[]=1&amp;C1111E[]=movablewithwheels&amp;C1119E[]=without&amp;C1156N[]=900&amp;C1113E[]=with&amp;C1145N[]=1200&amp;C1112E[]=without&amp;C1127B[]=true&amp;C1117E[]=0&amp;sort_type=price_in_asc&amp;_xhr=1</t>
  </si>
  <si>
    <t>https://mkp.gem.gov.in/fume-hoods-for-laboratory-with-cubboard/search#/?C1114E[]=1&amp;C1111E[]=movablewithwheels&amp;C1119E[]=without&amp;C1156N[]=1030&amp;C1113E[]=with&amp;C1112E[]=without&amp;C1127B[]=true&amp;C1117E[]=1&amp;sort_type=price_in_asc&amp;_xhr=1</t>
  </si>
  <si>
    <t>https://mkp.gem.gov.in/fume-hoods-for-laboratory-with-cubboard/search#/?C1114E[]=1&amp;C1111E[]=movablewithwheels&amp;C1119E[]=without&amp;C1156N[]=1205&amp;C1113E[]=with&amp;C1145N[]=610&amp;C1112E[]=without&amp;C1127B[]=true&amp;C1117E[]=1&amp;sort_type=price_in_asc&amp;_xhr=1</t>
  </si>
  <si>
    <t>https://mkp.gem.gov.in/fume-hoods-for-laboratory-with-cubboard/search#/?C1114E[]=1&amp;C1111E[]=movablewithwheels&amp;C1119E[]=without&amp;C1156N[]=1205&amp;C1113E[]=with&amp;C1145N[]=792&amp;C1112E[]=without&amp;C1127B[]=true&amp;C1117E[]=1&amp;sort_type=price_in_asc&amp;_xhr=1</t>
  </si>
  <si>
    <t>https://mkp.gem.gov.in/fume-hoods-for-laboratory-with-cubboard/search#/?C1114E[]=1&amp;C1111E[]=movablewithwheels&amp;C1119E[]=without&amp;C1156N[]=1218&amp;C1113E[]=with&amp;C1112E[]=without&amp;C1127B[]=true&amp;C1117E[]=1&amp;sort_type=price_in_asc&amp;_xhr=1</t>
  </si>
  <si>
    <t>https://mkp.gem.gov.in/fume-hoods-for-laboratory-with-cubboard/search#/?C1124E[]=with&amp;C1114E[]=1&amp;C1111E[]=movablewithwheels&amp;C1119E[]=without&amp;C1156N[]=1300&amp;C1113E[]=with&amp;C1112E[]=without&amp;C1127B[]=true&amp;C1117E[]=1&amp;sort_type=price_in_asc&amp;_xhr=1</t>
  </si>
  <si>
    <t>https://mkp.gem.gov.in/fume-hoods-for-laboratory-with-cubboard/search#/?C1124E[]=without&amp;C1114E[]=1&amp;C1111E[]=movablewithwheels&amp;C1119E[]=without&amp;C1156N[]=1300&amp;C1113E[]=with&amp;C1112E[]=without&amp;C1127B[]=true&amp;C1117E[]=1&amp;sort_type=price_in_asc&amp;_xhr=1</t>
  </si>
  <si>
    <t>https://mkp.gem.gov.in/fume-hoods-for-laboratory-with-cubboard/search#/?C1114E[]=1&amp;C1111E[]=movablewithwheels&amp;C1119E[]=without&amp;C1156N[]=1340&amp;C1113E[]=with&amp;C1112E[]=without&amp;C1127B[]=true&amp;C1117E[]=1&amp;sort_type=price_in_asc&amp;_xhr=1</t>
  </si>
  <si>
    <t>https://mkp.gem.gov.in/fume-hoods-for-laboratory-with-cubboard/search#/?C1114E[]=1&amp;C1111E[]=movablewithwheels&amp;C1119E[]=without&amp;C1136E[]=other&amp;C1156N[]=600&amp;C1113E[]=with&amp;C1112E[]=without&amp;C1127B[]=true&amp;C1117E[]=1&amp;sort_type=price_in_asc&amp;_xhr=1</t>
  </si>
  <si>
    <t>https://mkp.gem.gov.in/fume-hoods-for-laboratory-with-cubboard/search#/?C1114E[]=1&amp;C1121N[]=20&amp;C1111E[]=movablewithwheels&amp;C1119E[]=without&amp;C1136E[]=toughnedfloatglass&amp;C1156N[]=600&amp;C1113E[]=with&amp;C1145N[]=1275&amp;C1112E[]=without&amp;C1127B[]=true&amp;C1117E[]=1&amp;sort_type=price_in_asc&amp;_xhr=1</t>
  </si>
  <si>
    <t>https://mkp.gem.gov.in/fume-hoods-for-laboratory-with-cubboard/search#/?C1114E[]=1&amp;C1121N[]=50&amp;C1111E[]=movablewithwheels&amp;C1119E[]=without&amp;C1136E[]=toughnedfloatglass&amp;C1156N[]=600&amp;C1113E[]=with&amp;C1145N[]=1275&amp;C1112E[]=without&amp;C1127B[]=true&amp;C1117E[]=1&amp;sort_type=price_in_asc&amp;_xhr=1</t>
  </si>
  <si>
    <t>https://mkp.gem.gov.in/fume-hoods-for-laboratory-with-cubboard/search#/?C1114E[]=1&amp;C1111E[]=movablewithwheels&amp;C1119E[]=without&amp;C1136E[]=toughnedfloatglass&amp;C1156N[]=600&amp;C1113E[]=with&amp;C1145N[]=1830&amp;C1112E[]=without&amp;C1127B[]=true&amp;C1117E[]=1&amp;sort_type=price_in_asc&amp;_xhr=1</t>
  </si>
  <si>
    <t>DONR</t>
  </si>
  <si>
    <t>https://mkp.gem.gov.in/fume-hoods-for-laboratory-with-cubboard/search#/?C1114E[]=1&amp;C1111E[]=movablewithwheels&amp;C1119E[]=without&amp;C1136E[]=toughnedfloatglass&amp;C1156N[]=600&amp;C1113E[]=with&amp;C1145N[]=875&amp;C1112E[]=without&amp;C1127B[]=true&amp;C1117E[]=1&amp;sort_type=price_in_asc&amp;_xhr=1</t>
  </si>
  <si>
    <t>https://mkp.gem.gov.in/fume-hoods-for-laboratory-with-cubboard/search#/?C1114E[]=1&amp;C1111E[]=movablewithwheels&amp;C1119E[]=without&amp;C1136E[]=toughnedfloatglass&amp;C1156N[]=600&amp;C1113E[]=with&amp;C1145N[]=900&amp;C1112E[]=without&amp;C1127B[]=true&amp;C1117E[]=1&amp;sort_type=price_in_asc&amp;_xhr=1</t>
  </si>
  <si>
    <t>https://mkp.gem.gov.in/fume-hoods-for-laboratory-with-cubboard/search#/?C1114E[]=1&amp;C1111E[]=movablewithwheels&amp;C1119E[]=without&amp;C1136E[]=toughnedfloatglass&amp;C1156N[]=600&amp;C1113E[]=with&amp;C1145N[]=975&amp;C1112E[]=without&amp;C1127B[]=true&amp;C1117E[]=1&amp;sort_type=price_in_asc&amp;_xhr=1</t>
  </si>
  <si>
    <t>https://mkp.gem.gov.in/fume-hoods-for-laboratory-with-cubboard/search#/?C1114E[]=1&amp;C1111E[]=movablewithwheels&amp;C1119E[]=without&amp;C1156N[]=610&amp;C1113E[]=with&amp;C1112E[]=without&amp;C1127B[]=true&amp;C1117E[]=1&amp;sort_type=price_in_asc&amp;_xhr=1</t>
  </si>
  <si>
    <t>https://mkp.gem.gov.in/fume-hoods-for-laboratory-with-cubboard/search#/?C1114E[]=1&amp;C1111E[]=movablewithwheels&amp;C1119E[]=without&amp;C1156N[]=650&amp;C1113E[]=with&amp;C1145N[]=1250&amp;C1112E[]=without&amp;C1127B[]=true&amp;C1117E[]=1&amp;sort_type=price_in_asc&amp;_xhr=1</t>
  </si>
  <si>
    <t>https://mkp.gem.gov.in/fume-hoods-for-laboratory-with-cubboard/search#/?C1114E[]=1&amp;C1111E[]=movablewithwheels&amp;C1119E[]=without&amp;C1156N[]=650&amp;C1113E[]=with&amp;C1145N[]=1650&amp;C1112E[]=without&amp;C1127B[]=true&amp;C1117E[]=1&amp;sort_type=price_in_asc&amp;_xhr=1</t>
  </si>
  <si>
    <t>https://mkp.gem.gov.in/fume-hoods-for-laboratory-with-cubboard/search#/?C1114E[]=1&amp;C1111E[]=movablewithwheels&amp;C1119E[]=without&amp;C1136E[]=other&amp;C1156N[]=900&amp;C1113E[]=with&amp;C1145N[]=1200&amp;C1112E[]=without&amp;C1127B[]=true&amp;C1117E[]=1&amp;sort_type=price_in_asc&amp;_xhr=1</t>
  </si>
  <si>
    <t>https://mkp.gem.gov.in/fume-hoods-for-laboratory-with-cubboard/search#/?C1114E[]=1&amp;C1111E[]=movablewithwheels&amp;C1119E[]=without&amp;C1130E[]=without&amp;C1136E[]=other&amp;C1156N[]=900&amp;C1113E[]=with&amp;C1145N[]=2100&amp;C1112E[]=without&amp;C1127B[]=true&amp;C1117E[]=1&amp;sort_type=price_in_asc&amp;_xhr=1</t>
  </si>
  <si>
    <t>https://mkp.gem.gov.in/fume-hoods-for-laboratory-with-cubboard/search#/?C1114E[]=1&amp;C1111E[]=movablewithwheels&amp;C1119E[]=without&amp;C1136E[]=other&amp;C1156N[]=900&amp;C1113E[]=with&amp;C1145N[]=600&amp;C1112E[]=without&amp;C1127B[]=true&amp;C1117E[]=1&amp;sort_type=price_in_asc&amp;_xhr=1</t>
  </si>
  <si>
    <t>https://mkp.gem.gov.in/fume-hoods-for-laboratory-with-cubboard/search#/?C1114E[]=1&amp;C1111E[]=movablewithwheels&amp;C1119E[]=without&amp;C1136E[]=toughnedfloatglass&amp;C1156N[]=900&amp;C1113E[]=with&amp;C1145N[]=1200&amp;C1112E[]=without&amp;C1127B[]=true&amp;C1117E[]=1&amp;sort_type=price_in_asc&amp;_xhr=1</t>
  </si>
  <si>
    <t>https://mkp.gem.gov.in/fume-hoods-for-laboratory-with-cubboard/search#/?C1114E[]=1&amp;C1111E[]=movablewithwheels&amp;C1119E[]=without&amp;C1136E[]=toughnedfloatglass&amp;C1156N[]=900&amp;C1113E[]=with&amp;C1145N[]=2100&amp;C1112E[]=without&amp;C1127B[]=true&amp;C1117E[]=1&amp;sort_type=price_in_asc&amp;_xhr=1</t>
  </si>
  <si>
    <t>14-12-2022</t>
  </si>
  <si>
    <t>https://mkp.gem.gov.in/fume-hoods-for-laboratory-with-cubboard/search#/?C1114E[]=1&amp;C1121N[]=10&amp;C1111E[]=movablewithwheels&amp;C1119E[]=without&amp;C1136E[]=toughnedfloatglass&amp;C1156N[]=900&amp;C1113E[]=with&amp;C1145N[]=900&amp;C1112E[]=without&amp;C1127B[]=true&amp;C1117E[]=1&amp;sort_type=price_in_asc&amp;_xhr=1</t>
  </si>
  <si>
    <t>https://mkp.gem.gov.in/fume-hoods-for-laboratory-with-cubboard/search#/?C1114E[]=1&amp;C1111E[]=movablewithwheels&amp;C1119E[]=without&amp;C1113E[]=with&amp;C1112E[]=without&amp;C1127B[]=true&amp;C1117E[]=2&amp;sort_type=price_in_asc&amp;_xhr=1</t>
  </si>
  <si>
    <t>https://mkp.gem.gov.in/fume-hoods-for-laboratory-with-cubboard/search#/?C1114E[]=1&amp;C1111E[]=movablewithwheels&amp;C1119E[]=without&amp;C1113E[]=with&amp;C1112E[]=without&amp;C1127B[]=true&amp;C1117E[]=7&amp;sort_type=price_in_asc&amp;_xhr=1</t>
  </si>
  <si>
    <t>https://mkp.gem.gov.in/fume-hoods-for-laboratory-with-cubboard/search#/?C1111E[]=movablewithoutwheels&amp;C1119E[]=without&amp;C1156N[]=1500&amp;C1113E[]=without&amp;C1112E[]=with&amp;C1127B[]=true&amp;C1117E[]=0&amp;sort_type=price_in_asc&amp;_xhr=1</t>
  </si>
  <si>
    <t>https://mkp.gem.gov.in/fume-hoods-for-laboratory-with-cubboard/search#/?C1127B[]=true&amp;C1117E[]=0&amp;C1111E[]=movablewithoutwheels&amp;C1119E[]=without&amp;C1156N[]=750&amp;C1113E[]=without&amp;C1112E[]=with&amp;sort_type=price_in_asc&amp;_xhr=1</t>
  </si>
  <si>
    <t>https://mkp.gem.gov.in/fume-hoods-for-laboratory-with-cubboard/search#/?C1127B[]=true&amp;C1117E[]=1&amp;C1111E[]=movablewithoutwheels&amp;C1119E[]=without&amp;C1113E[]=without&amp;C1112E[]=with&amp;sort_type=price_in_asc&amp;_xhr=1</t>
  </si>
  <si>
    <t>https://mkp.gem.gov.in/fume-hoods-for-laboratory-with-cubboard/search#/?C1127B[]=true&amp;C1117E[]=2&amp;C1111E[]=movablewithoutwheels&amp;C1119E[]=without&amp;C1113E[]=without&amp;C1112E[]=with&amp;sort_type=price_in_asc&amp;_xhr=1</t>
  </si>
  <si>
    <t>https://mkp.gem.gov.in/fume-hoods-for-laboratory-with-cubboard/search#/?C1127B[]=true&amp;C1117E[]=0&amp;C1114E[]=1&amp;C1111E[]=movablewithoutwheels&amp;C1119E[]=without&amp;C1113E[]=without&amp;C1112E[]=without&amp;sort_type=price_in_asc&amp;_xhr=1</t>
  </si>
  <si>
    <t>https://mkp.gem.gov.in/fume-hoods-for-laboratory-with-cubboard/search#/?C1127B[]=true&amp;C1117E[]=1&amp;C1114E[]=1&amp;C1111E[]=movablewithoutwheels&amp;C1119E[]=without&amp;C1156N[]=1100&amp;C1113E[]=without&amp;C1112E[]=without&amp;sort_type=price_in_asc&amp;_xhr=1</t>
  </si>
  <si>
    <t>https://mkp.gem.gov.in/fume-hoods-for-laboratory-with-cubboard/search#/?C1127B[]=true&amp;C1117E[]=1&amp;C1114E[]=1&amp;C1111E[]=movablewithoutwheels&amp;C1119E[]=without&amp;C1156N[]=1200&amp;C1113E[]=without&amp;C1112E[]=without&amp;sort_type=price_in_asc&amp;_xhr=1</t>
  </si>
  <si>
    <t>https://mkp.gem.gov.in/fume-hoods-for-laboratory-with-cubboard/search#/?C1127B[]=true&amp;C1117E[]=1&amp;C1124E[]=with&amp;C1114E[]=1&amp;C1111E[]=movablewithoutwheels&amp;C1119E[]=without&amp;C1156N[]=1300&amp;C1113E[]=without&amp;C1112E[]=without&amp;sort_type=price_in_asc&amp;_xhr=1</t>
  </si>
  <si>
    <t>https://mkp.gem.gov.in/fume-hoods-for-laboratory-with-cubboard/search#/?C1127B[]=true&amp;C1117E[]=1&amp;C1124E[]=without&amp;C1114E[]=1&amp;C1111E[]=movablewithoutwheels&amp;C1119E[]=without&amp;C1156N[]=1300&amp;C1113E[]=without&amp;C1112E[]=without&amp;sort_type=price_in_asc&amp;_xhr=1</t>
  </si>
  <si>
    <t>https://mkp.gem.gov.in/fume-hoods-for-laboratory-with-cubboard/search#/?C1127B[]=true&amp;C1117E[]=1&amp;C1114E[]=1&amp;C1111E[]=movablewithoutwheels&amp;C1119E[]=without&amp;C1156N[]=1500&amp;C1113E[]=without&amp;C1112E[]=without&amp;sort_type=price_in_asc&amp;_xhr=1</t>
  </si>
  <si>
    <t>https://mkp.gem.gov.in/fume-hoods-for-laboratory-with-cubboard/search#/?C1127B[]=true&amp;C1117E[]=1&amp;C1114E[]=1&amp;C1111E[]=movablewithoutwheels&amp;C1119E[]=without&amp;C1156N[]=60&amp;C1113E[]=without&amp;C1112E[]=without&amp;sort_type=price_in_asc&amp;_xhr=1</t>
  </si>
  <si>
    <t>https://mkp.gem.gov.in/fume-hoods-for-laboratory-with-cubboard/search#/?C1127B[]=true&amp;C1117E[]=1&amp;C1114E[]=1&amp;C1111E[]=movablewithoutwheels&amp;C1119E[]=without&amp;C1136E[]=other&amp;C1156N[]=600&amp;C1113E[]=without&amp;C1112E[]=without&amp;sort_type=price_in_asc&amp;_xhr=1</t>
  </si>
  <si>
    <t>https://mkp.gem.gov.in/fume-hoods-for-laboratory-with-cubboard/search#/?C1127B[]=true&amp;C1117E[]=1&amp;C1114E[]=1&amp;C1111E[]=movablewithoutwheels&amp;C1119E[]=without&amp;C1136E[]=toughnedfloatglass&amp;C1156N[]=600&amp;C1113E[]=without&amp;C1145N[]=1000&amp;C1112E[]=without&amp;sort_type=price_in_asc&amp;_xhr=1</t>
  </si>
  <si>
    <t>https://mkp.gem.gov.in/fume-hoods-for-laboratory-with-cubboard/search#/?C1127B[]=true&amp;C1117E[]=1&amp;C1114E[]=1&amp;C1111E[]=movablewithoutwheels&amp;C1119E[]=without&amp;C1136E[]=toughnedfloatglass&amp;C1156N[]=600&amp;C1113E[]=without&amp;C1145N[]=600&amp;C1112E[]=without&amp;sort_type=price_in_asc&amp;_xhr=1</t>
  </si>
  <si>
    <t>https://mkp.gem.gov.in/fume-hoods-for-laboratory-with-cubboard/search#/?C1127B[]=true&amp;C1117E[]=1&amp;C1114E[]=1&amp;C1111E[]=movablewithoutwheels&amp;C1119E[]=without&amp;C1156N[]=600.01&amp;C1113E[]=without&amp;C1112E[]=without&amp;sort_type=price_in_asc&amp;_xhr=1</t>
  </si>
  <si>
    <t>https://mkp.gem.gov.in/fume-hoods-for-laboratory-with-cubboard/search#/?C1127B[]=true&amp;C1117E[]=1&amp;C1114E[]=1&amp;C1111E[]=movablewithoutwheels&amp;C1119E[]=without&amp;C1156N[]=900&amp;C1113E[]=without&amp;C1128E[]=with&amp;C1112E[]=without&amp;sort_type=price_in_asc&amp;_xhr=1</t>
  </si>
  <si>
    <t>https://mkp.gem.gov.in/fume-hoods-for-laboratory-with-cubboard/search#/?C1127B[]=true&amp;C1117E[]=1&amp;C1114E[]=1&amp;C1111E[]=movablewithoutwheels&amp;C1119E[]=without&amp;C1156N[]=900&amp;C1113E[]=without&amp;C1128E[]=without&amp;C1112E[]=without&amp;sort_type=price_in_asc&amp;_xhr=1</t>
  </si>
  <si>
    <t>https://mkp.gem.gov.in/fume-hoods-for-laboratory-with-cubboard/search#/?C1127B[]=true&amp;C1117E[]=2&amp;C1114E[]=1&amp;C1111E[]=movablewithoutwheels&amp;C1119E[]=without&amp;C1113E[]=without&amp;C1112E[]=without&amp;sort_type=price_in_asc&amp;_xhr=1</t>
  </si>
  <si>
    <t>https://mkp.gem.gov.in/fume-hoods-for-laboratory-with-cubboard/search#/?C1127B[]=true&amp;C1114E[]=2&amp;C1111E[]=movablewithoutwheels&amp;C1119E[]=without&amp;C1113E[]=without&amp;C1112E[]=without&amp;sort_type=price_in_asc&amp;_xhr=1</t>
  </si>
  <si>
    <t>https://mkp.gem.gov.in/fume-hoods-for-laboratory-with-cubboard/search#/?C1127B[]=true&amp;C1117E[]=0&amp;C1111E[]=movablewithwheels&amp;C1119E[]=without&amp;C1156N[]=1200&amp;C1113E[]=without&amp;C1112E[]=with&amp;sort_type=price_in_asc&amp;_xhr=1</t>
  </si>
  <si>
    <t>https://mkp.gem.gov.in/fume-hoods-for-laboratory-with-cubboard/search#/?C1127B[]=true&amp;C1117E[]=0&amp;C1111E[]=movablewithwheels&amp;C1119E[]=without&amp;C1156N[]=900&amp;C1113E[]=without&amp;C1112E[]=with&amp;sort_type=price_in_asc&amp;_xhr=1</t>
  </si>
  <si>
    <t>https://mkp.gem.gov.in/fume-hoods-for-laboratory-with-cubboard/search#/?C1127B[]=true&amp;C1117E[]=1&amp;C1111E[]=movablewithwheels&amp;C1119E[]=without&amp;C1156N[]=1200&amp;C1113E[]=without&amp;C1112E[]=with&amp;sort_type=price_in_asc&amp;_xhr=1</t>
  </si>
  <si>
    <t>https://mkp.gem.gov.in/fume-hoods-for-laboratory-with-cubboard/search#/?C1127B[]=true&amp;C1117E[]=1&amp;C1111E[]=movablewithwheels&amp;C1119E[]=without&amp;C1156N[]=599&amp;C1113E[]=without&amp;C1112E[]=with&amp;sort_type=price_in_asc&amp;_xhr=1</t>
  </si>
  <si>
    <t>https://mkp.gem.gov.in/fume-hoods-for-laboratory-with-cubboard/search#/?C1127B[]=true&amp;C1117E[]=1&amp;C1111E[]=movablewithwheels&amp;C1119E[]=without&amp;C1156N[]=600&amp;C1113E[]=without&amp;C1112E[]=with&amp;sort_type=price_in_asc&amp;_xhr=1</t>
  </si>
  <si>
    <t>https://mkp.gem.gov.in/fume-hoods-for-laboratory-with-cubboard/search#/?C1127B[]=true&amp;C1117E[]=1&amp;C1111E[]=movablewithwheels&amp;C1119E[]=without&amp;C1156N[]=610&amp;C1113E[]=without&amp;C1112E[]=with&amp;sort_type=price_in_asc&amp;_xhr=1</t>
  </si>
  <si>
    <t>https://mkp.gem.gov.in/fume-hoods-for-laboratory-with-cubboard/search#/?C1127B[]=true&amp;C1117E[]=1&amp;C1111E[]=movablewithwheels&amp;C1119E[]=without&amp;C1156N[]=910&amp;C1113E[]=without&amp;C1112E[]=with&amp;sort_type=price_in_asc&amp;_xhr=1</t>
  </si>
  <si>
    <t>https://mkp.gem.gov.in/fume-hoods-for-laboratory-with-cubboard/search#/?C1127B[]=true&amp;C1117E[]=0&amp;C1111E[]=movablewithwheels&amp;C1119E[]=without&amp;C1113E[]=without&amp;C1112E[]=without&amp;sort_type=price_in_asc&amp;_xhr=1</t>
  </si>
  <si>
    <t>https://mkp.gem.gov.in/fume-hoods-for-laboratory-with-cubboard/search#/?C1113E[]=without&amp;C1127B[]=true&amp;C1117E[]=1&amp;C1112E[]=without&amp;C1119E[]=without&amp;C1156N[]=1200&amp;C1111E[]=movablewithwheels&amp;_xhr=1</t>
  </si>
  <si>
    <t>https://mkp.gem.gov.in/fume-hoods-for-laboratory-with-cubboard/search#/?C1113E[]=without&amp;C1127B[]=true&amp;C1117E[]=1&amp;C1112E[]=without&amp;C1119E[]=without&amp;C1156N[]=1320&amp;C1111E[]=movablewithwheels&amp;sort_type=price_in_asc&amp;_xhr=1</t>
  </si>
  <si>
    <t>https://mkp.gem.gov.in/fume-hoods-for-laboratory-with-cubboard/search#/?C1145N[]=1200&amp;C1113E[]=without&amp;C1127B[]=true&amp;C1117E[]=1&amp;C1112E[]=without&amp;C1119E[]=without&amp;C1156N[]=599&amp;C1111E[]=movablewithwheels&amp;sort_type=price_in_asc&amp;_xhr=1</t>
  </si>
  <si>
    <t>https://mkp.gem.gov.in/fume-hoods-for-laboratory-with-cubboard/search#/?C1145N[]=1223&amp;C1113E[]=without&amp;C1127B[]=true&amp;C1117E[]=1&amp;C1112E[]=without&amp;C1119E[]=without&amp;C1156N[]=599&amp;C1111E[]=movablewithwheels&amp;sort_type=price_in_asc&amp;_xhr=1</t>
  </si>
  <si>
    <t>https://mkp.gem.gov.in/fume-hoods-for-laboratory-with-cubboard/search#/?C1113E[]=without&amp;C1127B[]=true&amp;C1117E[]=1&amp;C1112E[]=without&amp;C1119E[]=without&amp;C1156N[]=610&amp;C1111E[]=movablewithwheels&amp;sort_type=price_in_asc&amp;_xhr=1</t>
  </si>
  <si>
    <t>https://mkp.gem.gov.in/fume-hoods-for-laboratory-with-cubboard/search#/?C1113E[]=without&amp;C1127B[]=true&amp;C1117E[]=1&amp;C1112E[]=without&amp;C1119E[]=without&amp;C1156N[]=745&amp;C1111E[]=movablewithwheels&amp;sort_type=price_in_asc&amp;_xhr=1</t>
  </si>
  <si>
    <t>https://mkp.gem.gov.in/fume-hoods-for-laboratory-with-cubboard/search#/?C1113E[]=without&amp;C1127B[]=true&amp;C1117E[]=1&amp;C1112E[]=without&amp;C1119E[]=without&amp;C1156N[]=915&amp;C1111E[]=movablewithwheels&amp;sort_type=price_in_asc&amp;_xhr=1</t>
  </si>
  <si>
    <t>https://mkp.gem.gov.in/fume-hoods-for-laboratory-with-cubboard/search#/?C1113E[]=without&amp;C1130E[]=with&amp;C1127B[]=true&amp;C1117E[]=2&amp;C1112E[]=without&amp;C1119E[]=without&amp;C1156N[]=1200&amp;C1121N[]=12&amp;C1111E[]=movablewithwheels&amp;sort_type=price_in_asc&amp;_xhr=1</t>
  </si>
  <si>
    <t>https://mkp.gem.gov.in/fume-hoods-for-laboratory-with-cubboard/search#/?C1113E[]=without&amp;C1130E[]=without&amp;C1127B[]=true&amp;C1117E[]=2&amp;C1112E[]=without&amp;C1119E[]=without&amp;C1156N[]=1200&amp;C1121N[]=12&amp;C1111E[]=movablewithwheels&amp;sort_type=price_in_asc&amp;_xhr=1</t>
  </si>
  <si>
    <t>https://mkp.gem.gov.in/fume-hoods-for-laboratory-with-cubboard/search#/?C1113E[]=without&amp;C1127B[]=true&amp;C1117E[]=2&amp;C1112E[]=without&amp;C1119E[]=without&amp;C1156N[]=1200&amp;C1121N[]=14&amp;C1111E[]=movablewithwheels&amp;sort_type=price_in_asc&amp;_xhr=1</t>
  </si>
  <si>
    <t>https://mkp.gem.gov.in/fume-hoods-for-laboratory-with-cubboard/search#/?C1113E[]=without&amp;C1127B[]=true&amp;C1117E[]=2&amp;C1112E[]=without&amp;C1119E[]=without&amp;C1156N[]=600&amp;C1111E[]=movablewithwheels&amp;sort_type=price_in_asc&amp;_xhr=1</t>
  </si>
  <si>
    <t>https://mkp.gem.gov.in/fume-hoods-laboratory-with-cubboard/esaw-toughned-float-glass-fume-hoods-laboratory-with/p-5116877-59075366338-cat.html#variant_id=5116877-59075366338</t>
  </si>
  <si>
    <t>46000 bal</t>
  </si>
  <si>
    <t>70000 INCREASE PRICE</t>
  </si>
  <si>
    <t>https://mkp.gem.gov.in/fume-hoods-for-laboratory-with-cubboard/search#/?C1127B[]=true&amp;C1117E[]=1&amp;C1114E[]=1&amp;C1111E[]=movablewithwheels&amp;C1119E[]=with&amp;C1156N[]=610&amp;C1113E[]=with&amp;C1112E[]=with&amp;sort_type=price_in_asc&amp;_xhr=1</t>
  </si>
  <si>
    <t>https://mkp.gem.gov.in/fume-hoods-for-laboratory-with-cubboard/search#/?C1127B[]=true&amp;C1117E[]=1&amp;C1114E[]=1&amp;C1111E[]=movablewithwheels&amp;C1119E[]=with&amp;C1156N[]=850&amp;C1113E[]=with&amp;C1112E[]=with&amp;sort_type=price_in_asc&amp;_xhr=1</t>
  </si>
  <si>
    <t>93000&lt;</t>
  </si>
  <si>
    <t>90000&lt;</t>
  </si>
  <si>
    <t>70000&lt;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</si>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</sst>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"/>
  </numFmts>
  <fonts count="3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222222"/>
      <name val="&quot;Open Sans&quot;"/>
    </font>
    <font>
      <sz val="12"/>
      <color rgb="FF222222"/>
      <name val="Open Sans"/>
    </font>
    <font>
      <u/>
      <sz val="10"/>
      <color rgb="FF0000FF"/>
      <name val="Arial"/>
    </font>
    <font>
      <sz val="11"/>
      <color rgb="FF333333"/>
      <name val="&quot;Open Sans&quot;"/>
    </font>
    <font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00"/>
      <name val="Arial"/>
    </font>
    <font>
      <sz val="11"/>
      <color rgb="FF222222"/>
      <name val="&quot;Open Sans&quot;"/>
    </font>
    <font>
      <sz val="11"/>
      <color rgb="FF333333"/>
      <name val="&quot;docs-Open Sans&quot;"/>
    </font>
    <font>
      <u/>
      <sz val="10"/>
      <color rgb="FF0B5394"/>
      <name val="Arial"/>
    </font>
    <font>
      <b/>
      <sz val="12"/>
      <color theme="1"/>
      <name val="Arial"/>
      <scheme val="minor"/>
    </font>
    <font>
      <b/>
      <sz val="10"/>
      <color rgb="FF000000"/>
      <name val="Arial"/>
      <scheme val="minor"/>
    </font>
    <font>
      <b/>
      <sz val="14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3C78D8"/>
      <name val="Arial"/>
    </font>
    <font>
      <sz val="10"/>
      <color rgb="FF1155CC"/>
      <name val="Arial"/>
      <scheme val="minor"/>
    </font>
    <font>
      <b/>
      <u/>
      <sz val="10"/>
      <color rgb="FF1155CC"/>
      <name val="Arial"/>
    </font>
    <font>
      <u/>
      <sz val="10"/>
      <color rgb="FF000000"/>
      <name val="Arial"/>
    </font>
    <font>
      <sz val="10"/>
      <color rgb="FF666666"/>
      <name val="&quot;Open Sans&quot;"/>
    </font>
    <font>
      <b/>
      <sz val="11"/>
      <color theme="1"/>
      <name val="Arial"/>
      <scheme val="minor"/>
    </font>
    <font>
      <sz val="12"/>
      <color rgb="FF666666"/>
      <name val="&quot;Open Sans&quot;"/>
    </font>
    <font>
      <sz val="11"/>
      <color rgb="FF333333"/>
      <name val="Open Sans"/>
    </font>
    <font>
      <b/>
      <sz val="18"/>
      <color theme="1"/>
      <name val="Arial"/>
      <scheme val="minor"/>
    </font>
    <font>
      <u/>
      <sz val="10"/>
      <color rgb="FF9900FF"/>
      <name val="Arial"/>
    </font>
    <font>
      <b/>
      <sz val="11"/>
      <color rgb="FF333333"/>
      <name val="&quot;Open Sans&quot;"/>
    </font>
    <font>
      <u/>
      <sz val="10"/>
      <color rgb="FF9900FF"/>
      <name val="Arial"/>
    </font>
    <font>
      <u/>
      <sz val="10"/>
      <color rgb="FF1C4587"/>
      <name val="Arial"/>
    </font>
    <font>
      <b/>
      <sz val="14"/>
      <color rgb="FF434343"/>
      <name val="Arial"/>
      <scheme val="minor"/>
    </font>
    <font>
      <sz val="10"/>
      <color rgb="FF980000"/>
      <name val="Arial"/>
      <scheme val="minor"/>
    </font>
    <font>
      <b/>
      <sz val="10"/>
      <color rgb="FF980000"/>
      <name val="Arial"/>
      <scheme val="minor"/>
    </font>
    <font>
      <b/>
      <sz val="10"/>
      <color rgb="FF5B0F00"/>
      <name val="Arial"/>
      <scheme val="minor"/>
    </font>
    <font>
      <u/>
      <sz val="11"/>
      <color rgb="FF222222"/>
      <name val="&quot;Open Sans&quot;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5" fillId="5" borderId="0" xfId="0" applyFont="1" applyFill="1" applyAlignment="1">
      <alignment horizontal="center"/>
    </xf>
    <xf numFmtId="0" fontId="1" fillId="0" borderId="0" xfId="0" applyFont="1" applyAlignment="1"/>
    <xf numFmtId="0" fontId="11" fillId="3" borderId="0" xfId="0" applyFont="1" applyFill="1" applyAlignment="1"/>
    <xf numFmtId="0" fontId="12" fillId="4" borderId="0" xfId="0" applyFont="1" applyFill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20" fillId="0" borderId="0" xfId="0" applyFont="1" applyAlignment="1">
      <alignment horizontal="center" vertical="center"/>
    </xf>
    <xf numFmtId="0" fontId="8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3" fillId="3" borderId="0" xfId="0" applyFont="1" applyFill="1" applyAlignment="1">
      <alignment horizontal="left"/>
    </xf>
    <xf numFmtId="0" fontId="24" fillId="0" borderId="0" xfId="0" applyFont="1" applyAlignment="1"/>
    <xf numFmtId="0" fontId="25" fillId="3" borderId="0" xfId="0" applyFont="1" applyFill="1" applyAlignment="1">
      <alignment horizontal="left"/>
    </xf>
    <xf numFmtId="0" fontId="26" fillId="4" borderId="0" xfId="0" applyFont="1" applyFill="1" applyAlignment="1">
      <alignment horizontal="center"/>
    </xf>
    <xf numFmtId="0" fontId="27" fillId="0" borderId="0" xfId="0" applyFont="1" applyAlignment="1"/>
    <xf numFmtId="0" fontId="5" fillId="6" borderId="0" xfId="0" applyFont="1" applyFill="1" applyAlignment="1">
      <alignment horizontal="center"/>
    </xf>
    <xf numFmtId="0" fontId="11" fillId="6" borderId="0" xfId="0" applyFont="1" applyFill="1" applyAlignment="1"/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29" fillId="6" borderId="0" xfId="0" applyFont="1" applyFill="1" applyAlignment="1">
      <alignment horizontal="center"/>
    </xf>
    <xf numFmtId="0" fontId="8" fillId="6" borderId="0" xfId="0" applyFont="1" applyFill="1" applyAlignment="1"/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2" fillId="0" borderId="0" xfId="0" applyFont="1" applyAlignment="1"/>
    <xf numFmtId="0" fontId="29" fillId="0" borderId="0" xfId="0" applyFont="1" applyAlignment="1">
      <alignment horizontal="center"/>
    </xf>
    <xf numFmtId="0" fontId="33" fillId="0" borderId="0" xfId="0" applyFont="1" applyAlignment="1"/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64" fontId="29" fillId="0" borderId="0" xfId="0" applyNumberFormat="1" applyFont="1" applyAlignment="1">
      <alignment horizontal="center"/>
    </xf>
    <xf numFmtId="0" fontId="36" fillId="3" borderId="0" xfId="0" applyFont="1" applyFill="1" applyAlignment="1">
      <alignment wrapText="1"/>
    </xf>
    <xf numFmtId="0" fontId="2" fillId="2" borderId="0" xfId="0" applyFont="1" applyFill="1" applyAlignment="1"/>
    <xf numFmtId="0" fontId="4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15" fillId="0" borderId="0" xfId="0" applyFont="1" applyAlignment="1"/>
    <xf numFmtId="0" fontId="28" fillId="0" borderId="0" xfId="0" applyFont="1" applyAlignment="1"/>
    <xf numFmtId="0" fontId="1" fillId="6" borderId="0" xfId="0" applyFont="1" applyFill="1" applyAlignment="1"/>
    <xf numFmtId="0" fontId="30" fillId="0" borderId="0" xfId="0" applyFont="1" applyAlignment="1">
      <alignment vertical="center"/>
    </xf>
    <xf numFmtId="0" fontId="3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kp.gem.gov.in/fume-hoods-for-laboratory-with-cubboard/search" TargetMode="External"/><Relationship Id="rId21" Type="http://schemas.openxmlformats.org/officeDocument/2006/relationships/hyperlink" Target="https://mkp.gem.gov.in/fume-hoods-for-laboratory-with-cubboard/search" TargetMode="External"/><Relationship Id="rId324" Type="http://schemas.openxmlformats.org/officeDocument/2006/relationships/hyperlink" Target="https://mkp.gem.gov.in/fume-hoods-for-laboratory-with-cubboard/search" TargetMode="External"/><Relationship Id="rId531" Type="http://schemas.openxmlformats.org/officeDocument/2006/relationships/hyperlink" Target="https://mkp.gem.gov.in/fume-hoods-for-laboratory-with-cubboard/search" TargetMode="External"/><Relationship Id="rId170" Type="http://schemas.openxmlformats.org/officeDocument/2006/relationships/hyperlink" Target="https://mkp.gem.gov.in/fume-hoods-for-laboratory-with-cubboard/search" TargetMode="External"/><Relationship Id="rId268" Type="http://schemas.openxmlformats.org/officeDocument/2006/relationships/hyperlink" Target="https://mkp.gem.gov.in/fume-hoods-for-laboratory-with-cubboard/search" TargetMode="External"/><Relationship Id="rId475" Type="http://schemas.openxmlformats.org/officeDocument/2006/relationships/hyperlink" Target="https://mkp.gem.gov.in/fume-hoods-for-laboratory-with-cubboard/search" TargetMode="External"/><Relationship Id="rId32" Type="http://schemas.openxmlformats.org/officeDocument/2006/relationships/hyperlink" Target="https://mkp.gem.gov.in/fume-hoods-for-laboratory-with-cubboard/search" TargetMode="External"/><Relationship Id="rId128" Type="http://schemas.openxmlformats.org/officeDocument/2006/relationships/hyperlink" Target="https://mkp.gem.gov.in/fume-hoods-for-laboratory-with-cubboard/search" TargetMode="External"/><Relationship Id="rId335" Type="http://schemas.openxmlformats.org/officeDocument/2006/relationships/hyperlink" Target="https://mkp.gem.gov.in/fume-hoods-for-laboratory-with-cubboard/search" TargetMode="External"/><Relationship Id="rId542" Type="http://schemas.openxmlformats.org/officeDocument/2006/relationships/hyperlink" Target="https://mkp.gem.gov.in/fume-hoods-for-laboratory-with-cubboard/search" TargetMode="External"/><Relationship Id="rId181" Type="http://schemas.openxmlformats.org/officeDocument/2006/relationships/hyperlink" Target="https://mkp.gem.gov.in/fume-hoods-for-laboratory-with-cubboard/search" TargetMode="External"/><Relationship Id="rId402" Type="http://schemas.openxmlformats.org/officeDocument/2006/relationships/hyperlink" Target="https://mkp.gem.gov.in/fume-hoods-for-laboratory-with-cubboard/search" TargetMode="External"/><Relationship Id="rId279" Type="http://schemas.openxmlformats.org/officeDocument/2006/relationships/hyperlink" Target="https://mkp.gem.gov.in/fume-hoods-for-laboratory-with-cubboard/search" TargetMode="External"/><Relationship Id="rId486" Type="http://schemas.openxmlformats.org/officeDocument/2006/relationships/hyperlink" Target="https://mkp.gem.gov.in/fume-hoods-for-laboratory-with-cubboard/search" TargetMode="External"/><Relationship Id="rId43" Type="http://schemas.openxmlformats.org/officeDocument/2006/relationships/hyperlink" Target="https://mkp.gem.gov.in/fume-hoods-for-laboratory-with-cubboard/search" TargetMode="External"/><Relationship Id="rId139" Type="http://schemas.openxmlformats.org/officeDocument/2006/relationships/hyperlink" Target="https://mkp.gem.gov.in/fume-hoods-for-laboratory-with-cubboard/search" TargetMode="External"/><Relationship Id="rId346" Type="http://schemas.openxmlformats.org/officeDocument/2006/relationships/hyperlink" Target="https://mkp.gem.gov.in/fume-hoods-for-laboratory-with-cubboard/search" TargetMode="External"/><Relationship Id="rId553" Type="http://schemas.openxmlformats.org/officeDocument/2006/relationships/hyperlink" Target="https://mkp.gem.gov.in/fume-hoods-for-laboratory-with-cubboard/search" TargetMode="External"/><Relationship Id="rId192" Type="http://schemas.openxmlformats.org/officeDocument/2006/relationships/hyperlink" Target="https://mkp.gem.gov.in/fume-hoods-for-laboratory-with-cubboard/search" TargetMode="External"/><Relationship Id="rId206" Type="http://schemas.openxmlformats.org/officeDocument/2006/relationships/hyperlink" Target="https://mkp.gem.gov.in/fume-hoods-for-laboratory-with-cubboard/search" TargetMode="External"/><Relationship Id="rId413" Type="http://schemas.openxmlformats.org/officeDocument/2006/relationships/hyperlink" Target="https://mkp.gem.gov.in/fume-hoods-for-laboratory-with-cubboard/search" TargetMode="External"/><Relationship Id="rId497" Type="http://schemas.openxmlformats.org/officeDocument/2006/relationships/hyperlink" Target="https://mkp.gem.gov.in/fume-hoods-for-laboratory-with-cubboard/search" TargetMode="External"/><Relationship Id="rId357" Type="http://schemas.openxmlformats.org/officeDocument/2006/relationships/hyperlink" Target="https://mkp.gem.gov.in/fume-hoods-for-laboratory-with-cubboard/search" TargetMode="External"/><Relationship Id="rId54" Type="http://schemas.openxmlformats.org/officeDocument/2006/relationships/hyperlink" Target="https://mkp.gem.gov.in/fume-hoods-for-laboratory-with-cubboard/search" TargetMode="External"/><Relationship Id="rId217" Type="http://schemas.openxmlformats.org/officeDocument/2006/relationships/hyperlink" Target="https://mkp.gem.gov.in/fume-hoods-for-laboratory-with-cubboard/search" TargetMode="External"/><Relationship Id="rId564" Type="http://schemas.openxmlformats.org/officeDocument/2006/relationships/hyperlink" Target="https://mkp.gem.gov.in/fume-hoods-for-laboratory-with-cubboard/search" TargetMode="External"/><Relationship Id="rId424" Type="http://schemas.openxmlformats.org/officeDocument/2006/relationships/hyperlink" Target="https://mkp.gem.gov.in/fume-hoods-for-laboratory-with-cubboard/search" TargetMode="External"/><Relationship Id="rId270" Type="http://schemas.openxmlformats.org/officeDocument/2006/relationships/hyperlink" Target="https://mkp.gem.gov.in/fume-hoods-for-laboratory-with-cubboard/search" TargetMode="External"/><Relationship Id="rId65" Type="http://schemas.openxmlformats.org/officeDocument/2006/relationships/hyperlink" Target="https://mkp.gem.gov.in/fume-hoods-for-laboratory-with-cubboard/search" TargetMode="External"/><Relationship Id="rId130" Type="http://schemas.openxmlformats.org/officeDocument/2006/relationships/hyperlink" Target="https://mkp.gem.gov.in/fume-hoods-for-laboratory-with-cubboard/search" TargetMode="External"/><Relationship Id="rId368" Type="http://schemas.openxmlformats.org/officeDocument/2006/relationships/hyperlink" Target="https://mkp.gem.gov.in/fume-hoods-for-laboratory-with-cubboard/search" TargetMode="External"/><Relationship Id="rId172" Type="http://schemas.openxmlformats.org/officeDocument/2006/relationships/hyperlink" Target="https://mkp.gem.gov.in/fume-hoods-for-laboratory-with-cubboard/search" TargetMode="External"/><Relationship Id="rId228" Type="http://schemas.openxmlformats.org/officeDocument/2006/relationships/hyperlink" Target="https://mkp.gem.gov.in/fume-hoods-for-laboratory-with-cubboard/search" TargetMode="External"/><Relationship Id="rId435" Type="http://schemas.openxmlformats.org/officeDocument/2006/relationships/hyperlink" Target="https://mkp.gem.gov.in/fume-hoods-for-laboratory-with-cubboard/search" TargetMode="External"/><Relationship Id="rId477" Type="http://schemas.openxmlformats.org/officeDocument/2006/relationships/hyperlink" Target="https://mkp.gem.gov.in/fume-hoods-for-laboratory-with-cubboard/search" TargetMode="External"/><Relationship Id="rId281" Type="http://schemas.openxmlformats.org/officeDocument/2006/relationships/hyperlink" Target="https://mkp.gem.gov.in/fume-hoods-for-laboratory-with-cubboard/search" TargetMode="External"/><Relationship Id="rId337" Type="http://schemas.openxmlformats.org/officeDocument/2006/relationships/hyperlink" Target="https://mkp.gem.gov.in/fume-hoods-for-laboratory-with-cubboard/search" TargetMode="External"/><Relationship Id="rId502" Type="http://schemas.openxmlformats.org/officeDocument/2006/relationships/hyperlink" Target="https://mkp.gem.gov.in/fume-hoods-for-laboratory-with-cubboard/search" TargetMode="External"/><Relationship Id="rId34" Type="http://schemas.openxmlformats.org/officeDocument/2006/relationships/hyperlink" Target="https://mkp.gem.gov.in/fume-hoods-for-laboratory-with-cubboard/search" TargetMode="External"/><Relationship Id="rId76" Type="http://schemas.openxmlformats.org/officeDocument/2006/relationships/hyperlink" Target="https://mkp.gem.gov.in/fume-hoods-for-laboratory-with-cubboard/search" TargetMode="External"/><Relationship Id="rId141" Type="http://schemas.openxmlformats.org/officeDocument/2006/relationships/hyperlink" Target="https://mkp.gem.gov.in/fume-hoods-for-laboratory-with-cubboard/search" TargetMode="External"/><Relationship Id="rId379" Type="http://schemas.openxmlformats.org/officeDocument/2006/relationships/hyperlink" Target="https://mkp.gem.gov.in/fume-hoods-for-laboratory-with-cubboard/search" TargetMode="External"/><Relationship Id="rId544" Type="http://schemas.openxmlformats.org/officeDocument/2006/relationships/hyperlink" Target="https://mkp.gem.gov.in/fume-hoods-for-laboratory-with-cubboard/search" TargetMode="External"/><Relationship Id="rId7" Type="http://schemas.openxmlformats.org/officeDocument/2006/relationships/hyperlink" Target="https://mkp.gem.gov.in/fume-hoods-for-laboratory-with-cubboard/search" TargetMode="External"/><Relationship Id="rId183" Type="http://schemas.openxmlformats.org/officeDocument/2006/relationships/hyperlink" Target="https://mkp.gem.gov.in/fume-hoods-for-laboratory-with-cubboard/search" TargetMode="External"/><Relationship Id="rId239" Type="http://schemas.openxmlformats.org/officeDocument/2006/relationships/hyperlink" Target="https://mkp.gem.gov.in/fume-hoods-for-laboratory-with-cubboard/search" TargetMode="External"/><Relationship Id="rId390" Type="http://schemas.openxmlformats.org/officeDocument/2006/relationships/hyperlink" Target="https://mkp.gem.gov.in/fume-hoods-for-laboratory-with-cubboard/search" TargetMode="External"/><Relationship Id="rId404" Type="http://schemas.openxmlformats.org/officeDocument/2006/relationships/hyperlink" Target="https://mkp.gem.gov.in/fume-hoods-for-laboratory-with-cubboard/search" TargetMode="External"/><Relationship Id="rId446" Type="http://schemas.openxmlformats.org/officeDocument/2006/relationships/hyperlink" Target="https://mkp.gem.gov.in/fume-hoods-for-laboratory-with-cubboard/search" TargetMode="External"/><Relationship Id="rId250" Type="http://schemas.openxmlformats.org/officeDocument/2006/relationships/hyperlink" Target="https://mkp.gem.gov.in/fume-hoods-for-laboratory-with-cubboard/search" TargetMode="External"/><Relationship Id="rId292" Type="http://schemas.openxmlformats.org/officeDocument/2006/relationships/hyperlink" Target="https://mkp.gem.gov.in/fume-hoods-for-laboratory-with-cubboard/search" TargetMode="External"/><Relationship Id="rId306" Type="http://schemas.openxmlformats.org/officeDocument/2006/relationships/hyperlink" Target="https://mkp.gem.gov.in/fume-hoods-for-laboratory-with-cubboard/search" TargetMode="External"/><Relationship Id="rId488" Type="http://schemas.openxmlformats.org/officeDocument/2006/relationships/hyperlink" Target="https://mkp.gem.gov.in/fume-hoods-for-laboratory-with-cubboard/search" TargetMode="External"/><Relationship Id="rId45" Type="http://schemas.openxmlformats.org/officeDocument/2006/relationships/hyperlink" Target="https://mkp.gem.gov.in/fume-hoods-for-laboratory-with-cubboard/search" TargetMode="External"/><Relationship Id="rId87" Type="http://schemas.openxmlformats.org/officeDocument/2006/relationships/hyperlink" Target="https://mkp.gem.gov.in/fume-hoods-for-laboratory-with-cubboard/search" TargetMode="External"/><Relationship Id="rId110" Type="http://schemas.openxmlformats.org/officeDocument/2006/relationships/hyperlink" Target="https://mkp.gem.gov.in/fume-hoods-for-laboratory-with-cubboard/search" TargetMode="External"/><Relationship Id="rId348" Type="http://schemas.openxmlformats.org/officeDocument/2006/relationships/hyperlink" Target="https://mkp.gem.gov.in/fume-hoods-for-laboratory-with-cubboard/search" TargetMode="External"/><Relationship Id="rId513" Type="http://schemas.openxmlformats.org/officeDocument/2006/relationships/hyperlink" Target="https://mkp.gem.gov.in/fume-hoods-for-laboratory-with-cubboard/search" TargetMode="External"/><Relationship Id="rId555" Type="http://schemas.openxmlformats.org/officeDocument/2006/relationships/hyperlink" Target="https://mkp.gem.gov.in/fume-hoods-for-laboratory-with-cubboard/search" TargetMode="External"/><Relationship Id="rId152" Type="http://schemas.openxmlformats.org/officeDocument/2006/relationships/hyperlink" Target="https://mkp.gem.gov.in/fume-hoods-for-laboratory-with-cubboard/search" TargetMode="External"/><Relationship Id="rId194" Type="http://schemas.openxmlformats.org/officeDocument/2006/relationships/hyperlink" Target="https://mkp.gem.gov.in/fume-hoods-for-laboratory-with-cubboard/search" TargetMode="External"/><Relationship Id="rId208" Type="http://schemas.openxmlformats.org/officeDocument/2006/relationships/hyperlink" Target="https://mkp.gem.gov.in/fume-hoods-for-laboratory-with-cubboard/search" TargetMode="External"/><Relationship Id="rId415" Type="http://schemas.openxmlformats.org/officeDocument/2006/relationships/hyperlink" Target="https://mkp.gem.gov.in/fume-hoods-for-laboratory-with-cubboard/search" TargetMode="External"/><Relationship Id="rId457" Type="http://schemas.openxmlformats.org/officeDocument/2006/relationships/hyperlink" Target="https://mkp.gem.gov.in/fume-hoods-for-laboratory-with-cubboard/search" TargetMode="External"/><Relationship Id="rId261" Type="http://schemas.openxmlformats.org/officeDocument/2006/relationships/hyperlink" Target="https://mkp.gem.gov.in/fume-hoods-for-laboratory-with-cubboard/search" TargetMode="External"/><Relationship Id="rId499" Type="http://schemas.openxmlformats.org/officeDocument/2006/relationships/hyperlink" Target="https://mkp.gem.gov.in/fume-hoods-for-laboratory-with-cubboard/search" TargetMode="External"/><Relationship Id="rId14" Type="http://schemas.openxmlformats.org/officeDocument/2006/relationships/hyperlink" Target="https://mkp.gem.gov.in/fume-hoods-for-laboratory-with-cubboard/search" TargetMode="External"/><Relationship Id="rId56" Type="http://schemas.openxmlformats.org/officeDocument/2006/relationships/hyperlink" Target="https://mkp.gem.gov.in/fume-hoods-for-laboratory-with-cubboard/search" TargetMode="External"/><Relationship Id="rId317" Type="http://schemas.openxmlformats.org/officeDocument/2006/relationships/hyperlink" Target="https://mkp.gem.gov.in/fume-hoods-for-laboratory-with-cubboard/search" TargetMode="External"/><Relationship Id="rId359" Type="http://schemas.openxmlformats.org/officeDocument/2006/relationships/hyperlink" Target="https://mkp.gem.gov.in/fume-hoods-for-laboratory-with-cubboard/search" TargetMode="External"/><Relationship Id="rId524" Type="http://schemas.openxmlformats.org/officeDocument/2006/relationships/hyperlink" Target="https://mkp.gem.gov.in/fume-hoods-for-laboratory-with-cubboard/search" TargetMode="External"/><Relationship Id="rId566" Type="http://schemas.openxmlformats.org/officeDocument/2006/relationships/hyperlink" Target="https://mkp.gem.gov.in/fume-hoods-for-laboratory-with-cubboard/search" TargetMode="External"/><Relationship Id="rId98" Type="http://schemas.openxmlformats.org/officeDocument/2006/relationships/hyperlink" Target="https://mkp.gem.gov.in/fume-hoods-for-laboratory-with-cubboard/search" TargetMode="External"/><Relationship Id="rId121" Type="http://schemas.openxmlformats.org/officeDocument/2006/relationships/hyperlink" Target="https://mkp.gem.gov.in/fume-hoods-for-laboratory-with-cubboard/search" TargetMode="External"/><Relationship Id="rId163" Type="http://schemas.openxmlformats.org/officeDocument/2006/relationships/hyperlink" Target="https://mkp.gem.gov.in/fume-hoods-for-laboratory-with-cubboard/search" TargetMode="External"/><Relationship Id="rId219" Type="http://schemas.openxmlformats.org/officeDocument/2006/relationships/hyperlink" Target="https://mkp.gem.gov.in/fume-hoods-for-laboratory-with-cubboard/search" TargetMode="External"/><Relationship Id="rId370" Type="http://schemas.openxmlformats.org/officeDocument/2006/relationships/hyperlink" Target="https://mkp.gem.gov.in/fume-hoods-for-laboratory-with-cubboard/search" TargetMode="External"/><Relationship Id="rId426" Type="http://schemas.openxmlformats.org/officeDocument/2006/relationships/hyperlink" Target="https://mkp.gem.gov.in/fume-hoods-for-laboratory-with-cubboard/search" TargetMode="External"/><Relationship Id="rId230" Type="http://schemas.openxmlformats.org/officeDocument/2006/relationships/hyperlink" Target="https://mkp.gem.gov.in/fume-hoods-for-laboratory-with-cubboard/search" TargetMode="External"/><Relationship Id="rId468" Type="http://schemas.openxmlformats.org/officeDocument/2006/relationships/hyperlink" Target="https://mkp.gem.gov.in/fume-hoods-for-laboratory-with-cubboard/search" TargetMode="External"/><Relationship Id="rId25" Type="http://schemas.openxmlformats.org/officeDocument/2006/relationships/hyperlink" Target="https://mkp.gem.gov.in/fume-hoods-for-laboratory-with-cubboard/search" TargetMode="External"/><Relationship Id="rId67" Type="http://schemas.openxmlformats.org/officeDocument/2006/relationships/hyperlink" Target="https://mkp.gem.gov.in/fume-hoods-for-laboratory-with-cubboard/search" TargetMode="External"/><Relationship Id="rId272" Type="http://schemas.openxmlformats.org/officeDocument/2006/relationships/hyperlink" Target="https://mkp.gem.gov.in/fume-hoods-for-laboratory-with-cubboard/search" TargetMode="External"/><Relationship Id="rId328" Type="http://schemas.openxmlformats.org/officeDocument/2006/relationships/hyperlink" Target="https://mkp.gem.gov.in/fume-hoods-for-laboratory-with-cubboard/search" TargetMode="External"/><Relationship Id="rId535" Type="http://schemas.openxmlformats.org/officeDocument/2006/relationships/hyperlink" Target="https://mkp.gem.gov.in/fume-hoods-for-laboratory-with-cubboard/search" TargetMode="External"/><Relationship Id="rId132" Type="http://schemas.openxmlformats.org/officeDocument/2006/relationships/hyperlink" Target="https://mkp.gem.gov.in/fume-hoods-for-laboratory-with-cubboard/search" TargetMode="External"/><Relationship Id="rId174" Type="http://schemas.openxmlformats.org/officeDocument/2006/relationships/hyperlink" Target="https://mkp.gem.gov.in/fume-hoods-for-laboratory-with-cubboard/search" TargetMode="External"/><Relationship Id="rId381" Type="http://schemas.openxmlformats.org/officeDocument/2006/relationships/hyperlink" Target="https://mkp.gem.gov.in/fume-hoods-for-laboratory-with-cubboard/search" TargetMode="External"/><Relationship Id="rId241" Type="http://schemas.openxmlformats.org/officeDocument/2006/relationships/hyperlink" Target="https://mkp.gem.gov.in/fume-hoods-for-laboratory-with-cubboard/search" TargetMode="External"/><Relationship Id="rId437" Type="http://schemas.openxmlformats.org/officeDocument/2006/relationships/hyperlink" Target="https://mkp.gem.gov.in/fume-hoods-for-laboratory-with-cubboard/search" TargetMode="External"/><Relationship Id="rId479" Type="http://schemas.openxmlformats.org/officeDocument/2006/relationships/hyperlink" Target="https://mkp.gem.gov.in/fume-hoods-for-laboratory-with-cubboard/search" TargetMode="External"/><Relationship Id="rId36" Type="http://schemas.openxmlformats.org/officeDocument/2006/relationships/hyperlink" Target="https://mkp.gem.gov.in/fume-hoods-for-laboratory-with-cubboard/search" TargetMode="External"/><Relationship Id="rId283" Type="http://schemas.openxmlformats.org/officeDocument/2006/relationships/hyperlink" Target="https://mkp.gem.gov.in/fume-hoods-for-laboratory-with-cubboard/search" TargetMode="External"/><Relationship Id="rId339" Type="http://schemas.openxmlformats.org/officeDocument/2006/relationships/hyperlink" Target="https://mkp.gem.gov.in/fume-hoods-for-laboratory-with-cubboard/search" TargetMode="External"/><Relationship Id="rId490" Type="http://schemas.openxmlformats.org/officeDocument/2006/relationships/hyperlink" Target="https://mkp.gem.gov.in/fume-hoods-for-laboratory-with-cubboard/search" TargetMode="External"/><Relationship Id="rId504" Type="http://schemas.openxmlformats.org/officeDocument/2006/relationships/hyperlink" Target="https://mkp.gem.gov.in/fume-hoods-for-laboratory-with-cubboard/search" TargetMode="External"/><Relationship Id="rId546" Type="http://schemas.openxmlformats.org/officeDocument/2006/relationships/hyperlink" Target="https://mkp.gem.gov.in/fume-hoods-for-laboratory-with-cubboard/search" TargetMode="External"/><Relationship Id="rId78" Type="http://schemas.openxmlformats.org/officeDocument/2006/relationships/hyperlink" Target="https://mkp.gem.gov.in/fume-hoods-for-laboratory-with-cubboard/search" TargetMode="External"/><Relationship Id="rId101" Type="http://schemas.openxmlformats.org/officeDocument/2006/relationships/hyperlink" Target="https://mkp.gem.gov.in/fume-hoods-for-laboratory-with-cubboard/search" TargetMode="External"/><Relationship Id="rId143" Type="http://schemas.openxmlformats.org/officeDocument/2006/relationships/hyperlink" Target="https://mkp.gem.gov.in/fume-hoods-for-laboratory-with-cubboard/search" TargetMode="External"/><Relationship Id="rId185" Type="http://schemas.openxmlformats.org/officeDocument/2006/relationships/hyperlink" Target="https://mkp.gem.gov.in/fume-hoods-for-laboratory-with-cubboard/search" TargetMode="External"/><Relationship Id="rId350" Type="http://schemas.openxmlformats.org/officeDocument/2006/relationships/hyperlink" Target="https://mkp.gem.gov.in/fume-hoods-for-laboratory-with-cubboard/search" TargetMode="External"/><Relationship Id="rId406" Type="http://schemas.openxmlformats.org/officeDocument/2006/relationships/hyperlink" Target="https://mkp.gem.gov.in/fume-hoods-for-laboratory-with-cubboard/search" TargetMode="External"/><Relationship Id="rId9" Type="http://schemas.openxmlformats.org/officeDocument/2006/relationships/hyperlink" Target="https://mkp.gem.gov.in/fume-hoods-for-laboratory-with-cubboard/search" TargetMode="External"/><Relationship Id="rId210" Type="http://schemas.openxmlformats.org/officeDocument/2006/relationships/hyperlink" Target="https://mkp.gem.gov.in/fume-hoods-for-laboratory-with-cubboard/search" TargetMode="External"/><Relationship Id="rId392" Type="http://schemas.openxmlformats.org/officeDocument/2006/relationships/hyperlink" Target="https://mkp.gem.gov.in/fume-hoods-for-laboratory-with-cubboard/search" TargetMode="External"/><Relationship Id="rId448" Type="http://schemas.openxmlformats.org/officeDocument/2006/relationships/hyperlink" Target="https://mkp.gem.gov.in/fume-hoods-for-laboratory-with-cubboard/search" TargetMode="External"/><Relationship Id="rId252" Type="http://schemas.openxmlformats.org/officeDocument/2006/relationships/hyperlink" Target="https://mkp.gem.gov.in/fume-hoods-for-laboratory-with-cubboard/search" TargetMode="External"/><Relationship Id="rId294" Type="http://schemas.openxmlformats.org/officeDocument/2006/relationships/hyperlink" Target="https://mkp.gem.gov.in/fume-hoods-for-laboratory-with-cubboard/search" TargetMode="External"/><Relationship Id="rId308" Type="http://schemas.openxmlformats.org/officeDocument/2006/relationships/hyperlink" Target="https://mkp.gem.gov.in/fume-hoods-for-laboratory-with-cubboard/search" TargetMode="External"/><Relationship Id="rId515" Type="http://schemas.openxmlformats.org/officeDocument/2006/relationships/hyperlink" Target="https://mkp.gem.gov.in/fume-hoods-for-laboratory-with-cubboard/search" TargetMode="External"/><Relationship Id="rId47" Type="http://schemas.openxmlformats.org/officeDocument/2006/relationships/hyperlink" Target="https://mkp.gem.gov.in/fume-hoods-for-laboratory-with-cubboard/search" TargetMode="External"/><Relationship Id="rId89" Type="http://schemas.openxmlformats.org/officeDocument/2006/relationships/hyperlink" Target="https://mkp.gem.gov.in/fume-hoods-for-laboratory-with-cubboard/search" TargetMode="External"/><Relationship Id="rId112" Type="http://schemas.openxmlformats.org/officeDocument/2006/relationships/hyperlink" Target="https://mkp.gem.gov.in/fume-hoods-for-laboratory-with-cubboard/search" TargetMode="External"/><Relationship Id="rId154" Type="http://schemas.openxmlformats.org/officeDocument/2006/relationships/hyperlink" Target="https://mkp.gem.gov.in/fume-hoods-for-laboratory-with-cubboard/search" TargetMode="External"/><Relationship Id="rId361" Type="http://schemas.openxmlformats.org/officeDocument/2006/relationships/hyperlink" Target="https://mkp.gem.gov.in/fume-hoods-for-laboratory-with-cubboard/search" TargetMode="External"/><Relationship Id="rId557" Type="http://schemas.openxmlformats.org/officeDocument/2006/relationships/hyperlink" Target="https://mkp.gem.gov.in/fume-hoods-for-laboratory-with-cubboard/search" TargetMode="External"/><Relationship Id="rId196" Type="http://schemas.openxmlformats.org/officeDocument/2006/relationships/hyperlink" Target="https://mkp.gem.gov.in/fume-hoods-for-laboratory-with-cubboard/search" TargetMode="External"/><Relationship Id="rId417" Type="http://schemas.openxmlformats.org/officeDocument/2006/relationships/hyperlink" Target="https://mkp.gem.gov.in/fume-hoods-for-laboratory-with-cubboard/search" TargetMode="External"/><Relationship Id="rId459" Type="http://schemas.openxmlformats.org/officeDocument/2006/relationships/hyperlink" Target="https://mkp.gem.gov.in/fume-hoods-for-laboratory-with-cubboard/search" TargetMode="External"/><Relationship Id="rId16" Type="http://schemas.openxmlformats.org/officeDocument/2006/relationships/hyperlink" Target="https://mkp.gem.gov.in/fume-hoods-for-laboratory-with-cubboard/search" TargetMode="External"/><Relationship Id="rId221" Type="http://schemas.openxmlformats.org/officeDocument/2006/relationships/hyperlink" Target="https://mkp.gem.gov.in/fume-hoods-for-laboratory-with-cubboard/search" TargetMode="External"/><Relationship Id="rId263" Type="http://schemas.openxmlformats.org/officeDocument/2006/relationships/hyperlink" Target="https://mkp.gem.gov.in/fume-hoods-for-laboratory-with-cubboard/search" TargetMode="External"/><Relationship Id="rId319" Type="http://schemas.openxmlformats.org/officeDocument/2006/relationships/hyperlink" Target="https://mkp.gem.gov.in/fume-hoods-for-laboratory-with-cubboard/search" TargetMode="External"/><Relationship Id="rId470" Type="http://schemas.openxmlformats.org/officeDocument/2006/relationships/hyperlink" Target="https://mkp.gem.gov.in/fume-hoods-for-laboratory-with-cubboard/search" TargetMode="External"/><Relationship Id="rId526" Type="http://schemas.openxmlformats.org/officeDocument/2006/relationships/hyperlink" Target="https://mkp.gem.gov.in/fume-hoods-for-laboratory-with-cubboard/search" TargetMode="External"/><Relationship Id="rId58" Type="http://schemas.openxmlformats.org/officeDocument/2006/relationships/hyperlink" Target="https://mkp.gem.gov.in/fume-hoods-for-laboratory-with-cubboard/search" TargetMode="External"/><Relationship Id="rId123" Type="http://schemas.openxmlformats.org/officeDocument/2006/relationships/hyperlink" Target="https://mkp.gem.gov.in/fume-hoods-for-laboratory-with-cubboard/search" TargetMode="External"/><Relationship Id="rId330" Type="http://schemas.openxmlformats.org/officeDocument/2006/relationships/hyperlink" Target="https://mkp.gem.gov.in/fume-hoods-for-laboratory-with-cubboard/search" TargetMode="External"/><Relationship Id="rId568" Type="http://schemas.openxmlformats.org/officeDocument/2006/relationships/hyperlink" Target="https://mkp.gem.gov.in/fume-hoods-for-laboratory-with-cubboard/search" TargetMode="External"/><Relationship Id="rId165" Type="http://schemas.openxmlformats.org/officeDocument/2006/relationships/hyperlink" Target="https://mkp.gem.gov.in/fume-hoods-for-laboratory-with-cubboard/search" TargetMode="External"/><Relationship Id="rId372" Type="http://schemas.openxmlformats.org/officeDocument/2006/relationships/hyperlink" Target="https://mkp.gem.gov.in/fume-hoods-for-laboratory-with-cubboard/search" TargetMode="External"/><Relationship Id="rId428" Type="http://schemas.openxmlformats.org/officeDocument/2006/relationships/hyperlink" Target="https://mkp.gem.gov.in/fume-hoods-for-laboratory-with-cubboard/search" TargetMode="External"/><Relationship Id="rId232" Type="http://schemas.openxmlformats.org/officeDocument/2006/relationships/hyperlink" Target="https://mkp.gem.gov.in/fume-hoods-for-laboratory-with-cubboard/search" TargetMode="External"/><Relationship Id="rId274" Type="http://schemas.openxmlformats.org/officeDocument/2006/relationships/hyperlink" Target="https://mkp.gem.gov.in/fume-hoods-for-laboratory-with-cubboard/search" TargetMode="External"/><Relationship Id="rId481" Type="http://schemas.openxmlformats.org/officeDocument/2006/relationships/hyperlink" Target="https://mkp.gem.gov.in/fume-hoods-for-laboratory-with-cubboard/search" TargetMode="External"/><Relationship Id="rId27" Type="http://schemas.openxmlformats.org/officeDocument/2006/relationships/hyperlink" Target="https://mkp.gem.gov.in/fume-hoods-for-laboratory-with-cubboard/search" TargetMode="External"/><Relationship Id="rId69" Type="http://schemas.openxmlformats.org/officeDocument/2006/relationships/hyperlink" Target="https://mkp.gem.gov.in/fume-hoods-for-laboratory-with-cubboard/search" TargetMode="External"/><Relationship Id="rId134" Type="http://schemas.openxmlformats.org/officeDocument/2006/relationships/hyperlink" Target="https://mkp.gem.gov.in/fume-hoods-for-laboratory-with-cubboard/search" TargetMode="External"/><Relationship Id="rId537" Type="http://schemas.openxmlformats.org/officeDocument/2006/relationships/hyperlink" Target="https://mkp.gem.gov.in/fume-hoods-for-laboratory-with-cubboard/search" TargetMode="External"/><Relationship Id="rId80" Type="http://schemas.openxmlformats.org/officeDocument/2006/relationships/hyperlink" Target="https://mkp.gem.gov.in/fume-hoods-for-laboratory-with-cubboard/search" TargetMode="External"/><Relationship Id="rId176" Type="http://schemas.openxmlformats.org/officeDocument/2006/relationships/hyperlink" Target="https://mkp.gem.gov.in/fume-hoods-for-laboratory-with-cubboard/search" TargetMode="External"/><Relationship Id="rId341" Type="http://schemas.openxmlformats.org/officeDocument/2006/relationships/hyperlink" Target="https://mkp.gem.gov.in/fume-hoods-for-laboratory-with-cubboard/search" TargetMode="External"/><Relationship Id="rId383" Type="http://schemas.openxmlformats.org/officeDocument/2006/relationships/hyperlink" Target="https://mkp.gem.gov.in/fume-hoods-for-laboratory-with-cubboard/search" TargetMode="External"/><Relationship Id="rId439" Type="http://schemas.openxmlformats.org/officeDocument/2006/relationships/hyperlink" Target="https://mkp.gem.gov.in/fume-hoods-for-laboratory-with-cubboard/search" TargetMode="External"/><Relationship Id="rId201" Type="http://schemas.openxmlformats.org/officeDocument/2006/relationships/hyperlink" Target="https://mkp.gem.gov.in/fume-hoods-for-laboratory-with-cubboard/search" TargetMode="External"/><Relationship Id="rId243" Type="http://schemas.openxmlformats.org/officeDocument/2006/relationships/hyperlink" Target="https://mkp.gem.gov.in/fume-hoods-for-laboratory-with-cubboard/search" TargetMode="External"/><Relationship Id="rId285" Type="http://schemas.openxmlformats.org/officeDocument/2006/relationships/hyperlink" Target="https://mkp.gem.gov.in/fume-hoods-for-laboratory-with-cubboard/search" TargetMode="External"/><Relationship Id="rId450" Type="http://schemas.openxmlformats.org/officeDocument/2006/relationships/hyperlink" Target="https://mkp.gem.gov.in/fume-hoods-for-laboratory-with-cubboard/search" TargetMode="External"/><Relationship Id="rId506" Type="http://schemas.openxmlformats.org/officeDocument/2006/relationships/hyperlink" Target="https://mkp.gem.gov.in/fume-hoods-for-laboratory-with-cubboard/search" TargetMode="External"/><Relationship Id="rId38" Type="http://schemas.openxmlformats.org/officeDocument/2006/relationships/hyperlink" Target="https://mkp.gem.gov.in/fume-hoods-for-laboratory-with-cubboard/search" TargetMode="External"/><Relationship Id="rId103" Type="http://schemas.openxmlformats.org/officeDocument/2006/relationships/hyperlink" Target="https://mkp.gem.gov.in/fume-hoods-for-laboratory-with-cubboard/search" TargetMode="External"/><Relationship Id="rId310" Type="http://schemas.openxmlformats.org/officeDocument/2006/relationships/hyperlink" Target="https://mkp.gem.gov.in/fume-hoods-for-laboratory-with-cubboard/search" TargetMode="External"/><Relationship Id="rId492" Type="http://schemas.openxmlformats.org/officeDocument/2006/relationships/hyperlink" Target="https://mkp.gem.gov.in/fume-hoods-for-laboratory-with-cubboard/search" TargetMode="External"/><Relationship Id="rId548" Type="http://schemas.openxmlformats.org/officeDocument/2006/relationships/hyperlink" Target="https://mkp.gem.gov.in/fume-hoods-for-laboratory-with-cubboard/search" TargetMode="External"/><Relationship Id="rId91" Type="http://schemas.openxmlformats.org/officeDocument/2006/relationships/hyperlink" Target="https://mkp.gem.gov.in/fume-hoods-for-laboratory-with-cubboard/search" TargetMode="External"/><Relationship Id="rId145" Type="http://schemas.openxmlformats.org/officeDocument/2006/relationships/hyperlink" Target="https://mkp.gem.gov.in/fume-hoods-for-laboratory-with-cubboard/search" TargetMode="External"/><Relationship Id="rId187" Type="http://schemas.openxmlformats.org/officeDocument/2006/relationships/hyperlink" Target="https://mkp.gem.gov.in/fume-hoods-for-laboratory-with-cubboard/search" TargetMode="External"/><Relationship Id="rId352" Type="http://schemas.openxmlformats.org/officeDocument/2006/relationships/hyperlink" Target="https://mkp.gem.gov.in/fume-hoods-for-laboratory-with-cubboard/search" TargetMode="External"/><Relationship Id="rId394" Type="http://schemas.openxmlformats.org/officeDocument/2006/relationships/hyperlink" Target="https://mkp.gem.gov.in/fume-hoods-for-laboratory-with-cubboard/search" TargetMode="External"/><Relationship Id="rId408" Type="http://schemas.openxmlformats.org/officeDocument/2006/relationships/hyperlink" Target="https://mkp.gem.gov.in/fume-hoods-for-laboratory-with-cubboard/search" TargetMode="External"/><Relationship Id="rId212" Type="http://schemas.openxmlformats.org/officeDocument/2006/relationships/hyperlink" Target="https://mkp.gem.gov.in/fume-hoods-for-laboratory-with-cubboard/search" TargetMode="External"/><Relationship Id="rId254" Type="http://schemas.openxmlformats.org/officeDocument/2006/relationships/hyperlink" Target="https://mkp.gem.gov.in/fume-hoods-for-laboratory-with-cubboard/search" TargetMode="External"/><Relationship Id="rId49" Type="http://schemas.openxmlformats.org/officeDocument/2006/relationships/hyperlink" Target="https://mkp.gem.gov.in/fume-hoods-for-laboratory-with-cubboard/search" TargetMode="External"/><Relationship Id="rId114" Type="http://schemas.openxmlformats.org/officeDocument/2006/relationships/hyperlink" Target="https://mkp.gem.gov.in/fume-hoods-for-laboratory-with-cubboard/search" TargetMode="External"/><Relationship Id="rId296" Type="http://schemas.openxmlformats.org/officeDocument/2006/relationships/hyperlink" Target="https://mkp.gem.gov.in/fume-hoods-for-laboratory-with-cubboard/search" TargetMode="External"/><Relationship Id="rId461" Type="http://schemas.openxmlformats.org/officeDocument/2006/relationships/hyperlink" Target="https://mkp.gem.gov.in/fume-hoods-for-laboratory-with-cubboard/search" TargetMode="External"/><Relationship Id="rId517" Type="http://schemas.openxmlformats.org/officeDocument/2006/relationships/hyperlink" Target="https://mkp.gem.gov.in/fume-hoods-for-laboratory-with-cubboard/search" TargetMode="External"/><Relationship Id="rId559" Type="http://schemas.openxmlformats.org/officeDocument/2006/relationships/hyperlink" Target="https://mkp.gem.gov.in/fume-hoods-for-laboratory-with-cubboard/search" TargetMode="External"/><Relationship Id="rId60" Type="http://schemas.openxmlformats.org/officeDocument/2006/relationships/hyperlink" Target="https://mkp.gem.gov.in/fume-hoods-for-laboratory-with-cubboard/search" TargetMode="External"/><Relationship Id="rId156" Type="http://schemas.openxmlformats.org/officeDocument/2006/relationships/hyperlink" Target="https://mkp.gem.gov.in/fume-hoods-for-laboratory-with-cubboard/search" TargetMode="External"/><Relationship Id="rId198" Type="http://schemas.openxmlformats.org/officeDocument/2006/relationships/hyperlink" Target="https://mkp.gem.gov.in/fume-hoods-for-laboratory-with-cubboard/search" TargetMode="External"/><Relationship Id="rId321" Type="http://schemas.openxmlformats.org/officeDocument/2006/relationships/hyperlink" Target="https://mkp.gem.gov.in/fume-hoods-for-laboratory-with-cubboard/search" TargetMode="External"/><Relationship Id="rId363" Type="http://schemas.openxmlformats.org/officeDocument/2006/relationships/hyperlink" Target="https://mkp.gem.gov.in/fume-hoods-for-laboratory-with-cubboard/search" TargetMode="External"/><Relationship Id="rId419" Type="http://schemas.openxmlformats.org/officeDocument/2006/relationships/hyperlink" Target="https://mkp.gem.gov.in/fume-hoods-for-laboratory-with-cubboard/search" TargetMode="External"/><Relationship Id="rId570" Type="http://schemas.openxmlformats.org/officeDocument/2006/relationships/hyperlink" Target="https://mkp.gem.gov.in/fume-hoods-for-laboratory-with-cubboard/search" TargetMode="External"/><Relationship Id="rId223" Type="http://schemas.openxmlformats.org/officeDocument/2006/relationships/hyperlink" Target="https://mkp.gem.gov.in/fume-hoods-for-laboratory-with-cubboard/search" TargetMode="External"/><Relationship Id="rId430" Type="http://schemas.openxmlformats.org/officeDocument/2006/relationships/hyperlink" Target="https://mkp.gem.gov.in/fume-hoods-for-laboratory-with-cubboard/search" TargetMode="External"/><Relationship Id="rId18" Type="http://schemas.openxmlformats.org/officeDocument/2006/relationships/hyperlink" Target="https://mkp.gem.gov.in/fume-hoods-for-laboratory-with-cubboard/search" TargetMode="External"/><Relationship Id="rId265" Type="http://schemas.openxmlformats.org/officeDocument/2006/relationships/hyperlink" Target="https://mkp.gem.gov.in/fume-hoods-for-laboratory-with-cubboard/search" TargetMode="External"/><Relationship Id="rId472" Type="http://schemas.openxmlformats.org/officeDocument/2006/relationships/hyperlink" Target="https://mkp.gem.gov.in/fume-hoods-for-laboratory-with-cubboard/search" TargetMode="External"/><Relationship Id="rId528" Type="http://schemas.openxmlformats.org/officeDocument/2006/relationships/hyperlink" Target="https://mkp.gem.gov.in/fume-hoods-for-laboratory-with-cubboard/search" TargetMode="External"/><Relationship Id="rId125" Type="http://schemas.openxmlformats.org/officeDocument/2006/relationships/hyperlink" Target="https://mkp.gem.gov.in/fume-hoods-for-laboratory-with-cubboard/search" TargetMode="External"/><Relationship Id="rId167" Type="http://schemas.openxmlformats.org/officeDocument/2006/relationships/hyperlink" Target="https://mkp.gem.gov.in/fume-hoods-for-laboratory-with-cubboard/search" TargetMode="External"/><Relationship Id="rId332" Type="http://schemas.openxmlformats.org/officeDocument/2006/relationships/hyperlink" Target="https://mkp.gem.gov.in/fume-hoods-for-laboratory-with-cubboard/search" TargetMode="External"/><Relationship Id="rId374" Type="http://schemas.openxmlformats.org/officeDocument/2006/relationships/hyperlink" Target="https://mkp.gem.gov.in/fume-hoods-for-laboratory-with-cubboard/search" TargetMode="External"/><Relationship Id="rId71" Type="http://schemas.openxmlformats.org/officeDocument/2006/relationships/hyperlink" Target="https://mkp.gem.gov.in/fume-hoods-for-laboratory-with-cubboard/search" TargetMode="External"/><Relationship Id="rId234" Type="http://schemas.openxmlformats.org/officeDocument/2006/relationships/hyperlink" Target="https://mkp.gem.gov.in/fume-hoods-for-laboratory-with-cubboard/search" TargetMode="External"/><Relationship Id="rId2" Type="http://schemas.openxmlformats.org/officeDocument/2006/relationships/hyperlink" Target="https://mkp.gem.gov.in/fume-hoods-for-laboratory-with-cubboard/search" TargetMode="External"/><Relationship Id="rId29" Type="http://schemas.openxmlformats.org/officeDocument/2006/relationships/hyperlink" Target="https://mkp.gem.gov.in/fume-hoods-for-laboratory-with-cubboard/search" TargetMode="External"/><Relationship Id="rId276" Type="http://schemas.openxmlformats.org/officeDocument/2006/relationships/hyperlink" Target="https://mkp.gem.gov.in/fume-hoods-for-laboratory-with-cubboard/search" TargetMode="External"/><Relationship Id="rId441" Type="http://schemas.openxmlformats.org/officeDocument/2006/relationships/hyperlink" Target="https://mkp.gem.gov.in/fume-hoods-for-laboratory-with-cubboard/search" TargetMode="External"/><Relationship Id="rId483" Type="http://schemas.openxmlformats.org/officeDocument/2006/relationships/hyperlink" Target="https://mkp.gem.gov.in/fume-hoods-for-laboratory-with-cubboard/search" TargetMode="External"/><Relationship Id="rId539" Type="http://schemas.openxmlformats.org/officeDocument/2006/relationships/hyperlink" Target="https://mkp.gem.gov.in/fume-hoods-for-laboratory-with-cubboard/search" TargetMode="External"/><Relationship Id="rId40" Type="http://schemas.openxmlformats.org/officeDocument/2006/relationships/hyperlink" Target="https://mkp.gem.gov.in/fume-hoods-for-laboratory-with-cubboard/search" TargetMode="External"/><Relationship Id="rId136" Type="http://schemas.openxmlformats.org/officeDocument/2006/relationships/hyperlink" Target="https://mkp.gem.gov.in/fume-hoods-for-laboratory-with-cubboard/search" TargetMode="External"/><Relationship Id="rId178" Type="http://schemas.openxmlformats.org/officeDocument/2006/relationships/hyperlink" Target="https://mkp.gem.gov.in/fume-hoods-for-laboratory-with-cubboard/search" TargetMode="External"/><Relationship Id="rId301" Type="http://schemas.openxmlformats.org/officeDocument/2006/relationships/hyperlink" Target="https://mkp.gem.gov.in/fume-hoods-for-laboratory-with-cubboard/search" TargetMode="External"/><Relationship Id="rId343" Type="http://schemas.openxmlformats.org/officeDocument/2006/relationships/hyperlink" Target="https://mkp.gem.gov.in/fume-hoods-for-laboratory-with-cubboard/search" TargetMode="External"/><Relationship Id="rId550" Type="http://schemas.openxmlformats.org/officeDocument/2006/relationships/hyperlink" Target="https://mkp.gem.gov.in/fume-hoods-for-laboratory-with-cubboard/search" TargetMode="External"/><Relationship Id="rId82" Type="http://schemas.openxmlformats.org/officeDocument/2006/relationships/hyperlink" Target="https://mkp.gem.gov.in/fume-hoods-for-laboratory-with-cubboard/search" TargetMode="External"/><Relationship Id="rId203" Type="http://schemas.openxmlformats.org/officeDocument/2006/relationships/hyperlink" Target="https://mkp.gem.gov.in/fume-hoods-for-laboratory-with-cubboard/search" TargetMode="External"/><Relationship Id="rId385" Type="http://schemas.openxmlformats.org/officeDocument/2006/relationships/hyperlink" Target="https://mkp.gem.gov.in/fume-hoods-for-laboratory-with-cubboard/search" TargetMode="External"/><Relationship Id="rId245" Type="http://schemas.openxmlformats.org/officeDocument/2006/relationships/hyperlink" Target="https://mkp.gem.gov.in/fume-hoods-for-laboratory-with-cubboard/search" TargetMode="External"/><Relationship Id="rId287" Type="http://schemas.openxmlformats.org/officeDocument/2006/relationships/hyperlink" Target="https://mkp.gem.gov.in/fume-hoods-for-laboratory-with-cubboard/search" TargetMode="External"/><Relationship Id="rId410" Type="http://schemas.openxmlformats.org/officeDocument/2006/relationships/hyperlink" Target="https://mkp.gem.gov.in/fume-hoods-for-laboratory-with-cubboard/search" TargetMode="External"/><Relationship Id="rId452" Type="http://schemas.openxmlformats.org/officeDocument/2006/relationships/hyperlink" Target="https://mkp.gem.gov.in/fume-hoods-for-laboratory-with-cubboard/search" TargetMode="External"/><Relationship Id="rId494" Type="http://schemas.openxmlformats.org/officeDocument/2006/relationships/hyperlink" Target="https://mkp.gem.gov.in/fume-hoods-for-laboratory-with-cubboard/search" TargetMode="External"/><Relationship Id="rId508" Type="http://schemas.openxmlformats.org/officeDocument/2006/relationships/hyperlink" Target="https://mkp.gem.gov.in/fume-hoods-for-laboratory-with-cubboard/search" TargetMode="External"/><Relationship Id="rId105" Type="http://schemas.openxmlformats.org/officeDocument/2006/relationships/hyperlink" Target="https://mkp.gem.gov.in/fume-hoods-for-laboratory-with-cubboard/search" TargetMode="External"/><Relationship Id="rId147" Type="http://schemas.openxmlformats.org/officeDocument/2006/relationships/hyperlink" Target="https://mkp.gem.gov.in/fume-hoods-for-laboratory-with-cubboard/search" TargetMode="External"/><Relationship Id="rId312" Type="http://schemas.openxmlformats.org/officeDocument/2006/relationships/hyperlink" Target="https://mkp.gem.gov.in/fume-hoods-for-laboratory-with-cubboard/search" TargetMode="External"/><Relationship Id="rId354" Type="http://schemas.openxmlformats.org/officeDocument/2006/relationships/hyperlink" Target="https://mkp.gem.gov.in/fume-hoods-for-laboratory-with-cubboard/search" TargetMode="External"/><Relationship Id="rId51" Type="http://schemas.openxmlformats.org/officeDocument/2006/relationships/hyperlink" Target="https://mkp.gem.gov.in/fume-hoods-for-laboratory-with-cubboard/search" TargetMode="External"/><Relationship Id="rId93" Type="http://schemas.openxmlformats.org/officeDocument/2006/relationships/hyperlink" Target="https://mkp.gem.gov.in/fume-hoods-for-laboratory-with-cubboard/search" TargetMode="External"/><Relationship Id="rId189" Type="http://schemas.openxmlformats.org/officeDocument/2006/relationships/hyperlink" Target="https://mkp.gem.gov.in/fume-hoods-for-laboratory-with-cubboard/search" TargetMode="External"/><Relationship Id="rId396" Type="http://schemas.openxmlformats.org/officeDocument/2006/relationships/hyperlink" Target="https://mkp.gem.gov.in/fume-hoods-for-laboratory-with-cubboard/search" TargetMode="External"/><Relationship Id="rId561" Type="http://schemas.openxmlformats.org/officeDocument/2006/relationships/hyperlink" Target="https://mkp.gem.gov.in/fume-hoods-for-laboratory-with-cubboard/search" TargetMode="External"/><Relationship Id="rId214" Type="http://schemas.openxmlformats.org/officeDocument/2006/relationships/hyperlink" Target="https://mkp.gem.gov.in/fume-hoods-for-laboratory-with-cubboard/search" TargetMode="External"/><Relationship Id="rId256" Type="http://schemas.openxmlformats.org/officeDocument/2006/relationships/hyperlink" Target="https://mkp.gem.gov.in/fume-hoods-for-laboratory-with-cubboard/search" TargetMode="External"/><Relationship Id="rId298" Type="http://schemas.openxmlformats.org/officeDocument/2006/relationships/hyperlink" Target="https://mkp.gem.gov.in/fume-hoods-for-laboratory-with-cubboard/search" TargetMode="External"/><Relationship Id="rId421" Type="http://schemas.openxmlformats.org/officeDocument/2006/relationships/hyperlink" Target="https://mkp.gem.gov.in/fume-hoods-for-laboratory-with-cubboard/search" TargetMode="External"/><Relationship Id="rId463" Type="http://schemas.openxmlformats.org/officeDocument/2006/relationships/hyperlink" Target="https://mkp.gem.gov.in/fume-hoods-for-laboratory-with-cubboard/search" TargetMode="External"/><Relationship Id="rId519" Type="http://schemas.openxmlformats.org/officeDocument/2006/relationships/hyperlink" Target="https://mkp.gem.gov.in/fume-hoods-for-laboratory-with-cubboard/search" TargetMode="External"/><Relationship Id="rId116" Type="http://schemas.openxmlformats.org/officeDocument/2006/relationships/hyperlink" Target="https://mkp.gem.gov.in/fume-hoods-for-laboratory-with-cubboard/search" TargetMode="External"/><Relationship Id="rId158" Type="http://schemas.openxmlformats.org/officeDocument/2006/relationships/hyperlink" Target="https://mkp.gem.gov.in/fume-hoods-for-laboratory-with-cubboard/search" TargetMode="External"/><Relationship Id="rId323" Type="http://schemas.openxmlformats.org/officeDocument/2006/relationships/hyperlink" Target="https://mkp.gem.gov.in/fume-hoods-for-laboratory-with-cubboard/search" TargetMode="External"/><Relationship Id="rId530" Type="http://schemas.openxmlformats.org/officeDocument/2006/relationships/hyperlink" Target="https://mkp.gem.gov.in/fume-hoods-for-laboratory-with-cubboard/search" TargetMode="External"/><Relationship Id="rId20" Type="http://schemas.openxmlformats.org/officeDocument/2006/relationships/hyperlink" Target="https://mkp.gem.gov.in/fume-hoods-for-laboratory-with-cubboard/search" TargetMode="External"/><Relationship Id="rId62" Type="http://schemas.openxmlformats.org/officeDocument/2006/relationships/hyperlink" Target="https://mkp.gem.gov.in/fume-hoods-for-laboratory-with-cubboard/search" TargetMode="External"/><Relationship Id="rId365" Type="http://schemas.openxmlformats.org/officeDocument/2006/relationships/hyperlink" Target="https://mkp.gem.gov.in/fume-hoods-for-laboratory-with-cubboard/search" TargetMode="External"/><Relationship Id="rId572" Type="http://schemas.openxmlformats.org/officeDocument/2006/relationships/hyperlink" Target="https://mkp.gem.gov.in/fume-hoods-for-laboratory-with-cubboard/search" TargetMode="External"/><Relationship Id="rId225" Type="http://schemas.openxmlformats.org/officeDocument/2006/relationships/hyperlink" Target="https://mkp.gem.gov.in/fume-hoods-for-laboratory-with-cubboard/search" TargetMode="External"/><Relationship Id="rId267" Type="http://schemas.openxmlformats.org/officeDocument/2006/relationships/hyperlink" Target="https://mkp.gem.gov.in/fume-hoods-for-laboratory-with-cubboard/search" TargetMode="External"/><Relationship Id="rId432" Type="http://schemas.openxmlformats.org/officeDocument/2006/relationships/hyperlink" Target="https://mkp.gem.gov.in/fume-hoods-for-laboratory-with-cubboard/search" TargetMode="External"/><Relationship Id="rId474" Type="http://schemas.openxmlformats.org/officeDocument/2006/relationships/hyperlink" Target="https://mkp.gem.gov.in/fume-hoods-for-laboratory-with-cubboard/search" TargetMode="External"/><Relationship Id="rId127" Type="http://schemas.openxmlformats.org/officeDocument/2006/relationships/hyperlink" Target="https://mkp.gem.gov.in/fume-hoods-for-laboratory-with-cubboard/search" TargetMode="External"/><Relationship Id="rId31" Type="http://schemas.openxmlformats.org/officeDocument/2006/relationships/hyperlink" Target="https://mkp.gem.gov.in/fume-hoods-for-laboratory-with-cubboard/search" TargetMode="External"/><Relationship Id="rId73" Type="http://schemas.openxmlformats.org/officeDocument/2006/relationships/hyperlink" Target="https://mkp.gem.gov.in/fume-hoods-for-laboratory-with-cubboard/search" TargetMode="External"/><Relationship Id="rId169" Type="http://schemas.openxmlformats.org/officeDocument/2006/relationships/hyperlink" Target="https://mkp.gem.gov.in/fume-hoods-for-laboratory-with-cubboard/search" TargetMode="External"/><Relationship Id="rId334" Type="http://schemas.openxmlformats.org/officeDocument/2006/relationships/hyperlink" Target="https://mkp.gem.gov.in/fume-hoods-for-laboratory-with-cubboard/search" TargetMode="External"/><Relationship Id="rId376" Type="http://schemas.openxmlformats.org/officeDocument/2006/relationships/hyperlink" Target="https://mkp.gem.gov.in/fume-hoods-for-laboratory-with-cubboard/search" TargetMode="External"/><Relationship Id="rId541" Type="http://schemas.openxmlformats.org/officeDocument/2006/relationships/hyperlink" Target="https://mkp.gem.gov.in/fume-hoods-for-laboratory-with-cubboard/search" TargetMode="External"/><Relationship Id="rId4" Type="http://schemas.openxmlformats.org/officeDocument/2006/relationships/hyperlink" Target="https://mkp.gem.gov.in/fume-hoods-for-laboratory-with-cubboard/search" TargetMode="External"/><Relationship Id="rId180" Type="http://schemas.openxmlformats.org/officeDocument/2006/relationships/hyperlink" Target="https://mkp.gem.gov.in/fume-hoods-for-laboratory-with-cubboard/search" TargetMode="External"/><Relationship Id="rId236" Type="http://schemas.openxmlformats.org/officeDocument/2006/relationships/hyperlink" Target="https://mkp.gem.gov.in/fume-hoods-for-laboratory-with-cubboard/search" TargetMode="External"/><Relationship Id="rId278" Type="http://schemas.openxmlformats.org/officeDocument/2006/relationships/hyperlink" Target="https://mkp.gem.gov.in/fume-hoods-for-laboratory-with-cubboard/search" TargetMode="External"/><Relationship Id="rId401" Type="http://schemas.openxmlformats.org/officeDocument/2006/relationships/hyperlink" Target="https://mkp.gem.gov.in/fume-hoods-for-laboratory-with-cubboard/search" TargetMode="External"/><Relationship Id="rId443" Type="http://schemas.openxmlformats.org/officeDocument/2006/relationships/hyperlink" Target="https://mkp.gem.gov.in/fume-hoods-for-laboratory-with-cubboard/search" TargetMode="External"/><Relationship Id="rId303" Type="http://schemas.openxmlformats.org/officeDocument/2006/relationships/hyperlink" Target="https://mkp.gem.gov.in/fume-hoods-for-laboratory-with-cubboard/search" TargetMode="External"/><Relationship Id="rId485" Type="http://schemas.openxmlformats.org/officeDocument/2006/relationships/hyperlink" Target="https://mkp.gem.gov.in/fume-hoods-for-laboratory-with-cubboard/search" TargetMode="External"/><Relationship Id="rId42" Type="http://schemas.openxmlformats.org/officeDocument/2006/relationships/hyperlink" Target="https://mkp.gem.gov.in/fume-hoods-for-laboratory-with-cubboard/search" TargetMode="External"/><Relationship Id="rId84" Type="http://schemas.openxmlformats.org/officeDocument/2006/relationships/hyperlink" Target="https://mkp.gem.gov.in/fume-hoods-for-laboratory-with-cubboard/search" TargetMode="External"/><Relationship Id="rId138" Type="http://schemas.openxmlformats.org/officeDocument/2006/relationships/hyperlink" Target="https://mkp.gem.gov.in/fume-hoods-for-laboratory-with-cubboard/search" TargetMode="External"/><Relationship Id="rId345" Type="http://schemas.openxmlformats.org/officeDocument/2006/relationships/hyperlink" Target="https://mkp.gem.gov.in/fume-hoods-for-laboratory-with-cubboard/search" TargetMode="External"/><Relationship Id="rId387" Type="http://schemas.openxmlformats.org/officeDocument/2006/relationships/hyperlink" Target="https://mkp.gem.gov.in/fume-hoods-for-laboratory-with-cubboard/search" TargetMode="External"/><Relationship Id="rId510" Type="http://schemas.openxmlformats.org/officeDocument/2006/relationships/hyperlink" Target="https://mkp.gem.gov.in/fume-hoods-for-laboratory-with-cubboard/search" TargetMode="External"/><Relationship Id="rId552" Type="http://schemas.openxmlformats.org/officeDocument/2006/relationships/hyperlink" Target="https://mkp.gem.gov.in/fume-hoods-for-laboratory-with-cubboard/search" TargetMode="External"/><Relationship Id="rId191" Type="http://schemas.openxmlformats.org/officeDocument/2006/relationships/hyperlink" Target="https://mkp.gem.gov.in/fume-hoods-for-laboratory-with-cubboard/search" TargetMode="External"/><Relationship Id="rId205" Type="http://schemas.openxmlformats.org/officeDocument/2006/relationships/hyperlink" Target="https://mkp.gem.gov.in/fume-hoods-for-laboratory-with-cubboard/search" TargetMode="External"/><Relationship Id="rId247" Type="http://schemas.openxmlformats.org/officeDocument/2006/relationships/hyperlink" Target="https://mkp.gem.gov.in/fume-hoods-laboratory-with-cubboard/tempstar-6x3x3-fume-hoods-laboratory/p-5116877-88422410770-cat.html" TargetMode="External"/><Relationship Id="rId412" Type="http://schemas.openxmlformats.org/officeDocument/2006/relationships/hyperlink" Target="https://mkp.gem.gov.in/fume-hoods-for-laboratory-with-cubboard/search" TargetMode="External"/><Relationship Id="rId107" Type="http://schemas.openxmlformats.org/officeDocument/2006/relationships/hyperlink" Target="https://mkp.gem.gov.in/fume-hoods-for-laboratory-with-cubboard/search" TargetMode="External"/><Relationship Id="rId289" Type="http://schemas.openxmlformats.org/officeDocument/2006/relationships/hyperlink" Target="https://mkp.gem.gov.in/fume-hoods-for-laboratory-with-cubboard/search" TargetMode="External"/><Relationship Id="rId454" Type="http://schemas.openxmlformats.org/officeDocument/2006/relationships/hyperlink" Target="https://mkp.gem.gov.in/fume-hoods-for-laboratory-with-cubboard/search" TargetMode="External"/><Relationship Id="rId496" Type="http://schemas.openxmlformats.org/officeDocument/2006/relationships/hyperlink" Target="https://mkp.gem.gov.in/fume-hoods-for-laboratory-with-cubboard/search" TargetMode="External"/><Relationship Id="rId11" Type="http://schemas.openxmlformats.org/officeDocument/2006/relationships/hyperlink" Target="https://mkp.gem.gov.in/fume-hoods-for-laboratory-with-cubboard/search" TargetMode="External"/><Relationship Id="rId53" Type="http://schemas.openxmlformats.org/officeDocument/2006/relationships/hyperlink" Target="https://mkp.gem.gov.in/fume-hoods-for-laboratory-with-cubboard/search" TargetMode="External"/><Relationship Id="rId149" Type="http://schemas.openxmlformats.org/officeDocument/2006/relationships/hyperlink" Target="https://mkp.gem.gov.in/fume-hoods-for-laboratory-with-cubboard/search" TargetMode="External"/><Relationship Id="rId314" Type="http://schemas.openxmlformats.org/officeDocument/2006/relationships/hyperlink" Target="https://mkp.gem.gov.in/fume-hoods-for-laboratory-with-cubboard/search" TargetMode="External"/><Relationship Id="rId356" Type="http://schemas.openxmlformats.org/officeDocument/2006/relationships/hyperlink" Target="https://mkp.gem.gov.in/fume-hoods-for-laboratory-with-cubboard/search" TargetMode="External"/><Relationship Id="rId398" Type="http://schemas.openxmlformats.org/officeDocument/2006/relationships/hyperlink" Target="https://mkp.gem.gov.in/fume-hoods-for-laboratory-with-cubboard/search" TargetMode="External"/><Relationship Id="rId521" Type="http://schemas.openxmlformats.org/officeDocument/2006/relationships/hyperlink" Target="https://mkp.gem.gov.in/fume-hoods-for-laboratory-with-cubboard/search" TargetMode="External"/><Relationship Id="rId563" Type="http://schemas.openxmlformats.org/officeDocument/2006/relationships/hyperlink" Target="https://mkp.gem.gov.in/fume-hoods-for-laboratory-with-cubboard/search" TargetMode="External"/><Relationship Id="rId95" Type="http://schemas.openxmlformats.org/officeDocument/2006/relationships/hyperlink" Target="https://mkp.gem.gov.in/fume-hoods-for-laboratory-with-cubboard/search" TargetMode="External"/><Relationship Id="rId160" Type="http://schemas.openxmlformats.org/officeDocument/2006/relationships/hyperlink" Target="https://mkp.gem.gov.in/fume-hoods-for-laboratory-with-cubboard/search" TargetMode="External"/><Relationship Id="rId216" Type="http://schemas.openxmlformats.org/officeDocument/2006/relationships/hyperlink" Target="https://mkp.gem.gov.in/fume-hoods-for-laboratory-with-cubboard/search" TargetMode="External"/><Relationship Id="rId423" Type="http://schemas.openxmlformats.org/officeDocument/2006/relationships/hyperlink" Target="https://mkp.gem.gov.in/fume-hoods-for-laboratory-with-cubboard/search" TargetMode="External"/><Relationship Id="rId258" Type="http://schemas.openxmlformats.org/officeDocument/2006/relationships/hyperlink" Target="https://mkp.gem.gov.in/fume-hoods-for-laboratory-with-cubboard/search" TargetMode="External"/><Relationship Id="rId465" Type="http://schemas.openxmlformats.org/officeDocument/2006/relationships/hyperlink" Target="https://mkp.gem.gov.in/fume-hoods-for-laboratory-with-cubboard/search" TargetMode="External"/><Relationship Id="rId22" Type="http://schemas.openxmlformats.org/officeDocument/2006/relationships/hyperlink" Target="https://mkp.gem.gov.in/fume-hoods-for-laboratory-with-cubboard/search" TargetMode="External"/><Relationship Id="rId64" Type="http://schemas.openxmlformats.org/officeDocument/2006/relationships/hyperlink" Target="https://mkp.gem.gov.in/fume-hoods-for-laboratory-with-cubboard/search" TargetMode="External"/><Relationship Id="rId118" Type="http://schemas.openxmlformats.org/officeDocument/2006/relationships/hyperlink" Target="https://mkp.gem.gov.in/fume-hoods-for-laboratory-with-cubboard/search" TargetMode="External"/><Relationship Id="rId325" Type="http://schemas.openxmlformats.org/officeDocument/2006/relationships/hyperlink" Target="https://mkp.gem.gov.in/fume-hoods-for-laboratory-with-cubboard/search" TargetMode="External"/><Relationship Id="rId367" Type="http://schemas.openxmlformats.org/officeDocument/2006/relationships/hyperlink" Target="https://mkp.gem.gov.in/fume-hoods-for-laboratory-with-cubboard/search" TargetMode="External"/><Relationship Id="rId532" Type="http://schemas.openxmlformats.org/officeDocument/2006/relationships/hyperlink" Target="https://mkp.gem.gov.in/fume-hoods-for-laboratory-with-cubboard/search" TargetMode="External"/><Relationship Id="rId171" Type="http://schemas.openxmlformats.org/officeDocument/2006/relationships/hyperlink" Target="https://mkp.gem.gov.in/fume-hoods-for-laboratory-with-cubboard/search" TargetMode="External"/><Relationship Id="rId227" Type="http://schemas.openxmlformats.org/officeDocument/2006/relationships/hyperlink" Target="https://mkp.gem.gov.in/fume-hoods-for-laboratory-with-cubboard/search" TargetMode="External"/><Relationship Id="rId269" Type="http://schemas.openxmlformats.org/officeDocument/2006/relationships/hyperlink" Target="https://mkp.gem.gov.in/fume-hoods-for-laboratory-with-cubboard/search" TargetMode="External"/><Relationship Id="rId434" Type="http://schemas.openxmlformats.org/officeDocument/2006/relationships/hyperlink" Target="https://mkp.gem.gov.in/fume-hoods-for-laboratory-with-cubboard/search" TargetMode="External"/><Relationship Id="rId476" Type="http://schemas.openxmlformats.org/officeDocument/2006/relationships/hyperlink" Target="https://mkp.gem.gov.in/fume-hoods-for-laboratory-with-cubboard/search" TargetMode="External"/><Relationship Id="rId33" Type="http://schemas.openxmlformats.org/officeDocument/2006/relationships/hyperlink" Target="https://mkp.gem.gov.in/fume-hoods-for-laboratory-with-cubboard/search" TargetMode="External"/><Relationship Id="rId129" Type="http://schemas.openxmlformats.org/officeDocument/2006/relationships/hyperlink" Target="https://mkp.gem.gov.in/fume-hoods-for-laboratory-with-cubboard/search" TargetMode="External"/><Relationship Id="rId280" Type="http://schemas.openxmlformats.org/officeDocument/2006/relationships/hyperlink" Target="https://mkp.gem.gov.in/fume-hoods-for-laboratory-with-cubboard/search" TargetMode="External"/><Relationship Id="rId336" Type="http://schemas.openxmlformats.org/officeDocument/2006/relationships/hyperlink" Target="https://mkp.gem.gov.in/fume-hoods-for-laboratory-with-cubboard/search" TargetMode="External"/><Relationship Id="rId501" Type="http://schemas.openxmlformats.org/officeDocument/2006/relationships/hyperlink" Target="https://mkp.gem.gov.in/fume-hoods-for-laboratory-with-cubboard/search" TargetMode="External"/><Relationship Id="rId543" Type="http://schemas.openxmlformats.org/officeDocument/2006/relationships/hyperlink" Target="https://mkp.gem.gov.in/fume-hoods-for-laboratory-with-cubboard/search" TargetMode="External"/><Relationship Id="rId75" Type="http://schemas.openxmlformats.org/officeDocument/2006/relationships/hyperlink" Target="https://mkp.gem.gov.in/fume-hoods-for-laboratory-with-cubboard/search" TargetMode="External"/><Relationship Id="rId140" Type="http://schemas.openxmlformats.org/officeDocument/2006/relationships/hyperlink" Target="https://mkp.gem.gov.in/fume-hoods-for-laboratory-with-cubboard/search" TargetMode="External"/><Relationship Id="rId182" Type="http://schemas.openxmlformats.org/officeDocument/2006/relationships/hyperlink" Target="https://mkp.gem.gov.in/fume-hoods-for-laboratory-with-cubboard/search" TargetMode="External"/><Relationship Id="rId378" Type="http://schemas.openxmlformats.org/officeDocument/2006/relationships/hyperlink" Target="https://mkp.gem.gov.in/fume-hoods-for-laboratory-with-cubboard/search" TargetMode="External"/><Relationship Id="rId403" Type="http://schemas.openxmlformats.org/officeDocument/2006/relationships/hyperlink" Target="https://mkp.gem.gov.in/fume-hoods-for-laboratory-with-cubboard/search" TargetMode="External"/><Relationship Id="rId6" Type="http://schemas.openxmlformats.org/officeDocument/2006/relationships/hyperlink" Target="https://mkp.gem.gov.in/fume-hoods-for-laboratory-with-cubboard/search" TargetMode="External"/><Relationship Id="rId238" Type="http://schemas.openxmlformats.org/officeDocument/2006/relationships/hyperlink" Target="https://mkp.gem.gov.in/fume-hoods-for-laboratory-with-cubboard/search" TargetMode="External"/><Relationship Id="rId445" Type="http://schemas.openxmlformats.org/officeDocument/2006/relationships/hyperlink" Target="https://mkp.gem.gov.in/fume-hoods-for-laboratory-with-cubboard/search" TargetMode="External"/><Relationship Id="rId487" Type="http://schemas.openxmlformats.org/officeDocument/2006/relationships/hyperlink" Target="https://mkp.gem.gov.in/fume-hoods-for-laboratory-with-cubboard/search" TargetMode="External"/><Relationship Id="rId291" Type="http://schemas.openxmlformats.org/officeDocument/2006/relationships/hyperlink" Target="https://mkp.gem.gov.in/fume-hoods-for-laboratory-with-cubboard/search" TargetMode="External"/><Relationship Id="rId305" Type="http://schemas.openxmlformats.org/officeDocument/2006/relationships/hyperlink" Target="https://mkp.gem.gov.in/fume-hoods-for-laboratory-with-cubboard/search" TargetMode="External"/><Relationship Id="rId347" Type="http://schemas.openxmlformats.org/officeDocument/2006/relationships/hyperlink" Target="https://mkp.gem.gov.in/fume-hoods-for-laboratory-with-cubboard/search" TargetMode="External"/><Relationship Id="rId512" Type="http://schemas.openxmlformats.org/officeDocument/2006/relationships/hyperlink" Target="https://mkp.gem.gov.in/fume-hoods-for-laboratory-with-cubboard/search" TargetMode="External"/><Relationship Id="rId44" Type="http://schemas.openxmlformats.org/officeDocument/2006/relationships/hyperlink" Target="https://mkp.gem.gov.in/fume-hoods-for-laboratory-with-cubboard/search" TargetMode="External"/><Relationship Id="rId86" Type="http://schemas.openxmlformats.org/officeDocument/2006/relationships/hyperlink" Target="https://mkp.gem.gov.in/fume-hoods-for-laboratory-with-cubboard/search" TargetMode="External"/><Relationship Id="rId151" Type="http://schemas.openxmlformats.org/officeDocument/2006/relationships/hyperlink" Target="https://mkp.gem.gov.in/fume-hoods-for-laboratory-with-cubboard/search" TargetMode="External"/><Relationship Id="rId389" Type="http://schemas.openxmlformats.org/officeDocument/2006/relationships/hyperlink" Target="https://mkp.gem.gov.in/fume-hoods-for-laboratory-with-cubboard/search" TargetMode="External"/><Relationship Id="rId554" Type="http://schemas.openxmlformats.org/officeDocument/2006/relationships/hyperlink" Target="https://mkp.gem.gov.in/fume-hoods-for-laboratory-with-cubboard/search" TargetMode="External"/><Relationship Id="rId193" Type="http://schemas.openxmlformats.org/officeDocument/2006/relationships/hyperlink" Target="https://mkp.gem.gov.in/fume-hoods-for-laboratory-with-cubboard/search" TargetMode="External"/><Relationship Id="rId207" Type="http://schemas.openxmlformats.org/officeDocument/2006/relationships/hyperlink" Target="https://mkp.gem.gov.in/fume-hoods-for-laboratory-with-cubboard/search" TargetMode="External"/><Relationship Id="rId249" Type="http://schemas.openxmlformats.org/officeDocument/2006/relationships/hyperlink" Target="https://mkp.gem.gov.in/fume-hoods-for-laboratory-with-cubboard/search" TargetMode="External"/><Relationship Id="rId414" Type="http://schemas.openxmlformats.org/officeDocument/2006/relationships/hyperlink" Target="https://mkp.gem.gov.in/fume-hoods-for-laboratory-with-cubboard/search" TargetMode="External"/><Relationship Id="rId456" Type="http://schemas.openxmlformats.org/officeDocument/2006/relationships/hyperlink" Target="https://mkp.gem.gov.in/fume-hoods-for-laboratory-with-cubboard/search" TargetMode="External"/><Relationship Id="rId498" Type="http://schemas.openxmlformats.org/officeDocument/2006/relationships/hyperlink" Target="https://mkp.gem.gov.in/fume-hoods-for-laboratory-with-cubboard/search" TargetMode="External"/><Relationship Id="rId13" Type="http://schemas.openxmlformats.org/officeDocument/2006/relationships/hyperlink" Target="https://mkp.gem.gov.in/fume-hoods-for-laboratory-with-cubboard/search" TargetMode="External"/><Relationship Id="rId109" Type="http://schemas.openxmlformats.org/officeDocument/2006/relationships/hyperlink" Target="https://mkp.gem.gov.in/fume-hoods-for-laboratory-with-cubboard/search" TargetMode="External"/><Relationship Id="rId260" Type="http://schemas.openxmlformats.org/officeDocument/2006/relationships/hyperlink" Target="https://mkp.gem.gov.in/fume-hoods-for-laboratory-with-cubboard/search" TargetMode="External"/><Relationship Id="rId316" Type="http://schemas.openxmlformats.org/officeDocument/2006/relationships/hyperlink" Target="https://mkp.gem.gov.in/fume-hoods-for-laboratory-with-cubboard/search" TargetMode="External"/><Relationship Id="rId523" Type="http://schemas.openxmlformats.org/officeDocument/2006/relationships/hyperlink" Target="https://mkp.gem.gov.in/fume-hoods-for-laboratory-with-cubboard/search" TargetMode="External"/><Relationship Id="rId55" Type="http://schemas.openxmlformats.org/officeDocument/2006/relationships/hyperlink" Target="https://mkp.gem.gov.in/fume-hoods-for-laboratory-with-cubboard/search" TargetMode="External"/><Relationship Id="rId97" Type="http://schemas.openxmlformats.org/officeDocument/2006/relationships/hyperlink" Target="https://mkp.gem.gov.in/fume-hoods-for-laboratory-with-cubboard/search" TargetMode="External"/><Relationship Id="rId120" Type="http://schemas.openxmlformats.org/officeDocument/2006/relationships/hyperlink" Target="https://mkp.gem.gov.in/fume-hoods-for-laboratory-with-cubboard/search" TargetMode="External"/><Relationship Id="rId358" Type="http://schemas.openxmlformats.org/officeDocument/2006/relationships/hyperlink" Target="https://mkp.gem.gov.in/fume-hoods-for-laboratory-with-cubboard/search" TargetMode="External"/><Relationship Id="rId565" Type="http://schemas.openxmlformats.org/officeDocument/2006/relationships/hyperlink" Target="https://mkp.gem.gov.in/fume-hoods-for-laboratory-with-cubboard/search" TargetMode="External"/><Relationship Id="rId162" Type="http://schemas.openxmlformats.org/officeDocument/2006/relationships/hyperlink" Target="https://mkp.gem.gov.in/fume-hoods-for-laboratory-with-cubboard/search" TargetMode="External"/><Relationship Id="rId218" Type="http://schemas.openxmlformats.org/officeDocument/2006/relationships/hyperlink" Target="https://mkp.gem.gov.in/fume-hoods-for-laboratory-with-cubboard/search" TargetMode="External"/><Relationship Id="rId425" Type="http://schemas.openxmlformats.org/officeDocument/2006/relationships/hyperlink" Target="https://mkp.gem.gov.in/fume-hoods-for-laboratory-with-cubboard/search" TargetMode="External"/><Relationship Id="rId467" Type="http://schemas.openxmlformats.org/officeDocument/2006/relationships/hyperlink" Target="https://mkp.gem.gov.in/fume-hoods-for-laboratory-with-cubboard/search" TargetMode="External"/><Relationship Id="rId271" Type="http://schemas.openxmlformats.org/officeDocument/2006/relationships/hyperlink" Target="https://mkp.gem.gov.in/fume-hoods-for-laboratory-with-cubboard/search" TargetMode="External"/><Relationship Id="rId24" Type="http://schemas.openxmlformats.org/officeDocument/2006/relationships/hyperlink" Target="https://mkp.gem.gov.in/fume-hoods-for-laboratory-with-cubboard/search" TargetMode="External"/><Relationship Id="rId66" Type="http://schemas.openxmlformats.org/officeDocument/2006/relationships/hyperlink" Target="https://mkp.gem.gov.in/fume-hoods-for-laboratory-with-cubboard/search" TargetMode="External"/><Relationship Id="rId131" Type="http://schemas.openxmlformats.org/officeDocument/2006/relationships/hyperlink" Target="https://mkp.gem.gov.in/fume-hoods-for-laboratory-with-cubboard/search" TargetMode="External"/><Relationship Id="rId327" Type="http://schemas.openxmlformats.org/officeDocument/2006/relationships/hyperlink" Target="https://mkp.gem.gov.in/fume-hoods-for-laboratory-with-cubboard/search" TargetMode="External"/><Relationship Id="rId369" Type="http://schemas.openxmlformats.org/officeDocument/2006/relationships/hyperlink" Target="https://mkp.gem.gov.in/fume-hoods-for-laboratory-with-cubboard/search" TargetMode="External"/><Relationship Id="rId534" Type="http://schemas.openxmlformats.org/officeDocument/2006/relationships/hyperlink" Target="https://mkp.gem.gov.in/fume-hoods-for-laboratory-with-cubboard/search" TargetMode="External"/><Relationship Id="rId173" Type="http://schemas.openxmlformats.org/officeDocument/2006/relationships/hyperlink" Target="https://mkp.gem.gov.in/fume-hoods-for-laboratory-with-cubboard/search" TargetMode="External"/><Relationship Id="rId229" Type="http://schemas.openxmlformats.org/officeDocument/2006/relationships/hyperlink" Target="https://mkp.gem.gov.in/fume-hoods-for-laboratory-with-cubboard/search" TargetMode="External"/><Relationship Id="rId380" Type="http://schemas.openxmlformats.org/officeDocument/2006/relationships/hyperlink" Target="https://mkp.gem.gov.in/fume-hoods-for-laboratory-with-cubboard/search" TargetMode="External"/><Relationship Id="rId436" Type="http://schemas.openxmlformats.org/officeDocument/2006/relationships/hyperlink" Target="https://mkp.gem.gov.in/fume-hoods-for-laboratory-with-cubboard/search" TargetMode="External"/><Relationship Id="rId240" Type="http://schemas.openxmlformats.org/officeDocument/2006/relationships/hyperlink" Target="https://mkp.gem.gov.in/fume-hoods-for-laboratory-with-cubboard/search" TargetMode="External"/><Relationship Id="rId478" Type="http://schemas.openxmlformats.org/officeDocument/2006/relationships/hyperlink" Target="https://mkp.gem.gov.in/fume-hoods-for-laboratory-with-cubboard/search" TargetMode="External"/><Relationship Id="rId35" Type="http://schemas.openxmlformats.org/officeDocument/2006/relationships/hyperlink" Target="https://mkp.gem.gov.in/fume-hoods-for-laboratory-with-cubboard/search" TargetMode="External"/><Relationship Id="rId77" Type="http://schemas.openxmlformats.org/officeDocument/2006/relationships/hyperlink" Target="https://mkp.gem.gov.in/fume-hoods-for-laboratory-with-cubboard/search" TargetMode="External"/><Relationship Id="rId100" Type="http://schemas.openxmlformats.org/officeDocument/2006/relationships/hyperlink" Target="https://mkp.gem.gov.in/fume-hoods-for-laboratory-with-cubboard/search" TargetMode="External"/><Relationship Id="rId282" Type="http://schemas.openxmlformats.org/officeDocument/2006/relationships/hyperlink" Target="https://mkp.gem.gov.in/fume-hoods-for-laboratory-with-cubboard/search" TargetMode="External"/><Relationship Id="rId338" Type="http://schemas.openxmlformats.org/officeDocument/2006/relationships/hyperlink" Target="https://mkp.gem.gov.in/fume-hoods-for-laboratory-with-cubboard/search" TargetMode="External"/><Relationship Id="rId503" Type="http://schemas.openxmlformats.org/officeDocument/2006/relationships/hyperlink" Target="https://mkp.gem.gov.in/fume-hoods-for-laboratory-with-cubboard/search" TargetMode="External"/><Relationship Id="rId545" Type="http://schemas.openxmlformats.org/officeDocument/2006/relationships/hyperlink" Target="https://mkp.gem.gov.in/fume-hoods-for-laboratory-with-cubboard/search" TargetMode="External"/><Relationship Id="rId8" Type="http://schemas.openxmlformats.org/officeDocument/2006/relationships/hyperlink" Target="https://mkp.gem.gov.in/fume-hoods-for-laboratory-with-cubboard/search" TargetMode="External"/><Relationship Id="rId142" Type="http://schemas.openxmlformats.org/officeDocument/2006/relationships/hyperlink" Target="https://mkp.gem.gov.in/fume-hoods-for-laboratory-with-cubboard/search" TargetMode="External"/><Relationship Id="rId184" Type="http://schemas.openxmlformats.org/officeDocument/2006/relationships/hyperlink" Target="https://mkp.gem.gov.in/fume-hoods-for-laboratory-with-cubboard/search" TargetMode="External"/><Relationship Id="rId391" Type="http://schemas.openxmlformats.org/officeDocument/2006/relationships/hyperlink" Target="https://mkp.gem.gov.in/fume-hoods-for-laboratory-with-cubboard/search" TargetMode="External"/><Relationship Id="rId405" Type="http://schemas.openxmlformats.org/officeDocument/2006/relationships/hyperlink" Target="https://mkp.gem.gov.in/fume-hoods-for-laboratory-with-cubboard/search" TargetMode="External"/><Relationship Id="rId447" Type="http://schemas.openxmlformats.org/officeDocument/2006/relationships/hyperlink" Target="https://mkp.gem.gov.in/fume-hoods-for-laboratory-with-cubboard/search" TargetMode="External"/><Relationship Id="rId251" Type="http://schemas.openxmlformats.org/officeDocument/2006/relationships/hyperlink" Target="https://mkp.gem.gov.in/fume-hoods-for-laboratory-with-cubboard/search" TargetMode="External"/><Relationship Id="rId489" Type="http://schemas.openxmlformats.org/officeDocument/2006/relationships/hyperlink" Target="https://mkp.gem.gov.in/fume-hoods-for-laboratory-with-cubboard/search" TargetMode="External"/><Relationship Id="rId46" Type="http://schemas.openxmlformats.org/officeDocument/2006/relationships/hyperlink" Target="https://mkp.gem.gov.in/fume-hoods-for-laboratory-with-cubboard/search" TargetMode="External"/><Relationship Id="rId293" Type="http://schemas.openxmlformats.org/officeDocument/2006/relationships/hyperlink" Target="https://mkp.gem.gov.in/fume-hoods-for-laboratory-with-cubboard/search" TargetMode="External"/><Relationship Id="rId307" Type="http://schemas.openxmlformats.org/officeDocument/2006/relationships/hyperlink" Target="https://mkp.gem.gov.in/fume-hoods-for-laboratory-with-cubboard/search" TargetMode="External"/><Relationship Id="rId349" Type="http://schemas.openxmlformats.org/officeDocument/2006/relationships/hyperlink" Target="https://mkp.gem.gov.in/fume-hoods-for-laboratory-with-cubboard/search" TargetMode="External"/><Relationship Id="rId514" Type="http://schemas.openxmlformats.org/officeDocument/2006/relationships/hyperlink" Target="https://mkp.gem.gov.in/fume-hoods-for-laboratory-with-cubboard/search" TargetMode="External"/><Relationship Id="rId556" Type="http://schemas.openxmlformats.org/officeDocument/2006/relationships/hyperlink" Target="https://mkp.gem.gov.in/fume-hoods-for-laboratory-with-cubboard/search" TargetMode="External"/><Relationship Id="rId88" Type="http://schemas.openxmlformats.org/officeDocument/2006/relationships/hyperlink" Target="https://mkp.gem.gov.in/fume-hoods-for-laboratory-with-cubboard/search" TargetMode="External"/><Relationship Id="rId111" Type="http://schemas.openxmlformats.org/officeDocument/2006/relationships/hyperlink" Target="https://mkp.gem.gov.in/fume-hoods-for-laboratory-with-cubboard/search" TargetMode="External"/><Relationship Id="rId153" Type="http://schemas.openxmlformats.org/officeDocument/2006/relationships/hyperlink" Target="https://mkp.gem.gov.in/fume-hoods-for-laboratory-with-cubboard/search" TargetMode="External"/><Relationship Id="rId195" Type="http://schemas.openxmlformats.org/officeDocument/2006/relationships/hyperlink" Target="https://mkp.gem.gov.in/fume-hoods-for-laboratory-with-cubboard/search" TargetMode="External"/><Relationship Id="rId209" Type="http://schemas.openxmlformats.org/officeDocument/2006/relationships/hyperlink" Target="https://mkp.gem.gov.in/fume-hoods-for-laboratory-with-cubboard/search" TargetMode="External"/><Relationship Id="rId360" Type="http://schemas.openxmlformats.org/officeDocument/2006/relationships/hyperlink" Target="https://mkp.gem.gov.in/fume-hoods-for-laboratory-with-cubboard/search" TargetMode="External"/><Relationship Id="rId416" Type="http://schemas.openxmlformats.org/officeDocument/2006/relationships/hyperlink" Target="https://mkp.gem.gov.in/fume-hoods-for-laboratory-with-cubboard/search" TargetMode="External"/><Relationship Id="rId220" Type="http://schemas.openxmlformats.org/officeDocument/2006/relationships/hyperlink" Target="https://mkp.gem.gov.in/fume-hoods-for-laboratory-with-cubboard/search" TargetMode="External"/><Relationship Id="rId458" Type="http://schemas.openxmlformats.org/officeDocument/2006/relationships/hyperlink" Target="https://mkp.gem.gov.in/fume-hoods-for-laboratory-with-cubboard/search" TargetMode="External"/><Relationship Id="rId15" Type="http://schemas.openxmlformats.org/officeDocument/2006/relationships/hyperlink" Target="https://mkp.gem.gov.in/fume-hoods-for-laboratory-with-cubboard/search" TargetMode="External"/><Relationship Id="rId57" Type="http://schemas.openxmlformats.org/officeDocument/2006/relationships/hyperlink" Target="https://mkp.gem.gov.in/fume-hoods-for-laboratory-with-cubboard/search" TargetMode="External"/><Relationship Id="rId262" Type="http://schemas.openxmlformats.org/officeDocument/2006/relationships/hyperlink" Target="https://mkp.gem.gov.in/fume-hoods-for-laboratory-with-cubboard/search" TargetMode="External"/><Relationship Id="rId318" Type="http://schemas.openxmlformats.org/officeDocument/2006/relationships/hyperlink" Target="https://mkp.gem.gov.in/fume-hoods-for-laboratory-with-cubboard/search" TargetMode="External"/><Relationship Id="rId525" Type="http://schemas.openxmlformats.org/officeDocument/2006/relationships/hyperlink" Target="https://mkp.gem.gov.in/fume-hoods-for-laboratory-with-cubboard/search" TargetMode="External"/><Relationship Id="rId567" Type="http://schemas.openxmlformats.org/officeDocument/2006/relationships/hyperlink" Target="https://mkp.gem.gov.in/fume-hoods-for-laboratory-with-cubboard/search" TargetMode="External"/><Relationship Id="rId99" Type="http://schemas.openxmlformats.org/officeDocument/2006/relationships/hyperlink" Target="https://mkp.gem.gov.in/fume-hoods-for-laboratory-with-cubboard/search" TargetMode="External"/><Relationship Id="rId122" Type="http://schemas.openxmlformats.org/officeDocument/2006/relationships/hyperlink" Target="https://mkp.gem.gov.in/fume-hoods-for-laboratory-with-cubboard/search" TargetMode="External"/><Relationship Id="rId164" Type="http://schemas.openxmlformats.org/officeDocument/2006/relationships/hyperlink" Target="https://mkp.gem.gov.in/fume-hoods-for-laboratory-with-cubboard/search" TargetMode="External"/><Relationship Id="rId371" Type="http://schemas.openxmlformats.org/officeDocument/2006/relationships/hyperlink" Target="https://mkp.gem.gov.in/fume-hoods-for-laboratory-with-cubboard/search" TargetMode="External"/><Relationship Id="rId427" Type="http://schemas.openxmlformats.org/officeDocument/2006/relationships/hyperlink" Target="https://mkp.gem.gov.in/fume-hoods-for-laboratory-with-cubboard/search" TargetMode="External"/><Relationship Id="rId469" Type="http://schemas.openxmlformats.org/officeDocument/2006/relationships/hyperlink" Target="https://mkp.gem.gov.in/fume-hoods-for-laboratory-with-cubboard/search" TargetMode="External"/><Relationship Id="rId26" Type="http://schemas.openxmlformats.org/officeDocument/2006/relationships/hyperlink" Target="https://mkp.gem.gov.in/fume-hoods-for-laboratory-with-cubboard/search" TargetMode="External"/><Relationship Id="rId231" Type="http://schemas.openxmlformats.org/officeDocument/2006/relationships/hyperlink" Target="https://mkp.gem.gov.in/fume-hoods-for-laboratory-with-cubboard/search" TargetMode="External"/><Relationship Id="rId273" Type="http://schemas.openxmlformats.org/officeDocument/2006/relationships/hyperlink" Target="https://mkp.gem.gov.in/fume-hoods-for-laboratory-with-cubboard/search" TargetMode="External"/><Relationship Id="rId329" Type="http://schemas.openxmlformats.org/officeDocument/2006/relationships/hyperlink" Target="https://mkp.gem.gov.in/fume-hoods-for-laboratory-with-cubboard/search" TargetMode="External"/><Relationship Id="rId480" Type="http://schemas.openxmlformats.org/officeDocument/2006/relationships/hyperlink" Target="https://mkp.gem.gov.in/fume-hoods-for-laboratory-with-cubboard/search" TargetMode="External"/><Relationship Id="rId536" Type="http://schemas.openxmlformats.org/officeDocument/2006/relationships/hyperlink" Target="https://mkp.gem.gov.in/fume-hoods-for-laboratory-with-cubboard/search" TargetMode="External"/><Relationship Id="rId68" Type="http://schemas.openxmlformats.org/officeDocument/2006/relationships/hyperlink" Target="https://mkp.gem.gov.in/fume-hoods-for-laboratory-with-cubboard/search" TargetMode="External"/><Relationship Id="rId133" Type="http://schemas.openxmlformats.org/officeDocument/2006/relationships/hyperlink" Target="https://mkp.gem.gov.in/fume-hoods-for-laboratory-with-cubboard/search" TargetMode="External"/><Relationship Id="rId175" Type="http://schemas.openxmlformats.org/officeDocument/2006/relationships/hyperlink" Target="https://mkp.gem.gov.in/fume-hoods-for-laboratory-with-cubboard/search" TargetMode="External"/><Relationship Id="rId340" Type="http://schemas.openxmlformats.org/officeDocument/2006/relationships/hyperlink" Target="https://mkp.gem.gov.in/fume-hoods-for-laboratory-with-cubboard/search" TargetMode="External"/><Relationship Id="rId200" Type="http://schemas.openxmlformats.org/officeDocument/2006/relationships/hyperlink" Target="https://mkp.gem.gov.in/fume-hoods-for-laboratory-with-cubboard/search" TargetMode="External"/><Relationship Id="rId382" Type="http://schemas.openxmlformats.org/officeDocument/2006/relationships/hyperlink" Target="https://mkp.gem.gov.in/fume-hoods-for-laboratory-with-cubboard/search" TargetMode="External"/><Relationship Id="rId438" Type="http://schemas.openxmlformats.org/officeDocument/2006/relationships/hyperlink" Target="https://mkp.gem.gov.in/fume-hoods-for-laboratory-with-cubboard/search" TargetMode="External"/><Relationship Id="rId242" Type="http://schemas.openxmlformats.org/officeDocument/2006/relationships/hyperlink" Target="https://mkp.gem.gov.in/fume-hoods-for-laboratory-with-cubboard/search" TargetMode="External"/><Relationship Id="rId284" Type="http://schemas.openxmlformats.org/officeDocument/2006/relationships/hyperlink" Target="https://mkp.gem.gov.in/fume-hoods-for-laboratory-with-cubboard/search" TargetMode="External"/><Relationship Id="rId491" Type="http://schemas.openxmlformats.org/officeDocument/2006/relationships/hyperlink" Target="https://mkp.gem.gov.in/fume-hoods-for-laboratory-with-cubboard/search" TargetMode="External"/><Relationship Id="rId505" Type="http://schemas.openxmlformats.org/officeDocument/2006/relationships/hyperlink" Target="https://mkp.gem.gov.in/fume-hoods-for-laboratory-with-cubboard/search" TargetMode="External"/><Relationship Id="rId37" Type="http://schemas.openxmlformats.org/officeDocument/2006/relationships/hyperlink" Target="https://mkp.gem.gov.in/fume-hoods-for-laboratory-with-cubboard/search" TargetMode="External"/><Relationship Id="rId79" Type="http://schemas.openxmlformats.org/officeDocument/2006/relationships/hyperlink" Target="https://mkp.gem.gov.in/fume-hoods-for-laboratory-with-cubboard/search" TargetMode="External"/><Relationship Id="rId102" Type="http://schemas.openxmlformats.org/officeDocument/2006/relationships/hyperlink" Target="https://mkp.gem.gov.in/fume-hoods-for-laboratory-with-cubboard/search" TargetMode="External"/><Relationship Id="rId144" Type="http://schemas.openxmlformats.org/officeDocument/2006/relationships/hyperlink" Target="https://mkp.gem.gov.in/fume-hoods-for-laboratory-with-cubboard/search" TargetMode="External"/><Relationship Id="rId547" Type="http://schemas.openxmlformats.org/officeDocument/2006/relationships/hyperlink" Target="https://mkp.gem.gov.in/fume-hoods-for-laboratory-with-cubboard/search" TargetMode="External"/><Relationship Id="rId90" Type="http://schemas.openxmlformats.org/officeDocument/2006/relationships/hyperlink" Target="https://mkp.gem.gov.in/fume-hoods-for-laboratory-with-cubboard/search" TargetMode="External"/><Relationship Id="rId186" Type="http://schemas.openxmlformats.org/officeDocument/2006/relationships/hyperlink" Target="https://mkp.gem.gov.in/fume-hoods-for-laboratory-with-cubboard/search" TargetMode="External"/><Relationship Id="rId351" Type="http://schemas.openxmlformats.org/officeDocument/2006/relationships/hyperlink" Target="https://mkp.gem.gov.in/fume-hoods-for-laboratory-with-cubboard/search" TargetMode="External"/><Relationship Id="rId393" Type="http://schemas.openxmlformats.org/officeDocument/2006/relationships/hyperlink" Target="https://mkp.gem.gov.in/fume-hoods-for-laboratory-with-cubboard/search" TargetMode="External"/><Relationship Id="rId407" Type="http://schemas.openxmlformats.org/officeDocument/2006/relationships/hyperlink" Target="https://mkp.gem.gov.in/fume-hoods-for-laboratory-with-cubboard/search" TargetMode="External"/><Relationship Id="rId449" Type="http://schemas.openxmlformats.org/officeDocument/2006/relationships/hyperlink" Target="https://mkp.gem.gov.in/fume-hoods-for-laboratory-with-cubboard/search" TargetMode="External"/><Relationship Id="rId211" Type="http://schemas.openxmlformats.org/officeDocument/2006/relationships/hyperlink" Target="https://mkp.gem.gov.in/fume-hoods-for-laboratory-with-cubboard/search" TargetMode="External"/><Relationship Id="rId253" Type="http://schemas.openxmlformats.org/officeDocument/2006/relationships/hyperlink" Target="https://mkp.gem.gov.in/fume-hoods-for-laboratory-with-cubboard/search" TargetMode="External"/><Relationship Id="rId295" Type="http://schemas.openxmlformats.org/officeDocument/2006/relationships/hyperlink" Target="https://mkp.gem.gov.in/fume-hoods-for-laboratory-with-cubboard/search" TargetMode="External"/><Relationship Id="rId309" Type="http://schemas.openxmlformats.org/officeDocument/2006/relationships/hyperlink" Target="https://mkp.gem.gov.in/fume-hoods-for-laboratory-with-cubboard/search" TargetMode="External"/><Relationship Id="rId460" Type="http://schemas.openxmlformats.org/officeDocument/2006/relationships/hyperlink" Target="https://mkp.gem.gov.in/fume-hoods-for-laboratory-with-cubboard/search" TargetMode="External"/><Relationship Id="rId516" Type="http://schemas.openxmlformats.org/officeDocument/2006/relationships/hyperlink" Target="https://mkp.gem.gov.in/fume-hoods-for-laboratory-with-cubboard/search" TargetMode="External"/><Relationship Id="rId48" Type="http://schemas.openxmlformats.org/officeDocument/2006/relationships/hyperlink" Target="https://mkp.gem.gov.in/fume-hoods-for-laboratory-with-cubboard/search" TargetMode="External"/><Relationship Id="rId113" Type="http://schemas.openxmlformats.org/officeDocument/2006/relationships/hyperlink" Target="https://mkp.gem.gov.in/fume-hoods-for-laboratory-with-cubboard/search" TargetMode="External"/><Relationship Id="rId320" Type="http://schemas.openxmlformats.org/officeDocument/2006/relationships/hyperlink" Target="https://mkp.gem.gov.in/fume-hoods-for-laboratory-with-cubboard/search" TargetMode="External"/><Relationship Id="rId558" Type="http://schemas.openxmlformats.org/officeDocument/2006/relationships/hyperlink" Target="https://mkp.gem.gov.in/fume-hoods-for-laboratory-with-cubboard/search" TargetMode="External"/><Relationship Id="rId155" Type="http://schemas.openxmlformats.org/officeDocument/2006/relationships/hyperlink" Target="https://mkp.gem.gov.in/fume-hoods-for-laboratory-with-cubboard/search" TargetMode="External"/><Relationship Id="rId197" Type="http://schemas.openxmlformats.org/officeDocument/2006/relationships/hyperlink" Target="https://mkp.gem.gov.in/fume-hoods-for-laboratory-with-cubboard/search" TargetMode="External"/><Relationship Id="rId362" Type="http://schemas.openxmlformats.org/officeDocument/2006/relationships/hyperlink" Target="https://mkp.gem.gov.in/fume-hoods-for-laboratory-with-cubboard/search" TargetMode="External"/><Relationship Id="rId418" Type="http://schemas.openxmlformats.org/officeDocument/2006/relationships/hyperlink" Target="https://mkp.gem.gov.in/fume-hoods-for-laboratory-with-cubboard/search" TargetMode="External"/><Relationship Id="rId222" Type="http://schemas.openxmlformats.org/officeDocument/2006/relationships/hyperlink" Target="https://mkp.gem.gov.in/fume-hoods-for-laboratory-with-cubboard/search" TargetMode="External"/><Relationship Id="rId264" Type="http://schemas.openxmlformats.org/officeDocument/2006/relationships/hyperlink" Target="https://mkp.gem.gov.in/fume-hoods-for-laboratory-with-cubboard/search" TargetMode="External"/><Relationship Id="rId471" Type="http://schemas.openxmlformats.org/officeDocument/2006/relationships/hyperlink" Target="https://mkp.gem.gov.in/fume-hoods-for-laboratory-with-cubboard/search" TargetMode="External"/><Relationship Id="rId17" Type="http://schemas.openxmlformats.org/officeDocument/2006/relationships/hyperlink" Target="https://mkp.gem.gov.in/fume-hoods-for-laboratory-with-cubboard/search" TargetMode="External"/><Relationship Id="rId59" Type="http://schemas.openxmlformats.org/officeDocument/2006/relationships/hyperlink" Target="https://mkp.gem.gov.in/fume-hoods-for-laboratory-with-cubboard/search" TargetMode="External"/><Relationship Id="rId124" Type="http://schemas.openxmlformats.org/officeDocument/2006/relationships/hyperlink" Target="https://mkp.gem.gov.in/fume-hoods-for-laboratory-with-cubboard/search" TargetMode="External"/><Relationship Id="rId527" Type="http://schemas.openxmlformats.org/officeDocument/2006/relationships/hyperlink" Target="https://mkp.gem.gov.in/fume-hoods-for-laboratory-with-cubboard/search" TargetMode="External"/><Relationship Id="rId569" Type="http://schemas.openxmlformats.org/officeDocument/2006/relationships/hyperlink" Target="https://mkp.gem.gov.in/fume-hoods-for-laboratory-with-cubboard/search" TargetMode="External"/><Relationship Id="rId70" Type="http://schemas.openxmlformats.org/officeDocument/2006/relationships/hyperlink" Target="https://mkp.gem.gov.in/fume-hoods-for-laboratory-with-cubboard/search" TargetMode="External"/><Relationship Id="rId166" Type="http://schemas.openxmlformats.org/officeDocument/2006/relationships/hyperlink" Target="https://mkp.gem.gov.in/fume-hoods-for-laboratory-with-cubboard/search" TargetMode="External"/><Relationship Id="rId331" Type="http://schemas.openxmlformats.org/officeDocument/2006/relationships/hyperlink" Target="https://mkp.gem.gov.in/fume-hoods-for-laboratory-with-cubboard/search" TargetMode="External"/><Relationship Id="rId373" Type="http://schemas.openxmlformats.org/officeDocument/2006/relationships/hyperlink" Target="https://mkp.gem.gov.in/fume-hoods-for-laboratory-with-cubboard/search" TargetMode="External"/><Relationship Id="rId429" Type="http://schemas.openxmlformats.org/officeDocument/2006/relationships/hyperlink" Target="https://mkp.gem.gov.in/fume-hoods-for-laboratory-with-cubboard/search" TargetMode="External"/><Relationship Id="rId1" Type="http://schemas.openxmlformats.org/officeDocument/2006/relationships/hyperlink" Target="https://mkp.gem.gov.in/fume-hoods-for-laboratory-with-cubboard/search" TargetMode="External"/><Relationship Id="rId233" Type="http://schemas.openxmlformats.org/officeDocument/2006/relationships/hyperlink" Target="https://mkp.gem.gov.in/fume-hoods-for-laboratory-with-cubboard/search" TargetMode="External"/><Relationship Id="rId440" Type="http://schemas.openxmlformats.org/officeDocument/2006/relationships/hyperlink" Target="https://mkp.gem.gov.in/fume-hoods-for-laboratory-with-cubboard/search" TargetMode="External"/><Relationship Id="rId28" Type="http://schemas.openxmlformats.org/officeDocument/2006/relationships/hyperlink" Target="https://mkp.gem.gov.in/fume-hoods-for-laboratory-with-cubboard/search" TargetMode="External"/><Relationship Id="rId275" Type="http://schemas.openxmlformats.org/officeDocument/2006/relationships/hyperlink" Target="https://mkp.gem.gov.in/fume-hoods-for-laboratory-with-cubboard/search" TargetMode="External"/><Relationship Id="rId300" Type="http://schemas.openxmlformats.org/officeDocument/2006/relationships/hyperlink" Target="https://mkp.gem.gov.in/fume-hoods-for-laboratory-with-cubboard/search" TargetMode="External"/><Relationship Id="rId482" Type="http://schemas.openxmlformats.org/officeDocument/2006/relationships/hyperlink" Target="https://mkp.gem.gov.in/fume-hoods-for-laboratory-with-cubboard/search" TargetMode="External"/><Relationship Id="rId538" Type="http://schemas.openxmlformats.org/officeDocument/2006/relationships/hyperlink" Target="https://mkp.gem.gov.in/fume-hoods-for-laboratory-with-cubboard/search" TargetMode="External"/><Relationship Id="rId81" Type="http://schemas.openxmlformats.org/officeDocument/2006/relationships/hyperlink" Target="https://mkp.gem.gov.in/fume-hoods-for-laboratory-with-cubboard/search" TargetMode="External"/><Relationship Id="rId135" Type="http://schemas.openxmlformats.org/officeDocument/2006/relationships/hyperlink" Target="https://mkp.gem.gov.in/fume-hoods-for-laboratory-with-cubboard/search" TargetMode="External"/><Relationship Id="rId177" Type="http://schemas.openxmlformats.org/officeDocument/2006/relationships/hyperlink" Target="https://mkp.gem.gov.in/fume-hoods-for-laboratory-with-cubboard/search" TargetMode="External"/><Relationship Id="rId342" Type="http://schemas.openxmlformats.org/officeDocument/2006/relationships/hyperlink" Target="https://mkp.gem.gov.in/fume-hoods-for-laboratory-with-cubboard/search" TargetMode="External"/><Relationship Id="rId384" Type="http://schemas.openxmlformats.org/officeDocument/2006/relationships/hyperlink" Target="https://mkp.gem.gov.in/fume-hoods-for-laboratory-with-cubboard/search" TargetMode="External"/><Relationship Id="rId202" Type="http://schemas.openxmlformats.org/officeDocument/2006/relationships/hyperlink" Target="https://mkp.gem.gov.in/fume-hoods-for-laboratory-with-cubboard/search" TargetMode="External"/><Relationship Id="rId244" Type="http://schemas.openxmlformats.org/officeDocument/2006/relationships/hyperlink" Target="https://mkp.gem.gov.in/fume-hoods-for-laboratory-with-cubboard/search" TargetMode="External"/><Relationship Id="rId39" Type="http://schemas.openxmlformats.org/officeDocument/2006/relationships/hyperlink" Target="https://mkp.gem.gov.in/fume-hoods-for-laboratory-with-cubboard/search" TargetMode="External"/><Relationship Id="rId286" Type="http://schemas.openxmlformats.org/officeDocument/2006/relationships/hyperlink" Target="https://mkp.gem.gov.in/fume-hoods-for-laboratory-with-cubboard/search" TargetMode="External"/><Relationship Id="rId451" Type="http://schemas.openxmlformats.org/officeDocument/2006/relationships/hyperlink" Target="https://mkp.gem.gov.in/fume-hoods-for-laboratory-with-cubboard/search" TargetMode="External"/><Relationship Id="rId493" Type="http://schemas.openxmlformats.org/officeDocument/2006/relationships/hyperlink" Target="https://mkp.gem.gov.in/fume-hoods-for-laboratory-with-cubboard/search" TargetMode="External"/><Relationship Id="rId507" Type="http://schemas.openxmlformats.org/officeDocument/2006/relationships/hyperlink" Target="https://mkp.gem.gov.in/fume-hoods-for-laboratory-with-cubboard/search" TargetMode="External"/><Relationship Id="rId549" Type="http://schemas.openxmlformats.org/officeDocument/2006/relationships/hyperlink" Target="https://mkp.gem.gov.in/fume-hoods-for-laboratory-with-cubboard/search" TargetMode="External"/><Relationship Id="rId50" Type="http://schemas.openxmlformats.org/officeDocument/2006/relationships/hyperlink" Target="https://mkp.gem.gov.in/fume-hoods-for-laboratory-with-cubboard/search" TargetMode="External"/><Relationship Id="rId104" Type="http://schemas.openxmlformats.org/officeDocument/2006/relationships/hyperlink" Target="https://mkp.gem.gov.in/fume-hoods-for-laboratory-with-cubboard/search" TargetMode="External"/><Relationship Id="rId146" Type="http://schemas.openxmlformats.org/officeDocument/2006/relationships/hyperlink" Target="https://mkp.gem.gov.in/fume-hoods-for-laboratory-with-cubboard/search" TargetMode="External"/><Relationship Id="rId188" Type="http://schemas.openxmlformats.org/officeDocument/2006/relationships/hyperlink" Target="https://mkp.gem.gov.in/fume-hoods-for-laboratory-with-cubboard/search" TargetMode="External"/><Relationship Id="rId311" Type="http://schemas.openxmlformats.org/officeDocument/2006/relationships/hyperlink" Target="https://mkp.gem.gov.in/fume-hoods-for-laboratory-with-cubboard/search" TargetMode="External"/><Relationship Id="rId353" Type="http://schemas.openxmlformats.org/officeDocument/2006/relationships/hyperlink" Target="https://mkp.gem.gov.in/fume-hoods-for-laboratory-with-cubboard/search" TargetMode="External"/><Relationship Id="rId395" Type="http://schemas.openxmlformats.org/officeDocument/2006/relationships/hyperlink" Target="https://mkp.gem.gov.in/fume-hoods-for-laboratory-with-cubboard/search" TargetMode="External"/><Relationship Id="rId409" Type="http://schemas.openxmlformats.org/officeDocument/2006/relationships/hyperlink" Target="https://mkp.gem.gov.in/fume-hoods-for-laboratory-with-cubboard/search" TargetMode="External"/><Relationship Id="rId560" Type="http://schemas.openxmlformats.org/officeDocument/2006/relationships/hyperlink" Target="https://mkp.gem.gov.in/fume-hoods-for-laboratory-with-cubboard/search" TargetMode="External"/><Relationship Id="rId92" Type="http://schemas.openxmlformats.org/officeDocument/2006/relationships/hyperlink" Target="https://mkp.gem.gov.in/fume-hoods-for-laboratory-with-cubboard/search" TargetMode="External"/><Relationship Id="rId213" Type="http://schemas.openxmlformats.org/officeDocument/2006/relationships/hyperlink" Target="https://mkp.gem.gov.in/fume-hoods-for-laboratory-with-cubboard/search" TargetMode="External"/><Relationship Id="rId420" Type="http://schemas.openxmlformats.org/officeDocument/2006/relationships/hyperlink" Target="https://mkp.gem.gov.in/fume-hoods-for-laboratory-with-cubboard/search" TargetMode="External"/><Relationship Id="rId255" Type="http://schemas.openxmlformats.org/officeDocument/2006/relationships/hyperlink" Target="https://mkp.gem.gov.in/fume-hoods-for-laboratory-with-cubboard/search" TargetMode="External"/><Relationship Id="rId297" Type="http://schemas.openxmlformats.org/officeDocument/2006/relationships/hyperlink" Target="https://mkp.gem.gov.in/fume-hoods-for-laboratory-with-cubboard/search" TargetMode="External"/><Relationship Id="rId462" Type="http://schemas.openxmlformats.org/officeDocument/2006/relationships/hyperlink" Target="https://mkp.gem.gov.in/fume-hoods-for-laboratory-with-cubboard/search" TargetMode="External"/><Relationship Id="rId518" Type="http://schemas.openxmlformats.org/officeDocument/2006/relationships/hyperlink" Target="https://mkp.gem.gov.in/fume-hoods-for-laboratory-with-cubboard/search" TargetMode="External"/><Relationship Id="rId115" Type="http://schemas.openxmlformats.org/officeDocument/2006/relationships/hyperlink" Target="https://mkp.gem.gov.in/fume-hoods-for-laboratory-with-cubboard/search" TargetMode="External"/><Relationship Id="rId157" Type="http://schemas.openxmlformats.org/officeDocument/2006/relationships/hyperlink" Target="https://mkp.gem.gov.in/fume-hoods-for-laboratory-with-cubboard/search" TargetMode="External"/><Relationship Id="rId322" Type="http://schemas.openxmlformats.org/officeDocument/2006/relationships/hyperlink" Target="https://mkp.gem.gov.in/fume-hoods-for-laboratory-with-cubboard/search" TargetMode="External"/><Relationship Id="rId364" Type="http://schemas.openxmlformats.org/officeDocument/2006/relationships/hyperlink" Target="https://mkp.gem.gov.in/fume-hoods-for-laboratory-with-cubboard/search" TargetMode="External"/><Relationship Id="rId61" Type="http://schemas.openxmlformats.org/officeDocument/2006/relationships/hyperlink" Target="https://mkp.gem.gov.in/fume-hoods-for-laboratory-with-cubboard/search" TargetMode="External"/><Relationship Id="rId199" Type="http://schemas.openxmlformats.org/officeDocument/2006/relationships/hyperlink" Target="https://mkp.gem.gov.in/fume-hoods-for-laboratory-with-cubboard/search" TargetMode="External"/><Relationship Id="rId571" Type="http://schemas.openxmlformats.org/officeDocument/2006/relationships/hyperlink" Target="https://mkp.gem.gov.in/fume-hoods-for-laboratory-with-cubboard/search" TargetMode="External"/><Relationship Id="rId19" Type="http://schemas.openxmlformats.org/officeDocument/2006/relationships/hyperlink" Target="https://mkp.gem.gov.in/fume-hoods-for-laboratory-with-cubboard/search" TargetMode="External"/><Relationship Id="rId224" Type="http://schemas.openxmlformats.org/officeDocument/2006/relationships/hyperlink" Target="https://mkp.gem.gov.in/fume-hoods-for-laboratory-with-cubboard/search" TargetMode="External"/><Relationship Id="rId266" Type="http://schemas.openxmlformats.org/officeDocument/2006/relationships/hyperlink" Target="https://mkp.gem.gov.in/fume-hoods-for-laboratory-with-cubboard/search" TargetMode="External"/><Relationship Id="rId431" Type="http://schemas.openxmlformats.org/officeDocument/2006/relationships/hyperlink" Target="https://mkp.gem.gov.in/fume-hoods-for-laboratory-with-cubboard/search" TargetMode="External"/><Relationship Id="rId473" Type="http://schemas.openxmlformats.org/officeDocument/2006/relationships/hyperlink" Target="https://mkp.gem.gov.in/fume-hoods-for-laboratory-with-cubboard/search" TargetMode="External"/><Relationship Id="rId529" Type="http://schemas.openxmlformats.org/officeDocument/2006/relationships/hyperlink" Target="https://mkp.gem.gov.in/fume-hoods-for-laboratory-with-cubboard/search" TargetMode="External"/><Relationship Id="rId30" Type="http://schemas.openxmlformats.org/officeDocument/2006/relationships/hyperlink" Target="https://mkp.gem.gov.in/fume-hoods-for-laboratory-with-cubboard/search" TargetMode="External"/><Relationship Id="rId126" Type="http://schemas.openxmlformats.org/officeDocument/2006/relationships/hyperlink" Target="https://mkp.gem.gov.in/fume-hoods-for-laboratory-with-cubboard/search" TargetMode="External"/><Relationship Id="rId168" Type="http://schemas.openxmlformats.org/officeDocument/2006/relationships/hyperlink" Target="https://mkp.gem.gov.in/fume-hoods-for-laboratory-with-cubboard/search" TargetMode="External"/><Relationship Id="rId333" Type="http://schemas.openxmlformats.org/officeDocument/2006/relationships/hyperlink" Target="https://mkp.gem.gov.in/fume-hoods-for-laboratory-with-cubboard/search" TargetMode="External"/><Relationship Id="rId540" Type="http://schemas.openxmlformats.org/officeDocument/2006/relationships/hyperlink" Target="https://mkp.gem.gov.in/fume-hoods-for-laboratory-with-cubboard/search" TargetMode="External"/><Relationship Id="rId72" Type="http://schemas.openxmlformats.org/officeDocument/2006/relationships/hyperlink" Target="https://mkp.gem.gov.in/fume-hoods-for-laboratory-with-cubboard/search" TargetMode="External"/><Relationship Id="rId375" Type="http://schemas.openxmlformats.org/officeDocument/2006/relationships/hyperlink" Target="https://mkp.gem.gov.in/fume-hoods-for-laboratory-with-cubboard/search" TargetMode="External"/><Relationship Id="rId3" Type="http://schemas.openxmlformats.org/officeDocument/2006/relationships/hyperlink" Target="https://mkp.gem.gov.in/fume-hoods-for-laboratory-with-cubboard/search" TargetMode="External"/><Relationship Id="rId235" Type="http://schemas.openxmlformats.org/officeDocument/2006/relationships/hyperlink" Target="https://mkp.gem.gov.in/fume-hoods-for-laboratory-with-cubboard/search" TargetMode="External"/><Relationship Id="rId277" Type="http://schemas.openxmlformats.org/officeDocument/2006/relationships/hyperlink" Target="https://mkp.gem.gov.in/fume-hoods-for-laboratory-with-cubboard/search" TargetMode="External"/><Relationship Id="rId400" Type="http://schemas.openxmlformats.org/officeDocument/2006/relationships/hyperlink" Target="https://mkp.gem.gov.in/fume-hoods-for-laboratory-with-cubboard/search" TargetMode="External"/><Relationship Id="rId442" Type="http://schemas.openxmlformats.org/officeDocument/2006/relationships/hyperlink" Target="https://mkp.gem.gov.in/fume-hoods-for-laboratory-with-cubboard/search" TargetMode="External"/><Relationship Id="rId484" Type="http://schemas.openxmlformats.org/officeDocument/2006/relationships/hyperlink" Target="https://mkp.gem.gov.in/fume-hoods-for-laboratory-with-cubboard/search" TargetMode="External"/><Relationship Id="rId137" Type="http://schemas.openxmlformats.org/officeDocument/2006/relationships/hyperlink" Target="https://mkp.gem.gov.in/fume-hoods-for-laboratory-with-cubboard/search" TargetMode="External"/><Relationship Id="rId302" Type="http://schemas.openxmlformats.org/officeDocument/2006/relationships/hyperlink" Target="https://mkp.gem.gov.in/fume-hoods-for-laboratory-with-cubboard/search" TargetMode="External"/><Relationship Id="rId344" Type="http://schemas.openxmlformats.org/officeDocument/2006/relationships/hyperlink" Target="https://mkp.gem.gov.in/fume-hoods-for-laboratory-with-cubboard/search" TargetMode="External"/><Relationship Id="rId41" Type="http://schemas.openxmlformats.org/officeDocument/2006/relationships/hyperlink" Target="https://mkp.gem.gov.in/fume-hoods-for-laboratory-with-cubboard/search" TargetMode="External"/><Relationship Id="rId83" Type="http://schemas.openxmlformats.org/officeDocument/2006/relationships/hyperlink" Target="https://mkp.gem.gov.in/fume-hoods-for-laboratory-with-cubboard/search" TargetMode="External"/><Relationship Id="rId179" Type="http://schemas.openxmlformats.org/officeDocument/2006/relationships/hyperlink" Target="https://mkp.gem.gov.in/fume-hoods-for-laboratory-with-cubboard/search" TargetMode="External"/><Relationship Id="rId386" Type="http://schemas.openxmlformats.org/officeDocument/2006/relationships/hyperlink" Target="https://mkp.gem.gov.in/fume-hoods-for-laboratory-with-cubboard/search" TargetMode="External"/><Relationship Id="rId551" Type="http://schemas.openxmlformats.org/officeDocument/2006/relationships/hyperlink" Target="https://mkp.gem.gov.in/fume-hoods-for-laboratory-with-cubboard/search" TargetMode="External"/><Relationship Id="rId190" Type="http://schemas.openxmlformats.org/officeDocument/2006/relationships/hyperlink" Target="https://mkp.gem.gov.in/fume-hoods-for-laboratory-with-cubboard/search" TargetMode="External"/><Relationship Id="rId204" Type="http://schemas.openxmlformats.org/officeDocument/2006/relationships/hyperlink" Target="https://mkp.gem.gov.in/fume-hoods-for-laboratory-with-cubboard/search" TargetMode="External"/><Relationship Id="rId246" Type="http://schemas.openxmlformats.org/officeDocument/2006/relationships/hyperlink" Target="https://mkp.gem.gov.in/fume-hoods-for-laboratory-with-cubboard/search" TargetMode="External"/><Relationship Id="rId288" Type="http://schemas.openxmlformats.org/officeDocument/2006/relationships/hyperlink" Target="https://mkp.gem.gov.in/fume-hoods-for-laboratory-with-cubboard/search" TargetMode="External"/><Relationship Id="rId411" Type="http://schemas.openxmlformats.org/officeDocument/2006/relationships/hyperlink" Target="https://mkp.gem.gov.in/fume-hoods-for-laboratory-with-cubboard/search" TargetMode="External"/><Relationship Id="rId453" Type="http://schemas.openxmlformats.org/officeDocument/2006/relationships/hyperlink" Target="https://mkp.gem.gov.in/fume-hoods-for-laboratory-with-cubboard/search" TargetMode="External"/><Relationship Id="rId509" Type="http://schemas.openxmlformats.org/officeDocument/2006/relationships/hyperlink" Target="https://mkp.gem.gov.in/fume-hoods-for-laboratory-with-cubboard/search" TargetMode="External"/><Relationship Id="rId106" Type="http://schemas.openxmlformats.org/officeDocument/2006/relationships/hyperlink" Target="https://mkp.gem.gov.in/fume-hoods-for-laboratory-with-cubboard/search" TargetMode="External"/><Relationship Id="rId313" Type="http://schemas.openxmlformats.org/officeDocument/2006/relationships/hyperlink" Target="https://mkp.gem.gov.in/fume-hoods-for-laboratory-with-cubboard/search" TargetMode="External"/><Relationship Id="rId495" Type="http://schemas.openxmlformats.org/officeDocument/2006/relationships/hyperlink" Target="https://mkp.gem.gov.in/fume-hoods-for-laboratory-with-cubboard/search" TargetMode="External"/><Relationship Id="rId10" Type="http://schemas.openxmlformats.org/officeDocument/2006/relationships/hyperlink" Target="https://mkp.gem.gov.in/fume-hoods-for-laboratory-with-cubboard/search" TargetMode="External"/><Relationship Id="rId52" Type="http://schemas.openxmlformats.org/officeDocument/2006/relationships/hyperlink" Target="https://mkp.gem.gov.in/fume-hoods-for-laboratory-with-cubboard/search" TargetMode="External"/><Relationship Id="rId94" Type="http://schemas.openxmlformats.org/officeDocument/2006/relationships/hyperlink" Target="https://mkp.gem.gov.in/fume-hoods-for-laboratory-with-cubboard/search" TargetMode="External"/><Relationship Id="rId148" Type="http://schemas.openxmlformats.org/officeDocument/2006/relationships/hyperlink" Target="https://mkp.gem.gov.in/fume-hoods-for-laboratory-with-cubboard/search" TargetMode="External"/><Relationship Id="rId355" Type="http://schemas.openxmlformats.org/officeDocument/2006/relationships/hyperlink" Target="https://mkp.gem.gov.in/fume-hoods-for-laboratory-with-cubboard/search" TargetMode="External"/><Relationship Id="rId397" Type="http://schemas.openxmlformats.org/officeDocument/2006/relationships/hyperlink" Target="https://mkp.gem.gov.in/fume-hoods-for-laboratory-with-cubboard/search" TargetMode="External"/><Relationship Id="rId520" Type="http://schemas.openxmlformats.org/officeDocument/2006/relationships/hyperlink" Target="https://mkp.gem.gov.in/fume-hoods-for-laboratory-with-cubboard/search" TargetMode="External"/><Relationship Id="rId562" Type="http://schemas.openxmlformats.org/officeDocument/2006/relationships/hyperlink" Target="https://mkp.gem.gov.in/fume-hoods-for-laboratory-with-cubboard/search" TargetMode="External"/><Relationship Id="rId215" Type="http://schemas.openxmlformats.org/officeDocument/2006/relationships/hyperlink" Target="https://mkp.gem.gov.in/fume-hoods-for-laboratory-with-cubboard/search" TargetMode="External"/><Relationship Id="rId257" Type="http://schemas.openxmlformats.org/officeDocument/2006/relationships/hyperlink" Target="https://mkp.gem.gov.in/fume-hoods-for-laboratory-with-cubboard/search" TargetMode="External"/><Relationship Id="rId422" Type="http://schemas.openxmlformats.org/officeDocument/2006/relationships/hyperlink" Target="https://mkp.gem.gov.in/fume-hoods-for-laboratory-with-cubboard/search" TargetMode="External"/><Relationship Id="rId464" Type="http://schemas.openxmlformats.org/officeDocument/2006/relationships/hyperlink" Target="https://mkp.gem.gov.in/fume-hoods-for-laboratory-with-cubboard/search" TargetMode="External"/><Relationship Id="rId299" Type="http://schemas.openxmlformats.org/officeDocument/2006/relationships/hyperlink" Target="https://mkp.gem.gov.in/fume-hoods-for-laboratory-with-cubboard/search" TargetMode="External"/><Relationship Id="rId63" Type="http://schemas.openxmlformats.org/officeDocument/2006/relationships/hyperlink" Target="https://mkp.gem.gov.in/fume-hoods-for-laboratory-with-cubboard/search" TargetMode="External"/><Relationship Id="rId159" Type="http://schemas.openxmlformats.org/officeDocument/2006/relationships/hyperlink" Target="https://mkp.gem.gov.in/fume-hoods-for-laboratory-with-cubboard/search" TargetMode="External"/><Relationship Id="rId366" Type="http://schemas.openxmlformats.org/officeDocument/2006/relationships/hyperlink" Target="https://mkp.gem.gov.in/fume-hoods-for-laboratory-with-cubboard/search" TargetMode="External"/><Relationship Id="rId226" Type="http://schemas.openxmlformats.org/officeDocument/2006/relationships/hyperlink" Target="https://mkp.gem.gov.in/fume-hoods-for-laboratory-with-cubboard/search" TargetMode="External"/><Relationship Id="rId433" Type="http://schemas.openxmlformats.org/officeDocument/2006/relationships/hyperlink" Target="https://mkp.gem.gov.in/fume-hoods-for-laboratory-with-cubboard/search" TargetMode="External"/><Relationship Id="rId74" Type="http://schemas.openxmlformats.org/officeDocument/2006/relationships/hyperlink" Target="https://mkp.gem.gov.in/fume-hoods-for-laboratory-with-cubboard/search" TargetMode="External"/><Relationship Id="rId377" Type="http://schemas.openxmlformats.org/officeDocument/2006/relationships/hyperlink" Target="https://mkp.gem.gov.in/fume-hoods-for-laboratory-with-cubboard/search" TargetMode="External"/><Relationship Id="rId500" Type="http://schemas.openxmlformats.org/officeDocument/2006/relationships/hyperlink" Target="https://mkp.gem.gov.in/fume-hoods-for-laboratory-with-cubboard/search" TargetMode="External"/><Relationship Id="rId5" Type="http://schemas.openxmlformats.org/officeDocument/2006/relationships/hyperlink" Target="https://mkp.gem.gov.in/fume-hoods-for-laboratory-with-cubboard/search" TargetMode="External"/><Relationship Id="rId237" Type="http://schemas.openxmlformats.org/officeDocument/2006/relationships/hyperlink" Target="https://mkp.gem.gov.in/fume-hoods-for-laboratory-with-cubboard/search" TargetMode="External"/><Relationship Id="rId444" Type="http://schemas.openxmlformats.org/officeDocument/2006/relationships/hyperlink" Target="https://mkp.gem.gov.in/fume-hoods-for-laboratory-with-cubboard/search" TargetMode="External"/><Relationship Id="rId290" Type="http://schemas.openxmlformats.org/officeDocument/2006/relationships/hyperlink" Target="https://mkp.gem.gov.in/fume-hoods-for-laboratory-with-cubboard/search" TargetMode="External"/><Relationship Id="rId304" Type="http://schemas.openxmlformats.org/officeDocument/2006/relationships/hyperlink" Target="https://mkp.gem.gov.in/fume-hoods-for-laboratory-with-cubboard/search" TargetMode="External"/><Relationship Id="rId388" Type="http://schemas.openxmlformats.org/officeDocument/2006/relationships/hyperlink" Target="https://mkp.gem.gov.in/fume-hoods-for-laboratory-with-cubboard/search" TargetMode="External"/><Relationship Id="rId511" Type="http://schemas.openxmlformats.org/officeDocument/2006/relationships/hyperlink" Target="https://mkp.gem.gov.in/fume-hoods-for-laboratory-with-cubboard/search" TargetMode="External"/><Relationship Id="rId85" Type="http://schemas.openxmlformats.org/officeDocument/2006/relationships/hyperlink" Target="https://mkp.gem.gov.in/fume-hoods-for-laboratory-with-cubboard/search" TargetMode="External"/><Relationship Id="rId150" Type="http://schemas.openxmlformats.org/officeDocument/2006/relationships/hyperlink" Target="https://mkp.gem.gov.in/fume-hoods-for-laboratory-with-cubboard/search" TargetMode="External"/><Relationship Id="rId248" Type="http://schemas.openxmlformats.org/officeDocument/2006/relationships/hyperlink" Target="https://mkp.gem.gov.in/fume-hoods-for-laboratory-with-cubboard/search" TargetMode="External"/><Relationship Id="rId455" Type="http://schemas.openxmlformats.org/officeDocument/2006/relationships/hyperlink" Target="https://mkp.gem.gov.in/fume-hoods-for-laboratory-with-cubboard/search" TargetMode="External"/><Relationship Id="rId12" Type="http://schemas.openxmlformats.org/officeDocument/2006/relationships/hyperlink" Target="https://mkp.gem.gov.in/fume-hoods-for-laboratory-with-cubboard/search" TargetMode="External"/><Relationship Id="rId108" Type="http://schemas.openxmlformats.org/officeDocument/2006/relationships/hyperlink" Target="https://mkp.gem.gov.in/fume-hoods-for-laboratory-with-cubboard/search" TargetMode="External"/><Relationship Id="rId315" Type="http://schemas.openxmlformats.org/officeDocument/2006/relationships/hyperlink" Target="https://mkp.gem.gov.in/fume-hoods-for-laboratory-with-cubboard/search" TargetMode="External"/><Relationship Id="rId522" Type="http://schemas.openxmlformats.org/officeDocument/2006/relationships/hyperlink" Target="https://mkp.gem.gov.in/fume-hoods-for-laboratory-with-cubboard/search" TargetMode="External"/><Relationship Id="rId96" Type="http://schemas.openxmlformats.org/officeDocument/2006/relationships/hyperlink" Target="https://mkp.gem.gov.in/fume-hoods-for-laboratory-with-cubboard/search" TargetMode="External"/><Relationship Id="rId161" Type="http://schemas.openxmlformats.org/officeDocument/2006/relationships/hyperlink" Target="https://mkp.gem.gov.in/fume-hoods-for-laboratory-with-cubboard/search" TargetMode="External"/><Relationship Id="rId399" Type="http://schemas.openxmlformats.org/officeDocument/2006/relationships/hyperlink" Target="https://mkp.gem.gov.in/fume-hoods-for-laboratory-with-cubboard/search" TargetMode="External"/><Relationship Id="rId259" Type="http://schemas.openxmlformats.org/officeDocument/2006/relationships/hyperlink" Target="https://mkp.gem.gov.in/fume-hoods-for-laboratory-with-cubboard/search" TargetMode="External"/><Relationship Id="rId466" Type="http://schemas.openxmlformats.org/officeDocument/2006/relationships/hyperlink" Target="https://mkp.gem.gov.in/fume-hoods-for-laboratory-with-cubboard/search" TargetMode="External"/><Relationship Id="rId23" Type="http://schemas.openxmlformats.org/officeDocument/2006/relationships/hyperlink" Target="https://mkp.gem.gov.in/fume-hoods-for-laboratory-with-cubboard/search" TargetMode="External"/><Relationship Id="rId119" Type="http://schemas.openxmlformats.org/officeDocument/2006/relationships/hyperlink" Target="https://mkp.gem.gov.in/fume-hoods-for-laboratory-with-cubboard/search" TargetMode="External"/><Relationship Id="rId326" Type="http://schemas.openxmlformats.org/officeDocument/2006/relationships/hyperlink" Target="https://mkp.gem.gov.in/fume-hoods-for-laboratory-with-cubboard/search" TargetMode="External"/><Relationship Id="rId533" Type="http://schemas.openxmlformats.org/officeDocument/2006/relationships/hyperlink" Target="https://mkp.gem.gov.in/fume-hoods-for-laboratory-with-cubboard/search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kp.gem.gov.in/fume-hoods-for-laboratory-with-cubboard/search" TargetMode="External"/><Relationship Id="rId117" Type="http://schemas.openxmlformats.org/officeDocument/2006/relationships/hyperlink" Target="https://mkp.gem.gov.in/fume-hoods-for-laboratory-with-cubboard/search" TargetMode="External"/><Relationship Id="rId21" Type="http://schemas.openxmlformats.org/officeDocument/2006/relationships/hyperlink" Target="https://mkp.gem.gov.in/fume-hoods-for-laboratory-with-cubboard/search" TargetMode="External"/><Relationship Id="rId42" Type="http://schemas.openxmlformats.org/officeDocument/2006/relationships/hyperlink" Target="https://mkp.gem.gov.in/fume-hoods-for-laboratory-with-cubboard/search" TargetMode="External"/><Relationship Id="rId47" Type="http://schemas.openxmlformats.org/officeDocument/2006/relationships/hyperlink" Target="https://mkp.gem.gov.in/fume-hoods-for-laboratory-with-cubboard/search" TargetMode="External"/><Relationship Id="rId63" Type="http://schemas.openxmlformats.org/officeDocument/2006/relationships/hyperlink" Target="https://mkp.gem.gov.in/fume-hoods-for-laboratory-with-cubboard/search" TargetMode="External"/><Relationship Id="rId68" Type="http://schemas.openxmlformats.org/officeDocument/2006/relationships/hyperlink" Target="https://mkp.gem.gov.in/fume-hoods-for-laboratory-with-cubboard/search" TargetMode="External"/><Relationship Id="rId84" Type="http://schemas.openxmlformats.org/officeDocument/2006/relationships/hyperlink" Target="https://mkp.gem.gov.in/fume-hoods-for-laboratory-with-cubboard/search" TargetMode="External"/><Relationship Id="rId89" Type="http://schemas.openxmlformats.org/officeDocument/2006/relationships/hyperlink" Target="https://mkp.gem.gov.in/fume-hoods-for-laboratory-with-cubboard/search" TargetMode="External"/><Relationship Id="rId112" Type="http://schemas.openxmlformats.org/officeDocument/2006/relationships/hyperlink" Target="https://mkp.gem.gov.in/fume-hoods-for-laboratory-with-cubboard/search" TargetMode="External"/><Relationship Id="rId16" Type="http://schemas.openxmlformats.org/officeDocument/2006/relationships/hyperlink" Target="https://mkp.gem.gov.in/fume-hoods-for-laboratory-with-cubboard/search" TargetMode="External"/><Relationship Id="rId107" Type="http://schemas.openxmlformats.org/officeDocument/2006/relationships/hyperlink" Target="https://mkp.gem.gov.in/fume-hoods-for-laboratory-with-cubboard/search" TargetMode="External"/><Relationship Id="rId11" Type="http://schemas.openxmlformats.org/officeDocument/2006/relationships/hyperlink" Target="https://mkp.gem.gov.in/fume-hoods-for-laboratory-with-cubboard/search" TargetMode="External"/><Relationship Id="rId32" Type="http://schemas.openxmlformats.org/officeDocument/2006/relationships/hyperlink" Target="https://mkp.gem.gov.in/fume-hoods-for-laboratory-with-cubboard/search" TargetMode="External"/><Relationship Id="rId37" Type="http://schemas.openxmlformats.org/officeDocument/2006/relationships/hyperlink" Target="https://mkp.gem.gov.in/fume-hoods-for-laboratory-with-cubboard/search" TargetMode="External"/><Relationship Id="rId53" Type="http://schemas.openxmlformats.org/officeDocument/2006/relationships/hyperlink" Target="https://mkp.gem.gov.in/fume-hoods-for-laboratory-with-cubboard/search" TargetMode="External"/><Relationship Id="rId58" Type="http://schemas.openxmlformats.org/officeDocument/2006/relationships/hyperlink" Target="https://mkp.gem.gov.in/fume-hoods-for-laboratory-with-cubboard/search" TargetMode="External"/><Relationship Id="rId74" Type="http://schemas.openxmlformats.org/officeDocument/2006/relationships/hyperlink" Target="https://mkp.gem.gov.in/fume-hoods-for-laboratory-with-cubboard/search" TargetMode="External"/><Relationship Id="rId79" Type="http://schemas.openxmlformats.org/officeDocument/2006/relationships/hyperlink" Target="https://mkp.gem.gov.in/fume-hoods-for-laboratory-with-cubboard/search" TargetMode="External"/><Relationship Id="rId102" Type="http://schemas.openxmlformats.org/officeDocument/2006/relationships/hyperlink" Target="https://mkp.gem.gov.in/fume-hoods-for-laboratory-with-cubboard/search" TargetMode="External"/><Relationship Id="rId123" Type="http://schemas.openxmlformats.org/officeDocument/2006/relationships/hyperlink" Target="https://mkp.gem.gov.in/fume-hoods-for-laboratory-with-cubboard/search" TargetMode="External"/><Relationship Id="rId5" Type="http://schemas.openxmlformats.org/officeDocument/2006/relationships/hyperlink" Target="https://mkp.gem.gov.in/fume-hoods-for-laboratory-with-cubboard/search" TargetMode="External"/><Relationship Id="rId90" Type="http://schemas.openxmlformats.org/officeDocument/2006/relationships/hyperlink" Target="https://mkp.gem.gov.in/fume-hoods-for-laboratory-with-cubboard/search" TargetMode="External"/><Relationship Id="rId95" Type="http://schemas.openxmlformats.org/officeDocument/2006/relationships/hyperlink" Target="https://mkp.gem.gov.in/fume-hoods-for-laboratory-with-cubboard/search" TargetMode="External"/><Relationship Id="rId22" Type="http://schemas.openxmlformats.org/officeDocument/2006/relationships/hyperlink" Target="https://mkp.gem.gov.in/fume-hoods-for-laboratory-with-cubboard/search" TargetMode="External"/><Relationship Id="rId27" Type="http://schemas.openxmlformats.org/officeDocument/2006/relationships/hyperlink" Target="https://mkp.gem.gov.in/fume-hoods-for-laboratory-with-cubboard/search" TargetMode="External"/><Relationship Id="rId43" Type="http://schemas.openxmlformats.org/officeDocument/2006/relationships/hyperlink" Target="https://mkp.gem.gov.in/fume-hoods-for-laboratory-with-cubboard/search" TargetMode="External"/><Relationship Id="rId48" Type="http://schemas.openxmlformats.org/officeDocument/2006/relationships/hyperlink" Target="https://mkp.gem.gov.in/fume-hoods-for-laboratory-with-cubboard/search" TargetMode="External"/><Relationship Id="rId64" Type="http://schemas.openxmlformats.org/officeDocument/2006/relationships/hyperlink" Target="https://mkp.gem.gov.in/fume-hoods-for-laboratory-with-cubboard/search" TargetMode="External"/><Relationship Id="rId69" Type="http://schemas.openxmlformats.org/officeDocument/2006/relationships/hyperlink" Target="https://mkp.gem.gov.in/fume-hoods-for-laboratory-with-cubboard/search" TargetMode="External"/><Relationship Id="rId113" Type="http://schemas.openxmlformats.org/officeDocument/2006/relationships/hyperlink" Target="https://mkp.gem.gov.in/fume-hoods-for-laboratory-with-cubboard/search" TargetMode="External"/><Relationship Id="rId118" Type="http://schemas.openxmlformats.org/officeDocument/2006/relationships/hyperlink" Target="https://mkp.gem.gov.in/fume-hoods-for-laboratory-with-cubboard/search" TargetMode="External"/><Relationship Id="rId80" Type="http://schemas.openxmlformats.org/officeDocument/2006/relationships/hyperlink" Target="https://mkp.gem.gov.in/fume-hoods-for-laboratory-with-cubboard/search" TargetMode="External"/><Relationship Id="rId85" Type="http://schemas.openxmlformats.org/officeDocument/2006/relationships/hyperlink" Target="https://mkp.gem.gov.in/fume-hoods-for-laboratory-with-cubboard/search" TargetMode="External"/><Relationship Id="rId12" Type="http://schemas.openxmlformats.org/officeDocument/2006/relationships/hyperlink" Target="https://mkp.gem.gov.in/fume-hoods-for-laboratory-with-cubboard/search" TargetMode="External"/><Relationship Id="rId17" Type="http://schemas.openxmlformats.org/officeDocument/2006/relationships/hyperlink" Target="https://mkp.gem.gov.in/fume-hoods-for-laboratory-with-cubboard/search" TargetMode="External"/><Relationship Id="rId33" Type="http://schemas.openxmlformats.org/officeDocument/2006/relationships/hyperlink" Target="https://mkp.gem.gov.in/fume-hoods-for-laboratory-with-cubboard/search" TargetMode="External"/><Relationship Id="rId38" Type="http://schemas.openxmlformats.org/officeDocument/2006/relationships/hyperlink" Target="https://mkp.gem.gov.in/fume-hoods-for-laboratory-with-cubboard/search" TargetMode="External"/><Relationship Id="rId59" Type="http://schemas.openxmlformats.org/officeDocument/2006/relationships/hyperlink" Target="https://mkp.gem.gov.in/fume-hoods-for-laboratory-with-cubboard/search" TargetMode="External"/><Relationship Id="rId103" Type="http://schemas.openxmlformats.org/officeDocument/2006/relationships/hyperlink" Target="https://mkp.gem.gov.in/fume-hoods-for-laboratory-with-cubboard/search" TargetMode="External"/><Relationship Id="rId108" Type="http://schemas.openxmlformats.org/officeDocument/2006/relationships/hyperlink" Target="https://mkp.gem.gov.in/fume-hoods-for-laboratory-with-cubboard/search" TargetMode="External"/><Relationship Id="rId124" Type="http://schemas.openxmlformats.org/officeDocument/2006/relationships/hyperlink" Target="https://mkp.gem.gov.in/fume-hoods-for-laboratory-with-cubboard/search" TargetMode="External"/><Relationship Id="rId54" Type="http://schemas.openxmlformats.org/officeDocument/2006/relationships/hyperlink" Target="https://mkp.gem.gov.in/fume-hoods-for-laboratory-with-cubboard/search" TargetMode="External"/><Relationship Id="rId70" Type="http://schemas.openxmlformats.org/officeDocument/2006/relationships/hyperlink" Target="https://mkp.gem.gov.in/fume-hoods-for-laboratory-with-cubboard/search" TargetMode="External"/><Relationship Id="rId75" Type="http://schemas.openxmlformats.org/officeDocument/2006/relationships/hyperlink" Target="https://mkp.gem.gov.in/fume-hoods-for-laboratory-with-cubboard/search" TargetMode="External"/><Relationship Id="rId91" Type="http://schemas.openxmlformats.org/officeDocument/2006/relationships/hyperlink" Target="https://mkp.gem.gov.in/fume-hoods-for-laboratory-with-cubboard/search" TargetMode="External"/><Relationship Id="rId96" Type="http://schemas.openxmlformats.org/officeDocument/2006/relationships/hyperlink" Target="https://mkp.gem.gov.in/fume-hoods-for-laboratory-with-cubboard/search" TargetMode="External"/><Relationship Id="rId1" Type="http://schemas.openxmlformats.org/officeDocument/2006/relationships/hyperlink" Target="https://mkp.gem.gov.in/fume-hoods-for-laboratory-with-cubboard/search" TargetMode="External"/><Relationship Id="rId6" Type="http://schemas.openxmlformats.org/officeDocument/2006/relationships/hyperlink" Target="https://mkp.gem.gov.in/fume-hoods-for-laboratory-with-cubboard/search" TargetMode="External"/><Relationship Id="rId23" Type="http://schemas.openxmlformats.org/officeDocument/2006/relationships/hyperlink" Target="https://mkp.gem.gov.in/fume-hoods-for-laboratory-with-cubboard/search" TargetMode="External"/><Relationship Id="rId28" Type="http://schemas.openxmlformats.org/officeDocument/2006/relationships/hyperlink" Target="https://mkp.gem.gov.in/fume-hoods-for-laboratory-with-cubboard/search" TargetMode="External"/><Relationship Id="rId49" Type="http://schemas.openxmlformats.org/officeDocument/2006/relationships/hyperlink" Target="https://mkp.gem.gov.in/fume-hoods-for-laboratory-with-cubboard/search" TargetMode="External"/><Relationship Id="rId114" Type="http://schemas.openxmlformats.org/officeDocument/2006/relationships/hyperlink" Target="https://mkp.gem.gov.in/fume-hoods-for-laboratory-with-cubboard/search" TargetMode="External"/><Relationship Id="rId119" Type="http://schemas.openxmlformats.org/officeDocument/2006/relationships/hyperlink" Target="https://mkp.gem.gov.in/fume-hoods-for-laboratory-with-cubboard/search" TargetMode="External"/><Relationship Id="rId44" Type="http://schemas.openxmlformats.org/officeDocument/2006/relationships/hyperlink" Target="https://mkp.gem.gov.in/fume-hoods-for-laboratory-with-cubboard/search" TargetMode="External"/><Relationship Id="rId60" Type="http://schemas.openxmlformats.org/officeDocument/2006/relationships/hyperlink" Target="https://mkp.gem.gov.in/fume-hoods-for-laboratory-with-cubboard/search" TargetMode="External"/><Relationship Id="rId65" Type="http://schemas.openxmlformats.org/officeDocument/2006/relationships/hyperlink" Target="https://mkp.gem.gov.in/fume-hoods-for-laboratory-with-cubboard/search" TargetMode="External"/><Relationship Id="rId81" Type="http://schemas.openxmlformats.org/officeDocument/2006/relationships/hyperlink" Target="https://mkp.gem.gov.in/fume-hoods-for-laboratory-with-cubboard/search" TargetMode="External"/><Relationship Id="rId86" Type="http://schemas.openxmlformats.org/officeDocument/2006/relationships/hyperlink" Target="https://mkp.gem.gov.in/fume-hoods-for-laboratory-with-cubboard/search" TargetMode="External"/><Relationship Id="rId13" Type="http://schemas.openxmlformats.org/officeDocument/2006/relationships/hyperlink" Target="https://mkp.gem.gov.in/fume-hoods-for-laboratory-with-cubboard/search" TargetMode="External"/><Relationship Id="rId18" Type="http://schemas.openxmlformats.org/officeDocument/2006/relationships/hyperlink" Target="https://mkp.gem.gov.in/fume-hoods-for-laboratory-with-cubboard/search" TargetMode="External"/><Relationship Id="rId39" Type="http://schemas.openxmlformats.org/officeDocument/2006/relationships/hyperlink" Target="https://mkp.gem.gov.in/fume-hoods-for-laboratory-with-cubboard/search" TargetMode="External"/><Relationship Id="rId109" Type="http://schemas.openxmlformats.org/officeDocument/2006/relationships/hyperlink" Target="https://mkp.gem.gov.in/fume-hoods-for-laboratory-with-cubboard/search" TargetMode="External"/><Relationship Id="rId34" Type="http://schemas.openxmlformats.org/officeDocument/2006/relationships/hyperlink" Target="https://mkp.gem.gov.in/fume-hoods-for-laboratory-with-cubboard/search" TargetMode="External"/><Relationship Id="rId50" Type="http://schemas.openxmlformats.org/officeDocument/2006/relationships/hyperlink" Target="https://mkp.gem.gov.in/fume-hoods-for-laboratory-with-cubboard/search" TargetMode="External"/><Relationship Id="rId55" Type="http://schemas.openxmlformats.org/officeDocument/2006/relationships/hyperlink" Target="https://mkp.gem.gov.in/fume-hoods-for-laboratory-with-cubboard/search" TargetMode="External"/><Relationship Id="rId76" Type="http://schemas.openxmlformats.org/officeDocument/2006/relationships/hyperlink" Target="https://mkp.gem.gov.in/fume-hoods-for-laboratory-with-cubboard/search" TargetMode="External"/><Relationship Id="rId97" Type="http://schemas.openxmlformats.org/officeDocument/2006/relationships/hyperlink" Target="https://mkp.gem.gov.in/fume-hoods-for-laboratory-with-cubboard/search" TargetMode="External"/><Relationship Id="rId104" Type="http://schemas.openxmlformats.org/officeDocument/2006/relationships/hyperlink" Target="https://mkp.gem.gov.in/fume-hoods-for-laboratory-with-cubboard/search" TargetMode="External"/><Relationship Id="rId120" Type="http://schemas.openxmlformats.org/officeDocument/2006/relationships/hyperlink" Target="https://mkp.gem.gov.in/fume-hoods-for-laboratory-with-cubboard/search" TargetMode="External"/><Relationship Id="rId125" Type="http://schemas.openxmlformats.org/officeDocument/2006/relationships/hyperlink" Target="https://mkp.gem.gov.in/fume-hoods-for-laboratory-with-cubboard/search" TargetMode="External"/><Relationship Id="rId7" Type="http://schemas.openxmlformats.org/officeDocument/2006/relationships/hyperlink" Target="https://mkp.gem.gov.in/fume-hoods-for-laboratory-with-cubboard/search" TargetMode="External"/><Relationship Id="rId71" Type="http://schemas.openxmlformats.org/officeDocument/2006/relationships/hyperlink" Target="https://mkp.gem.gov.in/fume-hoods-for-laboratory-with-cubboard/search" TargetMode="External"/><Relationship Id="rId92" Type="http://schemas.openxmlformats.org/officeDocument/2006/relationships/hyperlink" Target="https://mkp.gem.gov.in/fume-hoods-for-laboratory-with-cubboard/search" TargetMode="External"/><Relationship Id="rId2" Type="http://schemas.openxmlformats.org/officeDocument/2006/relationships/hyperlink" Target="https://mkp.gem.gov.in/fume-hoods-for-laboratory-with-cubboard/search" TargetMode="External"/><Relationship Id="rId29" Type="http://schemas.openxmlformats.org/officeDocument/2006/relationships/hyperlink" Target="https://mkp.gem.gov.in/fume-hoods-for-laboratory-with-cubboard/search" TargetMode="External"/><Relationship Id="rId24" Type="http://schemas.openxmlformats.org/officeDocument/2006/relationships/hyperlink" Target="https://mkp.gem.gov.in/fume-hoods-for-laboratory-with-cubboard/search" TargetMode="External"/><Relationship Id="rId40" Type="http://schemas.openxmlformats.org/officeDocument/2006/relationships/hyperlink" Target="https://mkp.gem.gov.in/fume-hoods-for-laboratory-with-cubboard/search" TargetMode="External"/><Relationship Id="rId45" Type="http://schemas.openxmlformats.org/officeDocument/2006/relationships/hyperlink" Target="https://mkp.gem.gov.in/fume-hoods-for-laboratory-with-cubboard/search" TargetMode="External"/><Relationship Id="rId66" Type="http://schemas.openxmlformats.org/officeDocument/2006/relationships/hyperlink" Target="https://mkp.gem.gov.in/fume-hoods-for-laboratory-with-cubboard/search" TargetMode="External"/><Relationship Id="rId87" Type="http://schemas.openxmlformats.org/officeDocument/2006/relationships/hyperlink" Target="https://mkp.gem.gov.in/fume-hoods-for-laboratory-with-cubboard/search" TargetMode="External"/><Relationship Id="rId110" Type="http://schemas.openxmlformats.org/officeDocument/2006/relationships/hyperlink" Target="https://mkp.gem.gov.in/fume-hoods-for-laboratory-with-cubboard/search" TargetMode="External"/><Relationship Id="rId115" Type="http://schemas.openxmlformats.org/officeDocument/2006/relationships/hyperlink" Target="https://mkp.gem.gov.in/fume-hoods-for-laboratory-with-cubboard/search" TargetMode="External"/><Relationship Id="rId61" Type="http://schemas.openxmlformats.org/officeDocument/2006/relationships/hyperlink" Target="https://mkp.gem.gov.in/fume-hoods-for-laboratory-with-cubboard/search" TargetMode="External"/><Relationship Id="rId82" Type="http://schemas.openxmlformats.org/officeDocument/2006/relationships/hyperlink" Target="https://mkp.gem.gov.in/fume-hoods-for-laboratory-with-cubboard/search" TargetMode="External"/><Relationship Id="rId19" Type="http://schemas.openxmlformats.org/officeDocument/2006/relationships/hyperlink" Target="https://mkp.gem.gov.in/fume-hoods-for-laboratory-with-cubboard/search" TargetMode="External"/><Relationship Id="rId14" Type="http://schemas.openxmlformats.org/officeDocument/2006/relationships/hyperlink" Target="https://mkp.gem.gov.in/fume-hoods-for-laboratory-with-cubboard/search" TargetMode="External"/><Relationship Id="rId30" Type="http://schemas.openxmlformats.org/officeDocument/2006/relationships/hyperlink" Target="https://mkp.gem.gov.in/fume-hoods-for-laboratory-with-cubboard/search" TargetMode="External"/><Relationship Id="rId35" Type="http://schemas.openxmlformats.org/officeDocument/2006/relationships/hyperlink" Target="https://mkp.gem.gov.in/fume-hoods-for-laboratory-with-cubboard/search" TargetMode="External"/><Relationship Id="rId56" Type="http://schemas.openxmlformats.org/officeDocument/2006/relationships/hyperlink" Target="https://mkp.gem.gov.in/fume-hoods-for-laboratory-with-cubboard/search" TargetMode="External"/><Relationship Id="rId77" Type="http://schemas.openxmlformats.org/officeDocument/2006/relationships/hyperlink" Target="https://mkp.gem.gov.in/fume-hoods-for-laboratory-with-cubboard/search" TargetMode="External"/><Relationship Id="rId100" Type="http://schemas.openxmlformats.org/officeDocument/2006/relationships/hyperlink" Target="https://mkp.gem.gov.in/fume-hoods-for-laboratory-with-cubboard/search" TargetMode="External"/><Relationship Id="rId105" Type="http://schemas.openxmlformats.org/officeDocument/2006/relationships/hyperlink" Target="https://mkp.gem.gov.in/fume-hoods-for-laboratory-with-cubboard/search" TargetMode="External"/><Relationship Id="rId126" Type="http://schemas.openxmlformats.org/officeDocument/2006/relationships/hyperlink" Target="https://mkp.gem.gov.in/fume-hoods-for-laboratory-with-cubboard/search" TargetMode="External"/><Relationship Id="rId8" Type="http://schemas.openxmlformats.org/officeDocument/2006/relationships/hyperlink" Target="https://mkp.gem.gov.in/fume-hoods-for-laboratory-with-cubboard/search" TargetMode="External"/><Relationship Id="rId51" Type="http://schemas.openxmlformats.org/officeDocument/2006/relationships/hyperlink" Target="https://mkp.gem.gov.in/fume-hoods-for-laboratory-with-cubboard/search" TargetMode="External"/><Relationship Id="rId72" Type="http://schemas.openxmlformats.org/officeDocument/2006/relationships/hyperlink" Target="https://mkp.gem.gov.in/fume-hoods-for-laboratory-with-cubboard/search" TargetMode="External"/><Relationship Id="rId93" Type="http://schemas.openxmlformats.org/officeDocument/2006/relationships/hyperlink" Target="https://mkp.gem.gov.in/fume-hoods-for-laboratory-with-cubboard/search" TargetMode="External"/><Relationship Id="rId98" Type="http://schemas.openxmlformats.org/officeDocument/2006/relationships/hyperlink" Target="https://mkp.gem.gov.in/fume-hoods-for-laboratory-with-cubboard/search" TargetMode="External"/><Relationship Id="rId121" Type="http://schemas.openxmlformats.org/officeDocument/2006/relationships/hyperlink" Target="https://mkp.gem.gov.in/fume-hoods-for-laboratory-with-cubboard/search" TargetMode="External"/><Relationship Id="rId3" Type="http://schemas.openxmlformats.org/officeDocument/2006/relationships/hyperlink" Target="https://mkp.gem.gov.in/fume-hoods-for-laboratory-with-cubboard/search" TargetMode="External"/><Relationship Id="rId25" Type="http://schemas.openxmlformats.org/officeDocument/2006/relationships/hyperlink" Target="https://mkp.gem.gov.in/fume-hoods-for-laboratory-with-cubboard/search" TargetMode="External"/><Relationship Id="rId46" Type="http://schemas.openxmlformats.org/officeDocument/2006/relationships/hyperlink" Target="https://mkp.gem.gov.in/fume-hoods-for-laboratory-with-cubboard/search" TargetMode="External"/><Relationship Id="rId67" Type="http://schemas.openxmlformats.org/officeDocument/2006/relationships/hyperlink" Target="https://mkp.gem.gov.in/fume-hoods-for-laboratory-with-cubboard/search" TargetMode="External"/><Relationship Id="rId116" Type="http://schemas.openxmlformats.org/officeDocument/2006/relationships/hyperlink" Target="https://mkp.gem.gov.in/fume-hoods-for-laboratory-with-cubboard/search" TargetMode="External"/><Relationship Id="rId20" Type="http://schemas.openxmlformats.org/officeDocument/2006/relationships/hyperlink" Target="https://mkp.gem.gov.in/fume-hoods-for-laboratory-with-cubboard/search" TargetMode="External"/><Relationship Id="rId41" Type="http://schemas.openxmlformats.org/officeDocument/2006/relationships/hyperlink" Target="https://mkp.gem.gov.in/fume-hoods-for-laboratory-with-cubboard/search" TargetMode="External"/><Relationship Id="rId62" Type="http://schemas.openxmlformats.org/officeDocument/2006/relationships/hyperlink" Target="https://mkp.gem.gov.in/fume-hoods-for-laboratory-with-cubboard/search" TargetMode="External"/><Relationship Id="rId83" Type="http://schemas.openxmlformats.org/officeDocument/2006/relationships/hyperlink" Target="https://mkp.gem.gov.in/fume-hoods-for-laboratory-with-cubboard/search" TargetMode="External"/><Relationship Id="rId88" Type="http://schemas.openxmlformats.org/officeDocument/2006/relationships/hyperlink" Target="https://mkp.gem.gov.in/fume-hoods-for-laboratory-with-cubboard/search" TargetMode="External"/><Relationship Id="rId111" Type="http://schemas.openxmlformats.org/officeDocument/2006/relationships/hyperlink" Target="https://mkp.gem.gov.in/fume-hoods-for-laboratory-with-cubboard/search" TargetMode="External"/><Relationship Id="rId15" Type="http://schemas.openxmlformats.org/officeDocument/2006/relationships/hyperlink" Target="https://mkp.gem.gov.in/fume-hoods-for-laboratory-with-cubboard/search" TargetMode="External"/><Relationship Id="rId36" Type="http://schemas.openxmlformats.org/officeDocument/2006/relationships/hyperlink" Target="https://mkp.gem.gov.in/fume-hoods-for-laboratory-with-cubboard/search" TargetMode="External"/><Relationship Id="rId57" Type="http://schemas.openxmlformats.org/officeDocument/2006/relationships/hyperlink" Target="https://mkp.gem.gov.in/fume-hoods-for-laboratory-with-cubboard/search" TargetMode="External"/><Relationship Id="rId106" Type="http://schemas.openxmlformats.org/officeDocument/2006/relationships/hyperlink" Target="https://mkp.gem.gov.in/fume-hoods-for-laboratory-with-cubboard/search" TargetMode="External"/><Relationship Id="rId127" Type="http://schemas.openxmlformats.org/officeDocument/2006/relationships/hyperlink" Target="https://mkp.gem.gov.in/fume-hoods-for-laboratory-with-cubboard/search" TargetMode="External"/><Relationship Id="rId10" Type="http://schemas.openxmlformats.org/officeDocument/2006/relationships/hyperlink" Target="https://mkp.gem.gov.in/fume-hoods-for-laboratory-with-cubboard/search" TargetMode="External"/><Relationship Id="rId31" Type="http://schemas.openxmlformats.org/officeDocument/2006/relationships/hyperlink" Target="https://mkp.gem.gov.in/fume-hoods-for-laboratory-with-cubboard/search" TargetMode="External"/><Relationship Id="rId52" Type="http://schemas.openxmlformats.org/officeDocument/2006/relationships/hyperlink" Target="https://mkp.gem.gov.in/fume-hoods-for-laboratory-with-cubboard/search" TargetMode="External"/><Relationship Id="rId73" Type="http://schemas.openxmlformats.org/officeDocument/2006/relationships/hyperlink" Target="https://mkp.gem.gov.in/fume-hoods-for-laboratory-with-cubboard/search" TargetMode="External"/><Relationship Id="rId78" Type="http://schemas.openxmlformats.org/officeDocument/2006/relationships/hyperlink" Target="https://mkp.gem.gov.in/fume-hoods-for-laboratory-with-cubboard/search" TargetMode="External"/><Relationship Id="rId94" Type="http://schemas.openxmlformats.org/officeDocument/2006/relationships/hyperlink" Target="https://mkp.gem.gov.in/fume-hoods-for-laboratory-with-cubboard/search" TargetMode="External"/><Relationship Id="rId99" Type="http://schemas.openxmlformats.org/officeDocument/2006/relationships/hyperlink" Target="https://mkp.gem.gov.in/fume-hoods-for-laboratory-with-cubboard/search" TargetMode="External"/><Relationship Id="rId101" Type="http://schemas.openxmlformats.org/officeDocument/2006/relationships/hyperlink" Target="https://mkp.gem.gov.in/fume-hoods-for-laboratory-with-cubboard/search" TargetMode="External"/><Relationship Id="rId122" Type="http://schemas.openxmlformats.org/officeDocument/2006/relationships/hyperlink" Target="https://mkp.gem.gov.in/fume-hoods-for-laboratory-with-cubboard/search" TargetMode="External"/><Relationship Id="rId4" Type="http://schemas.openxmlformats.org/officeDocument/2006/relationships/hyperlink" Target="https://mkp.gem.gov.in/fume-hoods-for-laboratory-with-cubboard/search" TargetMode="External"/><Relationship Id="rId9" Type="http://schemas.openxmlformats.org/officeDocument/2006/relationships/hyperlink" Target="https://mkp.gem.gov.in/fume-hoods-laboratory-with-cubboard/esaw-toughned-float-glass-fume-hoods-laboratory-with/p-5116877-59075366338-c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0"/>
  <sheetViews>
    <sheetView tabSelected="1" workbookViewId="0"/>
  </sheetViews>
  <sheetFormatPr defaultColWidth="12.6640625" defaultRowHeight="13.2"/>
  <cols>
    <col min="1" max="1" width="101.109375" customWidth="1"/>
    <col min="2" max="2" width="19.44140625" customWidth="1"/>
    <col min="3" max="3" width="25" customWidth="1"/>
    <col min="4" max="4" width="27.109375" customWidth="1"/>
    <col min="5" max="5" width="26.88671875" customWidth="1"/>
    <col min="6" max="6" width="16.6640625" customWidth="1"/>
    <col min="7" max="7" width="19.33203125" customWidth="1"/>
    <col min="8" max="8" width="17.6640625" customWidth="1"/>
    <col min="9" max="9" width="15.77734375" customWidth="1"/>
    <col min="10" max="10" width="18" customWidth="1"/>
    <col min="11" max="11" width="20.44140625" customWidth="1"/>
    <col min="12" max="12" width="20.21875" customWidth="1"/>
    <col min="13" max="13" width="20.109375" customWidth="1"/>
    <col min="14" max="14" width="22" customWidth="1"/>
    <col min="15" max="15" width="14" customWidth="1"/>
    <col min="16" max="16" width="15.77734375" customWidth="1"/>
    <col min="17" max="17" width="18.6640625" customWidth="1"/>
    <col min="18" max="18" width="21.33203125" customWidth="1"/>
    <col min="19" max="19" width="22.44140625" customWidth="1"/>
    <col min="20" max="20" width="18.77734375" customWidth="1"/>
    <col min="21" max="21" width="20" customWidth="1"/>
    <col min="23" max="23" width="29.6640625" customWidth="1"/>
    <col min="24" max="24" width="19.33203125" customWidth="1"/>
    <col min="25" max="25" width="18.88671875" customWidth="1"/>
  </cols>
  <sheetData>
    <row r="1" spans="1:26" ht="15">
      <c r="A1" s="4" t="s">
        <v>689</v>
      </c>
      <c r="D1" s="40"/>
      <c r="E1" s="40"/>
      <c r="F1" s="40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</row>
    <row r="2" spans="1:26" ht="13.8">
      <c r="A2" s="41" t="s">
        <v>20</v>
      </c>
      <c r="B2" s="4"/>
      <c r="C2" s="5"/>
      <c r="D2" s="6" t="s">
        <v>21</v>
      </c>
      <c r="E2" s="6" t="s">
        <v>22</v>
      </c>
      <c r="G2" s="27" t="s">
        <v>23</v>
      </c>
      <c r="H2" s="27" t="s">
        <v>23</v>
      </c>
      <c r="I2" s="27" t="s">
        <v>24</v>
      </c>
      <c r="J2" s="27" t="s">
        <v>23</v>
      </c>
      <c r="K2" s="19">
        <v>1</v>
      </c>
      <c r="L2" s="19">
        <v>0</v>
      </c>
      <c r="M2" s="19">
        <v>1500</v>
      </c>
      <c r="N2" s="27"/>
      <c r="O2" s="27"/>
      <c r="P2" s="27"/>
      <c r="Q2" s="27"/>
      <c r="R2" s="27"/>
      <c r="S2" s="27"/>
      <c r="T2" s="27"/>
      <c r="U2" s="27"/>
      <c r="V2" s="27"/>
      <c r="W2" s="27" t="s">
        <v>25</v>
      </c>
      <c r="X2" s="27"/>
      <c r="Y2" s="27"/>
      <c r="Z2" s="27"/>
    </row>
    <row r="3" spans="1:26" ht="13.8">
      <c r="A3" s="10"/>
      <c r="B3" s="4"/>
      <c r="C3" s="6"/>
      <c r="G3" s="27" t="s">
        <v>23</v>
      </c>
      <c r="H3" s="27" t="s">
        <v>23</v>
      </c>
      <c r="I3" s="27" t="s">
        <v>24</v>
      </c>
      <c r="J3" s="27" t="s">
        <v>23</v>
      </c>
      <c r="K3" s="19">
        <v>1</v>
      </c>
      <c r="L3" s="19">
        <v>0</v>
      </c>
      <c r="M3" s="19">
        <v>600</v>
      </c>
      <c r="N3" s="27"/>
      <c r="O3" s="19">
        <v>1200</v>
      </c>
      <c r="P3" s="27"/>
      <c r="Q3" s="27"/>
      <c r="R3" s="27"/>
      <c r="S3" s="27"/>
      <c r="T3" s="27"/>
      <c r="U3" s="27"/>
      <c r="V3" s="27"/>
      <c r="W3" s="27" t="s">
        <v>25</v>
      </c>
      <c r="X3" s="27"/>
      <c r="Y3" s="27"/>
      <c r="Z3" s="27"/>
    </row>
    <row r="4" spans="1:26" ht="13.8">
      <c r="A4" s="42" t="s">
        <v>26</v>
      </c>
      <c r="B4" s="7"/>
      <c r="C4" s="5"/>
      <c r="D4" s="6" t="s">
        <v>27</v>
      </c>
      <c r="G4" s="27" t="s">
        <v>23</v>
      </c>
      <c r="H4" s="27" t="s">
        <v>23</v>
      </c>
      <c r="I4" s="27" t="s">
        <v>24</v>
      </c>
      <c r="J4" s="27" t="s">
        <v>23</v>
      </c>
      <c r="K4" s="19">
        <v>1</v>
      </c>
      <c r="L4" s="19">
        <v>0</v>
      </c>
      <c r="M4" s="19">
        <v>600</v>
      </c>
      <c r="N4" s="27"/>
      <c r="O4" s="19">
        <v>900</v>
      </c>
      <c r="P4" s="27"/>
      <c r="Q4" s="27"/>
      <c r="R4" s="27"/>
      <c r="S4" s="27"/>
      <c r="T4" s="27"/>
      <c r="U4" s="27"/>
      <c r="V4" s="27"/>
      <c r="W4" s="27" t="s">
        <v>25</v>
      </c>
      <c r="X4" s="27"/>
      <c r="Y4" s="27"/>
      <c r="Z4" s="27"/>
    </row>
    <row r="5" spans="1:26" ht="13.8">
      <c r="A5" s="43" t="s">
        <v>28</v>
      </c>
      <c r="B5" s="28"/>
      <c r="D5" s="6" t="s">
        <v>29</v>
      </c>
      <c r="G5" s="27" t="s">
        <v>23</v>
      </c>
      <c r="H5" s="27" t="s">
        <v>23</v>
      </c>
      <c r="I5" s="27" t="s">
        <v>24</v>
      </c>
      <c r="J5" s="27" t="s">
        <v>23</v>
      </c>
      <c r="K5" s="19">
        <v>1</v>
      </c>
      <c r="L5" s="19">
        <v>1</v>
      </c>
      <c r="M5" s="19">
        <v>10</v>
      </c>
      <c r="N5" s="27"/>
      <c r="O5" s="27"/>
      <c r="P5" s="27"/>
      <c r="Q5" s="27"/>
      <c r="R5" s="27"/>
      <c r="S5" s="19">
        <v>0</v>
      </c>
      <c r="T5" s="27"/>
      <c r="U5" s="27"/>
      <c r="V5" s="27"/>
      <c r="W5" s="27" t="s">
        <v>25</v>
      </c>
      <c r="X5" s="27"/>
      <c r="Y5" s="27"/>
      <c r="Z5" s="27"/>
    </row>
    <row r="6" spans="1:26" ht="13.8">
      <c r="A6" s="44" t="s">
        <v>30</v>
      </c>
      <c r="B6" s="7" t="s">
        <v>31</v>
      </c>
      <c r="C6" s="9"/>
      <c r="D6" s="6" t="s">
        <v>32</v>
      </c>
      <c r="G6" s="27" t="s">
        <v>23</v>
      </c>
      <c r="H6" s="27" t="s">
        <v>23</v>
      </c>
      <c r="I6" s="27" t="s">
        <v>24</v>
      </c>
      <c r="J6" s="27" t="s">
        <v>23</v>
      </c>
      <c r="K6" s="19">
        <v>1</v>
      </c>
      <c r="L6" s="19">
        <v>1</v>
      </c>
      <c r="M6" s="19">
        <v>10</v>
      </c>
      <c r="N6" s="27"/>
      <c r="O6" s="27"/>
      <c r="P6" s="27"/>
      <c r="Q6" s="27"/>
      <c r="R6" s="27"/>
      <c r="S6" s="19">
        <v>1</v>
      </c>
      <c r="T6" s="27"/>
      <c r="U6" s="27"/>
      <c r="V6" s="27"/>
      <c r="W6" s="27" t="s">
        <v>25</v>
      </c>
      <c r="X6" s="27"/>
      <c r="Y6" s="27"/>
      <c r="Z6" s="27"/>
    </row>
    <row r="7" spans="1:26" ht="13.8">
      <c r="A7" s="43" t="s">
        <v>33</v>
      </c>
      <c r="B7" s="28"/>
      <c r="C7" s="9"/>
      <c r="D7" s="10"/>
      <c r="G7" s="27" t="s">
        <v>23</v>
      </c>
      <c r="H7" s="27" t="s">
        <v>23</v>
      </c>
      <c r="I7" s="27" t="s">
        <v>24</v>
      </c>
      <c r="J7" s="27" t="s">
        <v>23</v>
      </c>
      <c r="K7" s="19">
        <v>1</v>
      </c>
      <c r="L7" s="19">
        <v>1</v>
      </c>
      <c r="M7" s="19">
        <v>1219.2</v>
      </c>
      <c r="N7" s="27"/>
      <c r="O7" s="27"/>
      <c r="P7" s="27"/>
      <c r="Q7" s="27"/>
      <c r="R7" s="27"/>
      <c r="S7" s="27"/>
      <c r="T7" s="27"/>
      <c r="U7" s="27"/>
      <c r="V7" s="27"/>
      <c r="W7" s="27" t="s">
        <v>25</v>
      </c>
      <c r="X7" s="27"/>
      <c r="Y7" s="27"/>
      <c r="Z7" s="27"/>
    </row>
    <row r="8" spans="1:26" ht="13.8">
      <c r="A8" s="41" t="s">
        <v>34</v>
      </c>
      <c r="B8" s="28"/>
      <c r="C8" s="6"/>
      <c r="G8" s="27" t="s">
        <v>23</v>
      </c>
      <c r="H8" s="27" t="s">
        <v>23</v>
      </c>
      <c r="I8" s="27" t="s">
        <v>24</v>
      </c>
      <c r="J8" s="27" t="s">
        <v>23</v>
      </c>
      <c r="K8" s="19">
        <v>1</v>
      </c>
      <c r="L8" s="19">
        <v>1</v>
      </c>
      <c r="M8" s="19">
        <v>1287</v>
      </c>
      <c r="N8" s="27"/>
      <c r="O8" s="27"/>
      <c r="P8" s="27"/>
      <c r="Q8" s="27"/>
      <c r="R8" s="27"/>
      <c r="S8" s="27"/>
      <c r="T8" s="27"/>
      <c r="U8" s="27"/>
      <c r="V8" s="27"/>
      <c r="W8" s="27" t="s">
        <v>25</v>
      </c>
      <c r="X8" s="27"/>
      <c r="Y8" s="27"/>
      <c r="Z8" s="27"/>
    </row>
    <row r="9" spans="1:26" ht="13.8">
      <c r="A9" s="43" t="s">
        <v>35</v>
      </c>
      <c r="B9" s="28"/>
      <c r="C9" s="6"/>
      <c r="D9" s="10"/>
      <c r="G9" s="27" t="s">
        <v>23</v>
      </c>
      <c r="H9" s="27" t="s">
        <v>23</v>
      </c>
      <c r="I9" s="27" t="s">
        <v>24</v>
      </c>
      <c r="J9" s="27" t="s">
        <v>23</v>
      </c>
      <c r="K9" s="19">
        <v>1</v>
      </c>
      <c r="L9" s="19">
        <v>1</v>
      </c>
      <c r="M9" s="19">
        <v>570</v>
      </c>
      <c r="N9" s="27"/>
      <c r="O9" s="27"/>
      <c r="P9" s="27"/>
      <c r="Q9" s="27"/>
      <c r="R9" s="27"/>
      <c r="S9" s="27"/>
      <c r="T9" s="27"/>
      <c r="U9" s="27"/>
      <c r="V9" s="27"/>
      <c r="W9" s="27" t="s">
        <v>25</v>
      </c>
      <c r="X9" s="27"/>
      <c r="Y9" s="27"/>
      <c r="Z9" s="27"/>
    </row>
    <row r="10" spans="1:26" ht="13.8">
      <c r="A10" s="10"/>
      <c r="B10" s="28"/>
      <c r="C10" s="11"/>
      <c r="D10" s="10"/>
      <c r="G10" s="27" t="s">
        <v>23</v>
      </c>
      <c r="H10" s="27" t="s">
        <v>23</v>
      </c>
      <c r="I10" s="27" t="s">
        <v>24</v>
      </c>
      <c r="J10" s="27" t="s">
        <v>23</v>
      </c>
      <c r="K10" s="19">
        <v>1</v>
      </c>
      <c r="L10" s="19">
        <v>1</v>
      </c>
      <c r="M10" s="19">
        <v>60</v>
      </c>
      <c r="N10" s="27"/>
      <c r="O10" s="27"/>
      <c r="P10" s="27"/>
      <c r="Q10" s="27"/>
      <c r="R10" s="27"/>
      <c r="S10" s="27"/>
      <c r="T10" s="27"/>
      <c r="U10" s="27"/>
      <c r="V10" s="27"/>
      <c r="W10" s="27" t="s">
        <v>25</v>
      </c>
      <c r="X10" s="27"/>
      <c r="Y10" s="27"/>
      <c r="Z10" s="27"/>
    </row>
    <row r="11" spans="1:26" ht="13.8">
      <c r="A11" s="41" t="s">
        <v>36</v>
      </c>
      <c r="B11" s="28"/>
      <c r="C11" s="6"/>
      <c r="D11" s="6" t="s">
        <v>37</v>
      </c>
      <c r="G11" s="27" t="s">
        <v>23</v>
      </c>
      <c r="H11" s="27" t="s">
        <v>23</v>
      </c>
      <c r="I11" s="27" t="s">
        <v>24</v>
      </c>
      <c r="J11" s="27" t="s">
        <v>23</v>
      </c>
      <c r="K11" s="19">
        <v>1</v>
      </c>
      <c r="L11" s="19">
        <v>1</v>
      </c>
      <c r="M11" s="19">
        <v>600</v>
      </c>
      <c r="N11" s="27"/>
      <c r="O11" s="27"/>
      <c r="P11" s="27"/>
      <c r="Q11" s="27"/>
      <c r="R11" s="27"/>
      <c r="S11" s="27"/>
      <c r="T11" s="27"/>
      <c r="U11" s="27"/>
      <c r="V11" s="27"/>
      <c r="W11" s="27" t="s">
        <v>25</v>
      </c>
      <c r="X11" s="27"/>
      <c r="Y11" s="27"/>
      <c r="Z11" s="27"/>
    </row>
    <row r="12" spans="1:26">
      <c r="A12" s="41" t="s">
        <v>38</v>
      </c>
      <c r="B12" s="28" t="s">
        <v>39</v>
      </c>
      <c r="D12" s="10" t="s">
        <v>40</v>
      </c>
      <c r="G12" s="27" t="s">
        <v>23</v>
      </c>
      <c r="H12" s="27" t="s">
        <v>23</v>
      </c>
      <c r="I12" s="27" t="s">
        <v>24</v>
      </c>
      <c r="J12" s="27" t="s">
        <v>23</v>
      </c>
      <c r="K12" s="19">
        <v>1</v>
      </c>
      <c r="L12" s="19">
        <v>2</v>
      </c>
      <c r="M12" s="19">
        <v>750</v>
      </c>
      <c r="N12" s="27"/>
      <c r="O12" s="27"/>
      <c r="P12" s="27"/>
      <c r="Q12" s="27"/>
      <c r="R12" s="27"/>
      <c r="S12" s="27"/>
      <c r="T12" s="27"/>
      <c r="U12" s="27"/>
      <c r="V12" s="27"/>
      <c r="W12" s="27" t="s">
        <v>25</v>
      </c>
      <c r="X12" s="27"/>
      <c r="Y12" s="27"/>
      <c r="Z12" s="27"/>
    </row>
    <row r="13" spans="1:26" ht="13.8">
      <c r="A13" s="41" t="s">
        <v>41</v>
      </c>
      <c r="B13" s="28" t="s">
        <v>39</v>
      </c>
      <c r="C13" s="6"/>
      <c r="G13" s="27" t="s">
        <v>23</v>
      </c>
      <c r="H13" s="27" t="s">
        <v>23</v>
      </c>
      <c r="I13" s="27" t="s">
        <v>24</v>
      </c>
      <c r="J13" s="27" t="s">
        <v>23</v>
      </c>
      <c r="K13" s="19">
        <v>1</v>
      </c>
      <c r="L13" s="19">
        <v>2</v>
      </c>
      <c r="M13" s="19">
        <v>910</v>
      </c>
      <c r="N13" s="27"/>
      <c r="O13" s="27"/>
      <c r="P13" s="27"/>
      <c r="Q13" s="27"/>
      <c r="R13" s="27"/>
      <c r="S13" s="27"/>
      <c r="T13" s="27"/>
      <c r="U13" s="27"/>
      <c r="V13" s="27"/>
      <c r="W13" s="27" t="s">
        <v>25</v>
      </c>
      <c r="X13" s="27"/>
      <c r="Y13" s="27"/>
      <c r="Z13" s="27"/>
    </row>
    <row r="14" spans="1:26" ht="13.8">
      <c r="A14" s="43" t="s">
        <v>42</v>
      </c>
      <c r="B14" s="7"/>
      <c r="C14" s="6"/>
      <c r="G14" s="27" t="s">
        <v>23</v>
      </c>
      <c r="H14" s="27" t="s">
        <v>23</v>
      </c>
      <c r="I14" s="27" t="s">
        <v>24</v>
      </c>
      <c r="J14" s="27" t="s">
        <v>23</v>
      </c>
      <c r="K14" s="19">
        <v>2</v>
      </c>
      <c r="L14" s="19">
        <v>0</v>
      </c>
      <c r="M14" s="27"/>
      <c r="N14" s="27"/>
      <c r="O14" s="19">
        <v>1200</v>
      </c>
      <c r="P14" s="27"/>
      <c r="Q14" s="27"/>
      <c r="R14" s="27"/>
      <c r="S14" s="27"/>
      <c r="T14" s="27"/>
      <c r="U14" s="27"/>
      <c r="V14" s="27"/>
      <c r="W14" s="27" t="s">
        <v>25</v>
      </c>
      <c r="X14" s="27"/>
      <c r="Y14" s="27"/>
      <c r="Z14" s="27"/>
    </row>
    <row r="15" spans="1:26" ht="13.8">
      <c r="A15" s="43" t="s">
        <v>43</v>
      </c>
      <c r="B15" s="7"/>
      <c r="C15" s="6"/>
      <c r="D15" s="12" t="s">
        <v>44</v>
      </c>
      <c r="E15" s="6"/>
      <c r="G15" s="27" t="s">
        <v>23</v>
      </c>
      <c r="H15" s="27" t="s">
        <v>23</v>
      </c>
      <c r="I15" s="27" t="s">
        <v>24</v>
      </c>
      <c r="J15" s="27" t="s">
        <v>23</v>
      </c>
      <c r="K15" s="19">
        <v>2</v>
      </c>
      <c r="L15" s="19">
        <v>0</v>
      </c>
      <c r="M15" s="27"/>
      <c r="N15" s="27"/>
      <c r="O15" s="19">
        <v>900</v>
      </c>
      <c r="P15" s="27"/>
      <c r="Q15" s="27"/>
      <c r="R15" s="27"/>
      <c r="S15" s="27"/>
      <c r="T15" s="27"/>
      <c r="U15" s="27"/>
      <c r="V15" s="27"/>
      <c r="W15" s="27" t="s">
        <v>25</v>
      </c>
      <c r="X15" s="27"/>
      <c r="Y15" s="27"/>
      <c r="Z15" s="27"/>
    </row>
    <row r="16" spans="1:26" ht="13.8">
      <c r="A16" s="45" t="s">
        <v>45</v>
      </c>
      <c r="B16" s="28"/>
      <c r="C16" s="6"/>
      <c r="G16" s="27" t="s">
        <v>23</v>
      </c>
      <c r="H16" s="27" t="s">
        <v>23</v>
      </c>
      <c r="I16" s="27" t="s">
        <v>24</v>
      </c>
      <c r="J16" s="27" t="s">
        <v>23</v>
      </c>
      <c r="K16" s="19">
        <v>2</v>
      </c>
      <c r="L16" s="19">
        <v>1</v>
      </c>
      <c r="M16" s="19">
        <v>455</v>
      </c>
      <c r="N16" s="27"/>
      <c r="O16" s="27"/>
      <c r="P16" s="27"/>
      <c r="Q16" s="27"/>
      <c r="R16" s="27"/>
      <c r="S16" s="27"/>
      <c r="T16" s="27"/>
      <c r="U16" s="27"/>
      <c r="V16" s="27"/>
      <c r="W16" s="27" t="s">
        <v>25</v>
      </c>
      <c r="X16" s="27"/>
      <c r="Y16" s="27"/>
      <c r="Z16" s="27"/>
    </row>
    <row r="17" spans="1:26" ht="13.8">
      <c r="A17" s="43" t="s">
        <v>46</v>
      </c>
      <c r="B17" s="28" t="s">
        <v>39</v>
      </c>
      <c r="C17" s="5"/>
      <c r="G17" s="27" t="s">
        <v>23</v>
      </c>
      <c r="H17" s="27" t="s">
        <v>23</v>
      </c>
      <c r="I17" s="27" t="s">
        <v>24</v>
      </c>
      <c r="J17" s="27" t="s">
        <v>23</v>
      </c>
      <c r="K17" s="19">
        <v>2</v>
      </c>
      <c r="L17" s="19">
        <v>1</v>
      </c>
      <c r="M17" s="19">
        <v>570</v>
      </c>
      <c r="N17" s="27"/>
      <c r="O17" s="27"/>
      <c r="P17" s="27"/>
      <c r="Q17" s="27"/>
      <c r="R17" s="27"/>
      <c r="S17" s="27"/>
      <c r="T17" s="27"/>
      <c r="U17" s="27"/>
      <c r="V17" s="27"/>
      <c r="W17" s="27" t="s">
        <v>25</v>
      </c>
      <c r="X17" s="27"/>
      <c r="Y17" s="27"/>
      <c r="Z17" s="27"/>
    </row>
    <row r="18" spans="1:26" ht="13.8">
      <c r="A18" s="43" t="s">
        <v>47</v>
      </c>
      <c r="B18" s="28"/>
      <c r="C18" s="6"/>
      <c r="D18" s="10"/>
      <c r="G18" s="27" t="s">
        <v>23</v>
      </c>
      <c r="H18" s="27" t="s">
        <v>23</v>
      </c>
      <c r="I18" s="27" t="s">
        <v>24</v>
      </c>
      <c r="J18" s="27" t="s">
        <v>23</v>
      </c>
      <c r="K18" s="19">
        <v>2</v>
      </c>
      <c r="L18" s="19">
        <v>1</v>
      </c>
      <c r="M18" s="19">
        <v>720</v>
      </c>
      <c r="N18" s="27"/>
      <c r="O18" s="27"/>
      <c r="P18" s="27"/>
      <c r="Q18" s="27"/>
      <c r="R18" s="27"/>
      <c r="S18" s="27"/>
      <c r="T18" s="27"/>
      <c r="U18" s="27"/>
      <c r="V18" s="27"/>
      <c r="W18" s="27" t="s">
        <v>25</v>
      </c>
      <c r="X18" s="27"/>
      <c r="Y18" s="27"/>
      <c r="Z18" s="27"/>
    </row>
    <row r="19" spans="1:26" ht="13.8">
      <c r="A19" s="43" t="s">
        <v>48</v>
      </c>
      <c r="B19" s="28" t="s">
        <v>39</v>
      </c>
      <c r="C19" s="6"/>
      <c r="G19" s="27" t="s">
        <v>23</v>
      </c>
      <c r="H19" s="27" t="s">
        <v>23</v>
      </c>
      <c r="I19" s="27" t="s">
        <v>24</v>
      </c>
      <c r="J19" s="27" t="s">
        <v>23</v>
      </c>
      <c r="K19" s="19">
        <v>2</v>
      </c>
      <c r="L19" s="19">
        <v>1</v>
      </c>
      <c r="M19" s="19">
        <v>750</v>
      </c>
      <c r="N19" s="27"/>
      <c r="O19" s="27"/>
      <c r="P19" s="27"/>
      <c r="Q19" s="27"/>
      <c r="R19" s="27"/>
      <c r="S19" s="27"/>
      <c r="T19" s="27"/>
      <c r="U19" s="27"/>
      <c r="V19" s="27"/>
      <c r="W19" s="27" t="s">
        <v>25</v>
      </c>
      <c r="X19" s="27"/>
      <c r="Y19" s="27"/>
      <c r="Z19" s="27"/>
    </row>
    <row r="20" spans="1:26" ht="13.8">
      <c r="A20" s="43" t="s">
        <v>49</v>
      </c>
      <c r="B20" s="28" t="s">
        <v>39</v>
      </c>
      <c r="C20" s="6"/>
      <c r="G20" s="27" t="s">
        <v>23</v>
      </c>
      <c r="H20" s="27" t="s">
        <v>23</v>
      </c>
      <c r="I20" s="27" t="s">
        <v>24</v>
      </c>
      <c r="J20" s="27" t="s">
        <v>23</v>
      </c>
      <c r="K20" s="19">
        <v>2</v>
      </c>
      <c r="L20" s="19">
        <v>1</v>
      </c>
      <c r="M20" s="19">
        <f>900</f>
        <v>900</v>
      </c>
      <c r="N20" s="27"/>
      <c r="O20" s="27"/>
      <c r="P20" s="27"/>
      <c r="Q20" s="27"/>
      <c r="R20" s="27"/>
      <c r="S20" s="27"/>
      <c r="T20" s="27"/>
      <c r="U20" s="27"/>
      <c r="V20" s="27"/>
      <c r="W20" s="27" t="s">
        <v>25</v>
      </c>
      <c r="X20" s="27"/>
      <c r="Y20" s="27"/>
      <c r="Z20" s="27"/>
    </row>
    <row r="21" spans="1:26" ht="13.8">
      <c r="A21" s="43" t="s">
        <v>50</v>
      </c>
      <c r="B21" s="28"/>
      <c r="C21" s="5"/>
      <c r="D21" s="10" t="s">
        <v>51</v>
      </c>
      <c r="E21" s="10"/>
      <c r="G21" s="27" t="s">
        <v>23</v>
      </c>
      <c r="H21" s="27" t="s">
        <v>23</v>
      </c>
      <c r="I21" s="27" t="s">
        <v>24</v>
      </c>
      <c r="J21" s="27" t="s">
        <v>23</v>
      </c>
      <c r="K21" s="19">
        <v>2</v>
      </c>
      <c r="L21" s="19">
        <v>2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 t="s">
        <v>25</v>
      </c>
      <c r="X21" s="27"/>
      <c r="Y21" s="27"/>
      <c r="Z21" s="27"/>
    </row>
    <row r="22" spans="1:26" ht="13.8">
      <c r="A22" s="41" t="s">
        <v>52</v>
      </c>
      <c r="B22" s="28"/>
      <c r="C22" s="6"/>
      <c r="D22" s="10" t="s">
        <v>53</v>
      </c>
      <c r="G22" s="27" t="s">
        <v>23</v>
      </c>
      <c r="H22" s="27" t="s">
        <v>23</v>
      </c>
      <c r="I22" s="27" t="s">
        <v>24</v>
      </c>
      <c r="J22" s="27" t="s">
        <v>23</v>
      </c>
      <c r="K22" s="19">
        <v>3</v>
      </c>
      <c r="L22" s="19">
        <v>1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 t="s">
        <v>25</v>
      </c>
      <c r="X22" s="27"/>
      <c r="Y22" s="27"/>
      <c r="Z22" s="27"/>
    </row>
    <row r="23" spans="1:26" ht="13.8">
      <c r="A23" s="43" t="s">
        <v>54</v>
      </c>
      <c r="B23" s="28"/>
      <c r="C23" s="6"/>
      <c r="G23" s="27" t="s">
        <v>23</v>
      </c>
      <c r="H23" s="27" t="s">
        <v>23</v>
      </c>
      <c r="I23" s="27" t="s">
        <v>24</v>
      </c>
      <c r="J23" s="27" t="s">
        <v>23</v>
      </c>
      <c r="K23" s="19">
        <v>3</v>
      </c>
      <c r="L23" s="19">
        <v>3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 t="s">
        <v>25</v>
      </c>
      <c r="X23" s="27"/>
      <c r="Y23" s="27"/>
      <c r="Z23" s="27"/>
    </row>
    <row r="24" spans="1:26" ht="15.6">
      <c r="A24" s="44" t="s">
        <v>55</v>
      </c>
      <c r="B24" s="7" t="s">
        <v>31</v>
      </c>
      <c r="C24" s="6"/>
      <c r="D24" s="13" t="s">
        <v>56</v>
      </c>
      <c r="G24" s="27" t="s">
        <v>23</v>
      </c>
      <c r="H24" s="27" t="s">
        <v>23</v>
      </c>
      <c r="I24" s="27" t="s">
        <v>24</v>
      </c>
      <c r="J24" s="27" t="s">
        <v>23</v>
      </c>
      <c r="K24" s="19">
        <v>4</v>
      </c>
      <c r="L24" s="27"/>
      <c r="M24" s="19">
        <v>750</v>
      </c>
      <c r="N24" s="27"/>
      <c r="O24" s="27"/>
      <c r="P24" s="27"/>
      <c r="Q24" s="27"/>
      <c r="R24" s="19">
        <v>0</v>
      </c>
      <c r="S24" s="27"/>
      <c r="T24" s="27"/>
      <c r="U24" s="27"/>
      <c r="V24" s="27"/>
      <c r="W24" s="27" t="s">
        <v>25</v>
      </c>
      <c r="X24" s="27"/>
      <c r="Y24" s="27"/>
      <c r="Z24" s="27"/>
    </row>
    <row r="25" spans="1:26">
      <c r="A25" s="41" t="s">
        <v>57</v>
      </c>
      <c r="B25" s="28" t="s">
        <v>58</v>
      </c>
      <c r="G25" s="27" t="s">
        <v>23</v>
      </c>
      <c r="H25" s="27" t="s">
        <v>23</v>
      </c>
      <c r="I25" s="27" t="s">
        <v>24</v>
      </c>
      <c r="J25" s="27" t="s">
        <v>23</v>
      </c>
      <c r="K25" s="19">
        <v>4</v>
      </c>
      <c r="L25" s="27"/>
      <c r="M25" s="19">
        <v>750</v>
      </c>
      <c r="N25" s="27"/>
      <c r="O25" s="27"/>
      <c r="P25" s="27"/>
      <c r="Q25" s="27"/>
      <c r="R25" s="19">
        <v>2</v>
      </c>
      <c r="S25" s="27"/>
      <c r="T25" s="27"/>
      <c r="U25" s="27"/>
      <c r="V25" s="27"/>
      <c r="W25" s="27" t="s">
        <v>25</v>
      </c>
      <c r="X25" s="27"/>
      <c r="Y25" s="27"/>
      <c r="Z25" s="27"/>
    </row>
    <row r="26" spans="1:26">
      <c r="A26" s="41" t="s">
        <v>59</v>
      </c>
      <c r="B26" s="28" t="s">
        <v>58</v>
      </c>
      <c r="G26" s="27" t="s">
        <v>23</v>
      </c>
      <c r="H26" s="27" t="s">
        <v>23</v>
      </c>
      <c r="I26" s="27" t="s">
        <v>24</v>
      </c>
      <c r="J26" s="27" t="s">
        <v>23</v>
      </c>
      <c r="K26" s="19">
        <v>4</v>
      </c>
      <c r="L26" s="27"/>
      <c r="M26" s="19">
        <v>800</v>
      </c>
      <c r="N26" s="27" t="s">
        <v>60</v>
      </c>
      <c r="O26" s="27"/>
      <c r="P26" s="27"/>
      <c r="Q26" s="27"/>
      <c r="R26" s="27"/>
      <c r="S26" s="27"/>
      <c r="T26" s="27"/>
      <c r="U26" s="27"/>
      <c r="V26" s="27"/>
      <c r="W26" s="27" t="s">
        <v>25</v>
      </c>
      <c r="X26" s="27"/>
      <c r="Y26" s="27"/>
      <c r="Z26" s="27"/>
    </row>
    <row r="27" spans="1:26" ht="13.8">
      <c r="A27" s="41" t="s">
        <v>61</v>
      </c>
      <c r="B27" s="28" t="s">
        <v>58</v>
      </c>
      <c r="C27" s="6"/>
      <c r="G27" s="27" t="s">
        <v>23</v>
      </c>
      <c r="H27" s="27" t="s">
        <v>23</v>
      </c>
      <c r="I27" s="27" t="s">
        <v>24</v>
      </c>
      <c r="J27" s="27" t="s">
        <v>23</v>
      </c>
      <c r="K27" s="19">
        <v>4</v>
      </c>
      <c r="L27" s="27"/>
      <c r="M27" s="19">
        <v>800</v>
      </c>
      <c r="N27" s="27" t="s">
        <v>62</v>
      </c>
      <c r="O27" s="27"/>
      <c r="P27" s="27"/>
      <c r="Q27" s="27"/>
      <c r="R27" s="27"/>
      <c r="S27" s="27"/>
      <c r="T27" s="27"/>
      <c r="U27" s="27"/>
      <c r="V27" s="27"/>
      <c r="W27" s="27" t="s">
        <v>25</v>
      </c>
      <c r="X27" s="27"/>
      <c r="Y27" s="27"/>
      <c r="Z27" s="27"/>
    </row>
    <row r="28" spans="1:26" ht="13.8">
      <c r="A28" s="44" t="s">
        <v>63</v>
      </c>
      <c r="B28" s="28" t="s">
        <v>31</v>
      </c>
      <c r="C28" s="6"/>
      <c r="G28" s="27" t="s">
        <v>23</v>
      </c>
      <c r="H28" s="27" t="s">
        <v>23</v>
      </c>
      <c r="I28" s="27" t="s">
        <v>24</v>
      </c>
      <c r="J28" s="27" t="s">
        <v>64</v>
      </c>
      <c r="K28" s="19">
        <v>1</v>
      </c>
      <c r="L28" s="19"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 t="s">
        <v>25</v>
      </c>
      <c r="X28" s="27"/>
      <c r="Y28" s="27"/>
      <c r="Z28" s="27"/>
    </row>
    <row r="29" spans="1:26" ht="13.8">
      <c r="A29" s="41" t="s">
        <v>65</v>
      </c>
      <c r="B29" s="28"/>
      <c r="C29" s="6"/>
      <c r="G29" s="27" t="s">
        <v>23</v>
      </c>
      <c r="H29" s="27" t="s">
        <v>23</v>
      </c>
      <c r="I29" s="27" t="s">
        <v>24</v>
      </c>
      <c r="J29" s="27" t="s">
        <v>64</v>
      </c>
      <c r="K29" s="19">
        <v>1</v>
      </c>
      <c r="L29" s="19">
        <v>1</v>
      </c>
      <c r="M29" s="19">
        <v>10</v>
      </c>
      <c r="N29" s="27"/>
      <c r="O29" s="27"/>
      <c r="P29" s="27"/>
      <c r="Q29" s="27"/>
      <c r="R29" s="27"/>
      <c r="S29" s="27"/>
      <c r="T29" s="27"/>
      <c r="U29" s="27"/>
      <c r="V29" s="27"/>
      <c r="W29" s="27" t="s">
        <v>25</v>
      </c>
      <c r="X29" s="27"/>
      <c r="Y29" s="27"/>
      <c r="Z29" s="27"/>
    </row>
    <row r="30" spans="1:26" ht="13.8">
      <c r="A30" s="41" t="s">
        <v>66</v>
      </c>
      <c r="B30" s="28"/>
      <c r="C30" s="6"/>
      <c r="G30" s="27" t="s">
        <v>23</v>
      </c>
      <c r="H30" s="27" t="s">
        <v>23</v>
      </c>
      <c r="I30" s="27" t="s">
        <v>24</v>
      </c>
      <c r="J30" s="27" t="s">
        <v>64</v>
      </c>
      <c r="K30" s="19">
        <v>1</v>
      </c>
      <c r="L30" s="19">
        <v>1</v>
      </c>
      <c r="M30" s="19">
        <v>1000</v>
      </c>
      <c r="N30" s="27"/>
      <c r="O30" s="27"/>
      <c r="P30" s="27"/>
      <c r="Q30" s="27"/>
      <c r="R30" s="27"/>
      <c r="S30" s="27"/>
      <c r="T30" s="27"/>
      <c r="U30" s="27"/>
      <c r="V30" s="27"/>
      <c r="W30" s="27" t="s">
        <v>25</v>
      </c>
      <c r="X30" s="27"/>
      <c r="Y30" s="27"/>
      <c r="Z30" s="27"/>
    </row>
    <row r="31" spans="1:26" ht="13.8">
      <c r="A31" s="41" t="s">
        <v>67</v>
      </c>
      <c r="B31" s="28"/>
      <c r="C31" s="5"/>
      <c r="G31" s="27" t="s">
        <v>23</v>
      </c>
      <c r="H31" s="27" t="s">
        <v>23</v>
      </c>
      <c r="I31" s="27" t="s">
        <v>24</v>
      </c>
      <c r="J31" s="27" t="s">
        <v>64</v>
      </c>
      <c r="K31" s="19">
        <v>1</v>
      </c>
      <c r="L31" s="19">
        <v>1</v>
      </c>
      <c r="M31" s="19">
        <v>1200</v>
      </c>
      <c r="N31" s="27"/>
      <c r="O31" s="27"/>
      <c r="P31" s="27"/>
      <c r="Q31" s="27"/>
      <c r="R31" s="27"/>
      <c r="S31" s="27"/>
      <c r="T31" s="27"/>
      <c r="U31" s="19">
        <v>60</v>
      </c>
      <c r="V31" s="27"/>
      <c r="W31" s="27" t="s">
        <v>25</v>
      </c>
      <c r="X31" s="27"/>
      <c r="Y31" s="27"/>
      <c r="Z31" s="27"/>
    </row>
    <row r="32" spans="1:26" ht="13.8">
      <c r="A32" s="43" t="s">
        <v>68</v>
      </c>
      <c r="B32" s="14"/>
      <c r="C32" s="6"/>
      <c r="G32" s="27" t="s">
        <v>23</v>
      </c>
      <c r="H32" s="27" t="s">
        <v>23</v>
      </c>
      <c r="I32" s="27" t="s">
        <v>24</v>
      </c>
      <c r="J32" s="27" t="s">
        <v>64</v>
      </c>
      <c r="K32" s="19">
        <v>1</v>
      </c>
      <c r="L32" s="19">
        <v>1</v>
      </c>
      <c r="M32" s="19">
        <v>1200</v>
      </c>
      <c r="N32" s="27"/>
      <c r="O32" s="27"/>
      <c r="P32" s="27"/>
      <c r="Q32" s="27"/>
      <c r="R32" s="27"/>
      <c r="S32" s="27"/>
      <c r="T32" s="27"/>
      <c r="U32" s="19">
        <v>600</v>
      </c>
      <c r="V32" s="27"/>
      <c r="W32" s="27" t="s">
        <v>25</v>
      </c>
      <c r="X32" s="27"/>
      <c r="Y32" s="27"/>
      <c r="Z32" s="27"/>
    </row>
    <row r="33" spans="1:26" ht="13.8">
      <c r="A33" s="41" t="s">
        <v>69</v>
      </c>
      <c r="B33" s="28"/>
      <c r="C33" s="6"/>
      <c r="D33" s="10" t="s">
        <v>70</v>
      </c>
      <c r="G33" s="27" t="s">
        <v>23</v>
      </c>
      <c r="H33" s="27" t="s">
        <v>23</v>
      </c>
      <c r="I33" s="27" t="s">
        <v>24</v>
      </c>
      <c r="J33" s="27" t="s">
        <v>64</v>
      </c>
      <c r="K33" s="19">
        <v>1</v>
      </c>
      <c r="L33" s="19">
        <v>1</v>
      </c>
      <c r="M33" s="19">
        <v>1210</v>
      </c>
      <c r="N33" s="27"/>
      <c r="O33" s="19">
        <v>1215</v>
      </c>
      <c r="P33" s="27"/>
      <c r="Q33" s="27"/>
      <c r="R33" s="27"/>
      <c r="S33" s="27"/>
      <c r="T33" s="27"/>
      <c r="U33" s="27"/>
      <c r="V33" s="27"/>
      <c r="W33" s="27" t="s">
        <v>25</v>
      </c>
      <c r="X33" s="27"/>
      <c r="Y33" s="27"/>
      <c r="Z33" s="27"/>
    </row>
    <row r="34" spans="1:26" ht="13.8">
      <c r="A34" s="41" t="s">
        <v>71</v>
      </c>
      <c r="B34" s="28"/>
      <c r="C34" s="6"/>
      <c r="D34" s="6" t="s">
        <v>72</v>
      </c>
      <c r="E34" s="5" t="s">
        <v>73</v>
      </c>
      <c r="G34" s="27" t="s">
        <v>23</v>
      </c>
      <c r="H34" s="27" t="s">
        <v>23</v>
      </c>
      <c r="I34" s="27" t="s">
        <v>24</v>
      </c>
      <c r="J34" s="27" t="s">
        <v>64</v>
      </c>
      <c r="K34" s="19">
        <v>1</v>
      </c>
      <c r="L34" s="19">
        <v>1</v>
      </c>
      <c r="M34" s="19">
        <v>1210</v>
      </c>
      <c r="N34" s="27"/>
      <c r="O34" s="19">
        <v>1225</v>
      </c>
      <c r="P34" s="27"/>
      <c r="Q34" s="27"/>
      <c r="R34" s="19">
        <v>10</v>
      </c>
      <c r="S34" s="27"/>
      <c r="T34" s="27"/>
      <c r="U34" s="27"/>
      <c r="V34" s="27"/>
      <c r="W34" s="27" t="s">
        <v>25</v>
      </c>
      <c r="X34" s="27"/>
      <c r="Y34" s="27"/>
      <c r="Z34" s="27"/>
    </row>
    <row r="35" spans="1:26" ht="13.8">
      <c r="A35" s="41" t="s">
        <v>74</v>
      </c>
      <c r="B35" s="28"/>
      <c r="C35" s="6"/>
      <c r="D35" s="10"/>
      <c r="G35" s="27" t="s">
        <v>23</v>
      </c>
      <c r="H35" s="27" t="s">
        <v>23</v>
      </c>
      <c r="I35" s="27" t="s">
        <v>24</v>
      </c>
      <c r="J35" s="27" t="s">
        <v>64</v>
      </c>
      <c r="K35" s="19">
        <v>1</v>
      </c>
      <c r="L35" s="19">
        <v>1</v>
      </c>
      <c r="M35" s="19">
        <v>1210</v>
      </c>
      <c r="N35" s="27"/>
      <c r="O35" s="19">
        <v>1225</v>
      </c>
      <c r="P35" s="27"/>
      <c r="Q35" s="27"/>
      <c r="R35" s="19">
        <v>50</v>
      </c>
      <c r="S35" s="27"/>
      <c r="T35" s="27"/>
      <c r="U35" s="27"/>
      <c r="V35" s="27"/>
      <c r="W35" s="27" t="s">
        <v>25</v>
      </c>
      <c r="X35" s="27"/>
      <c r="Y35" s="27"/>
      <c r="Z35" s="27"/>
    </row>
    <row r="36" spans="1:26" ht="13.8">
      <c r="A36" s="41" t="s">
        <v>75</v>
      </c>
      <c r="B36" s="28"/>
      <c r="C36" s="6"/>
      <c r="G36" s="27" t="s">
        <v>23</v>
      </c>
      <c r="H36" s="27" t="s">
        <v>23</v>
      </c>
      <c r="I36" s="27" t="s">
        <v>24</v>
      </c>
      <c r="J36" s="27" t="s">
        <v>64</v>
      </c>
      <c r="K36" s="19">
        <v>1</v>
      </c>
      <c r="L36" s="19">
        <v>1</v>
      </c>
      <c r="M36" s="19">
        <v>1950</v>
      </c>
      <c r="N36" s="27"/>
      <c r="O36" s="27"/>
      <c r="P36" s="27"/>
      <c r="Q36" s="27"/>
      <c r="R36" s="27"/>
      <c r="S36" s="27"/>
      <c r="T36" s="27"/>
      <c r="U36" s="27"/>
      <c r="V36" s="27"/>
      <c r="W36" s="27" t="s">
        <v>25</v>
      </c>
      <c r="X36" s="27"/>
      <c r="Y36" s="27"/>
      <c r="Z36" s="27"/>
    </row>
    <row r="37" spans="1:26" ht="13.8">
      <c r="A37" s="41" t="s">
        <v>76</v>
      </c>
      <c r="B37" s="28"/>
      <c r="C37" s="6"/>
      <c r="D37" s="6" t="s">
        <v>77</v>
      </c>
      <c r="G37" s="27" t="s">
        <v>23</v>
      </c>
      <c r="H37" s="27" t="s">
        <v>23</v>
      </c>
      <c r="I37" s="27" t="s">
        <v>24</v>
      </c>
      <c r="J37" s="27" t="s">
        <v>64</v>
      </c>
      <c r="K37" s="19">
        <v>1</v>
      </c>
      <c r="L37" s="19">
        <v>1</v>
      </c>
      <c r="M37" s="19">
        <v>70</v>
      </c>
      <c r="N37" s="27"/>
      <c r="O37" s="27"/>
      <c r="P37" s="27"/>
      <c r="Q37" s="27"/>
      <c r="R37" s="27"/>
      <c r="S37" s="27"/>
      <c r="T37" s="27"/>
      <c r="U37" s="27"/>
      <c r="V37" s="27"/>
      <c r="W37" s="27" t="s">
        <v>25</v>
      </c>
      <c r="X37" s="27"/>
      <c r="Y37" s="27"/>
      <c r="Z37" s="27"/>
    </row>
    <row r="38" spans="1:26" ht="13.8">
      <c r="A38" s="43" t="s">
        <v>78</v>
      </c>
      <c r="B38" s="7"/>
      <c r="C38" s="6"/>
      <c r="G38" s="27" t="s">
        <v>23</v>
      </c>
      <c r="H38" s="27" t="s">
        <v>23</v>
      </c>
      <c r="I38" s="27" t="s">
        <v>24</v>
      </c>
      <c r="J38" s="27" t="s">
        <v>64</v>
      </c>
      <c r="K38" s="19">
        <v>1</v>
      </c>
      <c r="L38" s="19">
        <v>1</v>
      </c>
      <c r="M38" s="19">
        <v>787.4</v>
      </c>
      <c r="N38" s="27"/>
      <c r="O38" s="27"/>
      <c r="P38" s="27"/>
      <c r="Q38" s="27"/>
      <c r="R38" s="27"/>
      <c r="S38" s="27"/>
      <c r="T38" s="27"/>
      <c r="U38" s="27"/>
      <c r="V38" s="27"/>
      <c r="W38" s="27" t="s">
        <v>25</v>
      </c>
      <c r="X38" s="27"/>
      <c r="Y38" s="27"/>
      <c r="Z38" s="27"/>
    </row>
    <row r="39" spans="1:26" ht="13.8">
      <c r="A39" s="44" t="s">
        <v>79</v>
      </c>
      <c r="B39" s="28" t="s">
        <v>31</v>
      </c>
      <c r="C39" s="6"/>
      <c r="G39" s="27" t="s">
        <v>23</v>
      </c>
      <c r="H39" s="27" t="s">
        <v>23</v>
      </c>
      <c r="I39" s="27" t="s">
        <v>24</v>
      </c>
      <c r="J39" s="27" t="s">
        <v>64</v>
      </c>
      <c r="K39" s="19">
        <v>1</v>
      </c>
      <c r="L39" s="19">
        <v>1</v>
      </c>
      <c r="M39" s="19">
        <v>800</v>
      </c>
      <c r="N39" s="27"/>
      <c r="O39" s="27"/>
      <c r="P39" s="27"/>
      <c r="Q39" s="27"/>
      <c r="R39" s="27"/>
      <c r="S39" s="27"/>
      <c r="T39" s="27"/>
      <c r="U39" s="27"/>
      <c r="V39" s="27"/>
      <c r="W39" s="27" t="s">
        <v>25</v>
      </c>
      <c r="X39" s="27"/>
      <c r="Y39" s="27"/>
      <c r="Z39" s="27"/>
    </row>
    <row r="40" spans="1:26" ht="13.8">
      <c r="A40" s="41" t="s">
        <v>80</v>
      </c>
      <c r="B40" s="28" t="s">
        <v>39</v>
      </c>
      <c r="C40" s="6"/>
      <c r="G40" s="27" t="s">
        <v>23</v>
      </c>
      <c r="H40" s="27" t="s">
        <v>23</v>
      </c>
      <c r="I40" s="27" t="s">
        <v>24</v>
      </c>
      <c r="J40" s="27" t="s">
        <v>64</v>
      </c>
      <c r="K40" s="19">
        <v>1</v>
      </c>
      <c r="L40" s="19">
        <v>1</v>
      </c>
      <c r="M40" s="19">
        <v>900</v>
      </c>
      <c r="N40" s="27"/>
      <c r="O40" s="27"/>
      <c r="P40" s="27"/>
      <c r="Q40" s="27"/>
      <c r="R40" s="27"/>
      <c r="S40" s="27"/>
      <c r="T40" s="27"/>
      <c r="U40" s="27"/>
      <c r="V40" s="27"/>
      <c r="W40" s="27" t="s">
        <v>25</v>
      </c>
      <c r="X40" s="27"/>
      <c r="Y40" s="27"/>
      <c r="Z40" s="27"/>
    </row>
    <row r="41" spans="1:26" ht="13.8">
      <c r="A41" s="41" t="s">
        <v>81</v>
      </c>
      <c r="B41" s="28"/>
      <c r="C41" s="6"/>
      <c r="G41" s="27" t="s">
        <v>23</v>
      </c>
      <c r="H41" s="27" t="s">
        <v>23</v>
      </c>
      <c r="I41" s="27" t="s">
        <v>24</v>
      </c>
      <c r="J41" s="27" t="s">
        <v>64</v>
      </c>
      <c r="K41" s="19">
        <v>1</v>
      </c>
      <c r="L41" s="19">
        <v>2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 t="s">
        <v>25</v>
      </c>
      <c r="X41" s="27"/>
      <c r="Y41" s="27"/>
      <c r="Z41" s="27"/>
    </row>
    <row r="42" spans="1:26" ht="13.8">
      <c r="A42" s="42" t="s">
        <v>82</v>
      </c>
      <c r="B42" s="28"/>
      <c r="C42" s="6"/>
      <c r="G42" s="27" t="s">
        <v>23</v>
      </c>
      <c r="H42" s="27" t="s">
        <v>23</v>
      </c>
      <c r="I42" s="27" t="s">
        <v>24</v>
      </c>
      <c r="J42" s="27" t="s">
        <v>64</v>
      </c>
      <c r="K42" s="19">
        <v>3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 t="s">
        <v>25</v>
      </c>
      <c r="X42" s="27"/>
      <c r="Y42" s="27"/>
      <c r="Z42" s="27"/>
    </row>
    <row r="43" spans="1:26" ht="13.8">
      <c r="A43" s="44" t="s">
        <v>83</v>
      </c>
      <c r="B43" s="7" t="s">
        <v>31</v>
      </c>
      <c r="C43" s="9"/>
      <c r="G43" s="27" t="s">
        <v>23</v>
      </c>
      <c r="H43" s="27" t="s">
        <v>23</v>
      </c>
      <c r="I43" s="27" t="s">
        <v>24</v>
      </c>
      <c r="J43" s="27" t="s">
        <v>64</v>
      </c>
      <c r="K43" s="19">
        <v>4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 t="s">
        <v>25</v>
      </c>
      <c r="X43" s="27"/>
      <c r="Y43" s="27"/>
      <c r="Z43" s="27"/>
    </row>
    <row r="44" spans="1:26" ht="13.8">
      <c r="A44" s="41" t="s">
        <v>84</v>
      </c>
      <c r="B44" s="28"/>
      <c r="C44" s="6"/>
      <c r="D44" s="6" t="s">
        <v>85</v>
      </c>
      <c r="G44" s="27" t="s">
        <v>23</v>
      </c>
      <c r="H44" s="27" t="s">
        <v>23</v>
      </c>
      <c r="I44" s="27" t="s">
        <v>86</v>
      </c>
      <c r="J44" s="27" t="s">
        <v>23</v>
      </c>
      <c r="K44" s="19">
        <v>1</v>
      </c>
      <c r="L44" s="19"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 t="s">
        <v>25</v>
      </c>
      <c r="X44" s="27"/>
      <c r="Y44" s="27"/>
      <c r="Z44" s="27"/>
    </row>
    <row r="45" spans="1:26" ht="13.8">
      <c r="A45" s="41" t="s">
        <v>87</v>
      </c>
      <c r="B45" s="28" t="s">
        <v>88</v>
      </c>
      <c r="C45" s="6"/>
      <c r="G45" s="27" t="s">
        <v>23</v>
      </c>
      <c r="H45" s="27" t="s">
        <v>23</v>
      </c>
      <c r="I45" s="27" t="s">
        <v>86</v>
      </c>
      <c r="J45" s="27" t="s">
        <v>23</v>
      </c>
      <c r="K45" s="19">
        <v>1</v>
      </c>
      <c r="L45" s="19">
        <v>1</v>
      </c>
      <c r="M45" s="19">
        <v>1200</v>
      </c>
      <c r="N45" s="27"/>
      <c r="O45" s="27"/>
      <c r="P45" s="27"/>
      <c r="Q45" s="27"/>
      <c r="R45" s="27"/>
      <c r="S45" s="27"/>
      <c r="T45" s="27"/>
      <c r="U45" s="27"/>
      <c r="V45" s="27"/>
      <c r="W45" s="27" t="s">
        <v>25</v>
      </c>
      <c r="X45" s="27"/>
      <c r="Y45" s="27"/>
      <c r="Z45" s="27"/>
    </row>
    <row r="46" spans="1:26" ht="13.8">
      <c r="A46" s="43" t="s">
        <v>89</v>
      </c>
      <c r="B46" s="28"/>
      <c r="C46" s="6"/>
      <c r="G46" s="27" t="s">
        <v>23</v>
      </c>
      <c r="H46" s="27" t="s">
        <v>23</v>
      </c>
      <c r="I46" s="27" t="s">
        <v>86</v>
      </c>
      <c r="J46" s="27" t="s">
        <v>23</v>
      </c>
      <c r="K46" s="19">
        <v>1</v>
      </c>
      <c r="L46" s="19">
        <v>1</v>
      </c>
      <c r="M46" s="19">
        <v>1260</v>
      </c>
      <c r="N46" s="27"/>
      <c r="O46" s="27"/>
      <c r="P46" s="27"/>
      <c r="Q46" s="27"/>
      <c r="R46" s="27"/>
      <c r="S46" s="27"/>
      <c r="T46" s="27"/>
      <c r="U46" s="27"/>
      <c r="V46" s="27"/>
      <c r="W46" s="27" t="s">
        <v>25</v>
      </c>
      <c r="X46" s="27"/>
      <c r="Y46" s="27"/>
      <c r="Z46" s="27"/>
    </row>
    <row r="47" spans="1:26" ht="13.8">
      <c r="A47" s="41" t="s">
        <v>90</v>
      </c>
      <c r="B47" s="28"/>
      <c r="C47" s="6"/>
      <c r="D47" s="6" t="s">
        <v>91</v>
      </c>
      <c r="G47" s="27" t="s">
        <v>23</v>
      </c>
      <c r="H47" s="27" t="s">
        <v>23</v>
      </c>
      <c r="I47" s="27" t="s">
        <v>86</v>
      </c>
      <c r="J47" s="27" t="s">
        <v>23</v>
      </c>
      <c r="K47" s="19">
        <v>1</v>
      </c>
      <c r="L47" s="19">
        <v>1</v>
      </c>
      <c r="M47" s="19">
        <v>600</v>
      </c>
      <c r="N47" s="27" t="s">
        <v>92</v>
      </c>
      <c r="O47" s="27"/>
      <c r="P47" s="27"/>
      <c r="Q47" s="27"/>
      <c r="R47" s="27"/>
      <c r="S47" s="27"/>
      <c r="T47" s="27"/>
      <c r="U47" s="27"/>
      <c r="V47" s="27"/>
      <c r="W47" s="27" t="s">
        <v>25</v>
      </c>
      <c r="X47" s="27"/>
      <c r="Y47" s="27"/>
      <c r="Z47" s="27"/>
    </row>
    <row r="48" spans="1:26">
      <c r="A48" s="41" t="s">
        <v>93</v>
      </c>
      <c r="B48" s="28"/>
      <c r="G48" s="27" t="s">
        <v>23</v>
      </c>
      <c r="H48" s="27" t="s">
        <v>23</v>
      </c>
      <c r="I48" s="27" t="s">
        <v>86</v>
      </c>
      <c r="J48" s="27" t="s">
        <v>23</v>
      </c>
      <c r="K48" s="19">
        <v>1</v>
      </c>
      <c r="L48" s="19">
        <v>1</v>
      </c>
      <c r="M48" s="19">
        <v>600</v>
      </c>
      <c r="N48" s="27" t="s">
        <v>94</v>
      </c>
      <c r="O48" s="27"/>
      <c r="P48" s="27"/>
      <c r="Q48" s="27"/>
      <c r="R48" s="27"/>
      <c r="S48" s="27"/>
      <c r="T48" s="27"/>
      <c r="U48" s="27"/>
      <c r="V48" s="27"/>
      <c r="W48" s="27" t="s">
        <v>25</v>
      </c>
      <c r="X48" s="27"/>
      <c r="Y48" s="27"/>
      <c r="Z48" s="27"/>
    </row>
    <row r="49" spans="1:26">
      <c r="A49" s="41" t="s">
        <v>95</v>
      </c>
      <c r="B49" s="28"/>
      <c r="G49" s="27" t="s">
        <v>23</v>
      </c>
      <c r="H49" s="27" t="s">
        <v>23</v>
      </c>
      <c r="I49" s="27" t="s">
        <v>86</v>
      </c>
      <c r="J49" s="27" t="s">
        <v>23</v>
      </c>
      <c r="K49" s="19">
        <v>1</v>
      </c>
      <c r="L49" s="19">
        <v>1</v>
      </c>
      <c r="M49" s="19">
        <v>650</v>
      </c>
      <c r="N49" s="27"/>
      <c r="O49" s="27"/>
      <c r="P49" s="27"/>
      <c r="Q49" s="27"/>
      <c r="R49" s="27"/>
      <c r="S49" s="27"/>
      <c r="T49" s="27"/>
      <c r="U49" s="27"/>
      <c r="V49" s="27"/>
      <c r="W49" s="27" t="s">
        <v>25</v>
      </c>
      <c r="X49" s="27"/>
      <c r="Y49" s="27"/>
      <c r="Z49" s="27"/>
    </row>
    <row r="50" spans="1:26" ht="13.8">
      <c r="A50" s="41" t="s">
        <v>96</v>
      </c>
      <c r="B50" s="28" t="s">
        <v>39</v>
      </c>
      <c r="C50" s="6"/>
      <c r="G50" s="27" t="s">
        <v>23</v>
      </c>
      <c r="H50" s="27" t="s">
        <v>23</v>
      </c>
      <c r="I50" s="27" t="s">
        <v>86</v>
      </c>
      <c r="J50" s="27" t="s">
        <v>23</v>
      </c>
      <c r="K50" s="19">
        <v>1</v>
      </c>
      <c r="L50" s="19">
        <v>1</v>
      </c>
      <c r="M50" s="19">
        <v>850</v>
      </c>
      <c r="N50" s="27"/>
      <c r="O50" s="27"/>
      <c r="P50" s="27"/>
      <c r="Q50" s="27"/>
      <c r="R50" s="27"/>
      <c r="S50" s="27"/>
      <c r="T50" s="27"/>
      <c r="U50" s="27"/>
      <c r="V50" s="27"/>
      <c r="W50" s="27" t="s">
        <v>25</v>
      </c>
      <c r="X50" s="27"/>
      <c r="Y50" s="27"/>
      <c r="Z50" s="27"/>
    </row>
    <row r="51" spans="1:26" ht="13.8">
      <c r="A51" s="41" t="s">
        <v>97</v>
      </c>
      <c r="B51" s="28"/>
      <c r="C51" s="6"/>
      <c r="G51" s="27" t="s">
        <v>23</v>
      </c>
      <c r="H51" s="27" t="s">
        <v>23</v>
      </c>
      <c r="I51" s="27" t="s">
        <v>86</v>
      </c>
      <c r="J51" s="27" t="s">
        <v>23</v>
      </c>
      <c r="K51" s="19">
        <v>1</v>
      </c>
      <c r="L51" s="19">
        <v>1</v>
      </c>
      <c r="M51" s="19">
        <v>900</v>
      </c>
      <c r="N51" s="27" t="s">
        <v>98</v>
      </c>
      <c r="O51" s="19">
        <v>1500</v>
      </c>
      <c r="P51" s="27"/>
      <c r="Q51" s="27"/>
      <c r="R51" s="27"/>
      <c r="S51" s="27"/>
      <c r="T51" s="27"/>
      <c r="U51" s="27"/>
      <c r="V51" s="27"/>
      <c r="W51" s="27" t="s">
        <v>25</v>
      </c>
      <c r="X51" s="27"/>
      <c r="Y51" s="27"/>
      <c r="Z51" s="27"/>
    </row>
    <row r="52" spans="1:26" ht="13.8">
      <c r="A52" s="41" t="s">
        <v>99</v>
      </c>
      <c r="B52" s="28"/>
      <c r="C52" s="6"/>
      <c r="D52" s="6" t="s">
        <v>100</v>
      </c>
      <c r="G52" s="27" t="s">
        <v>23</v>
      </c>
      <c r="H52" s="27" t="s">
        <v>23</v>
      </c>
      <c r="I52" s="27" t="s">
        <v>86</v>
      </c>
      <c r="J52" s="27" t="s">
        <v>23</v>
      </c>
      <c r="K52" s="19">
        <v>1</v>
      </c>
      <c r="L52" s="19">
        <v>1</v>
      </c>
      <c r="M52" s="19">
        <v>900</v>
      </c>
      <c r="N52" s="27" t="s">
        <v>98</v>
      </c>
      <c r="O52" s="19">
        <v>600</v>
      </c>
      <c r="P52" s="27"/>
      <c r="Q52" s="27"/>
      <c r="R52" s="27"/>
      <c r="S52" s="27"/>
      <c r="T52" s="27"/>
      <c r="U52" s="27"/>
      <c r="V52" s="27"/>
      <c r="W52" s="27" t="s">
        <v>25</v>
      </c>
      <c r="X52" s="27"/>
      <c r="Y52" s="27"/>
      <c r="Z52" s="27"/>
    </row>
    <row r="53" spans="1:26" ht="13.8">
      <c r="A53" s="41" t="s">
        <v>101</v>
      </c>
      <c r="B53" s="28" t="s">
        <v>39</v>
      </c>
      <c r="C53" s="6"/>
      <c r="G53" s="27" t="s">
        <v>23</v>
      </c>
      <c r="H53" s="27" t="s">
        <v>23</v>
      </c>
      <c r="I53" s="27" t="s">
        <v>86</v>
      </c>
      <c r="J53" s="27" t="s">
        <v>23</v>
      </c>
      <c r="K53" s="19">
        <v>1</v>
      </c>
      <c r="L53" s="19">
        <v>1</v>
      </c>
      <c r="M53" s="19">
        <v>900</v>
      </c>
      <c r="N53" s="27" t="s">
        <v>94</v>
      </c>
      <c r="O53" s="27"/>
      <c r="P53" s="27"/>
      <c r="Q53" s="27"/>
      <c r="R53" s="27"/>
      <c r="S53" s="27"/>
      <c r="T53" s="27"/>
      <c r="U53" s="27"/>
      <c r="V53" s="27"/>
      <c r="W53" s="27" t="s">
        <v>25</v>
      </c>
      <c r="X53" s="27"/>
      <c r="Y53" s="27"/>
      <c r="Z53" s="27"/>
    </row>
    <row r="54" spans="1:26" ht="13.8">
      <c r="A54" s="41" t="s">
        <v>102</v>
      </c>
      <c r="B54" s="28"/>
      <c r="C54" s="6"/>
      <c r="G54" s="27" t="s">
        <v>23</v>
      </c>
      <c r="H54" s="27" t="s">
        <v>23</v>
      </c>
      <c r="I54" s="27" t="s">
        <v>86</v>
      </c>
      <c r="J54" s="27" t="s">
        <v>23</v>
      </c>
      <c r="K54" s="19">
        <v>1</v>
      </c>
      <c r="L54" s="19">
        <v>2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 t="s">
        <v>25</v>
      </c>
      <c r="X54" s="27"/>
      <c r="Y54" s="27"/>
      <c r="Z54" s="27"/>
    </row>
    <row r="55" spans="1:26" ht="13.8">
      <c r="A55" s="41" t="s">
        <v>103</v>
      </c>
      <c r="B55" s="28" t="s">
        <v>39</v>
      </c>
      <c r="C55" s="6"/>
      <c r="G55" s="27" t="s">
        <v>23</v>
      </c>
      <c r="H55" s="27" t="s">
        <v>23</v>
      </c>
      <c r="I55" s="27" t="s">
        <v>86</v>
      </c>
      <c r="J55" s="27" t="s">
        <v>23</v>
      </c>
      <c r="K55" s="19">
        <v>2</v>
      </c>
      <c r="L55" s="19"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 t="s">
        <v>25</v>
      </c>
      <c r="X55" s="27"/>
      <c r="Y55" s="27"/>
      <c r="Z55" s="27"/>
    </row>
    <row r="56" spans="1:26" ht="13.8">
      <c r="A56" s="44" t="s">
        <v>104</v>
      </c>
      <c r="B56" s="28" t="s">
        <v>31</v>
      </c>
      <c r="C56" s="6"/>
      <c r="G56" s="27" t="s">
        <v>23</v>
      </c>
      <c r="H56" s="27" t="s">
        <v>23</v>
      </c>
      <c r="I56" s="27" t="s">
        <v>86</v>
      </c>
      <c r="J56" s="27" t="s">
        <v>23</v>
      </c>
      <c r="K56" s="19">
        <v>2</v>
      </c>
      <c r="L56" s="19">
        <v>1</v>
      </c>
      <c r="M56" s="19">
        <v>1600</v>
      </c>
      <c r="N56" s="27"/>
      <c r="O56" s="27"/>
      <c r="P56" s="27"/>
      <c r="Q56" s="27"/>
      <c r="R56" s="27"/>
      <c r="S56" s="27"/>
      <c r="T56" s="27"/>
      <c r="U56" s="27"/>
      <c r="V56" s="27"/>
      <c r="W56" s="27" t="s">
        <v>25</v>
      </c>
      <c r="X56" s="27"/>
      <c r="Y56" s="27"/>
      <c r="Z56" s="27"/>
    </row>
    <row r="57" spans="1:26" ht="13.8">
      <c r="A57" s="41" t="s">
        <v>105</v>
      </c>
      <c r="B57" s="28" t="s">
        <v>39</v>
      </c>
      <c r="C57" s="6"/>
      <c r="G57" s="27" t="s">
        <v>23</v>
      </c>
      <c r="H57" s="27" t="s">
        <v>23</v>
      </c>
      <c r="I57" s="27" t="s">
        <v>86</v>
      </c>
      <c r="J57" s="27" t="s">
        <v>23</v>
      </c>
      <c r="K57" s="19">
        <v>2</v>
      </c>
      <c r="L57" s="19">
        <v>1</v>
      </c>
      <c r="M57" s="19">
        <v>617</v>
      </c>
      <c r="N57" s="27"/>
      <c r="O57" s="27"/>
      <c r="P57" s="27"/>
      <c r="Q57" s="27"/>
      <c r="R57" s="27"/>
      <c r="S57" s="27"/>
      <c r="T57" s="27"/>
      <c r="U57" s="27"/>
      <c r="V57" s="27"/>
      <c r="W57" s="27" t="s">
        <v>25</v>
      </c>
      <c r="X57" s="27"/>
      <c r="Y57" s="27"/>
      <c r="Z57" s="27"/>
    </row>
    <row r="58" spans="1:26" ht="13.8">
      <c r="A58" s="41" t="s">
        <v>106</v>
      </c>
      <c r="B58" s="28"/>
      <c r="C58" s="6"/>
      <c r="G58" s="27" t="s">
        <v>23</v>
      </c>
      <c r="H58" s="27" t="s">
        <v>23</v>
      </c>
      <c r="I58" s="27" t="s">
        <v>86</v>
      </c>
      <c r="J58" s="27" t="s">
        <v>23</v>
      </c>
      <c r="K58" s="19">
        <v>2</v>
      </c>
      <c r="L58" s="19">
        <v>1</v>
      </c>
      <c r="M58" s="19">
        <v>709</v>
      </c>
      <c r="N58" s="27"/>
      <c r="O58" s="27"/>
      <c r="P58" s="27"/>
      <c r="Q58" s="27"/>
      <c r="R58" s="27"/>
      <c r="S58" s="27"/>
      <c r="T58" s="27"/>
      <c r="U58" s="27"/>
      <c r="V58" s="27"/>
      <c r="W58" s="27" t="s">
        <v>25</v>
      </c>
      <c r="X58" s="27"/>
      <c r="Y58" s="27"/>
      <c r="Z58" s="27"/>
    </row>
    <row r="59" spans="1:26" ht="13.8">
      <c r="A59" s="41" t="s">
        <v>107</v>
      </c>
      <c r="B59" s="28"/>
      <c r="C59" s="6"/>
      <c r="G59" s="27" t="s">
        <v>23</v>
      </c>
      <c r="H59" s="27" t="s">
        <v>23</v>
      </c>
      <c r="I59" s="27" t="s">
        <v>86</v>
      </c>
      <c r="J59" s="27" t="s">
        <v>23</v>
      </c>
      <c r="K59" s="19">
        <v>2</v>
      </c>
      <c r="L59" s="19">
        <v>2</v>
      </c>
      <c r="M59" s="19">
        <v>1167</v>
      </c>
      <c r="N59" s="27"/>
      <c r="O59" s="27"/>
      <c r="P59" s="27"/>
      <c r="Q59" s="27"/>
      <c r="R59" s="27"/>
      <c r="S59" s="27"/>
      <c r="T59" s="27"/>
      <c r="U59" s="27"/>
      <c r="V59" s="27"/>
      <c r="W59" s="27" t="s">
        <v>25</v>
      </c>
      <c r="X59" s="27"/>
      <c r="Y59" s="27"/>
      <c r="Z59" s="27"/>
    </row>
    <row r="60" spans="1:26" ht="13.8">
      <c r="A60" s="41" t="s">
        <v>108</v>
      </c>
      <c r="B60" s="28"/>
      <c r="C60" s="6"/>
      <c r="G60" s="27" t="s">
        <v>23</v>
      </c>
      <c r="H60" s="27" t="s">
        <v>23</v>
      </c>
      <c r="I60" s="27" t="s">
        <v>86</v>
      </c>
      <c r="J60" s="27" t="s">
        <v>23</v>
      </c>
      <c r="K60" s="19">
        <v>2</v>
      </c>
      <c r="L60" s="19">
        <v>2</v>
      </c>
      <c r="M60" s="19">
        <v>1419</v>
      </c>
      <c r="N60" s="27"/>
      <c r="O60" s="27"/>
      <c r="P60" s="27"/>
      <c r="Q60" s="27"/>
      <c r="R60" s="27"/>
      <c r="S60" s="27"/>
      <c r="T60" s="27"/>
      <c r="U60" s="27"/>
      <c r="V60" s="27"/>
      <c r="W60" s="27" t="s">
        <v>25</v>
      </c>
      <c r="X60" s="27"/>
      <c r="Y60" s="27"/>
      <c r="Z60" s="27"/>
    </row>
    <row r="61" spans="1:26" ht="13.8">
      <c r="A61" s="41" t="s">
        <v>109</v>
      </c>
      <c r="B61" s="28"/>
      <c r="C61" s="6"/>
      <c r="G61" s="27" t="s">
        <v>23</v>
      </c>
      <c r="H61" s="27" t="s">
        <v>23</v>
      </c>
      <c r="I61" s="27" t="s">
        <v>86</v>
      </c>
      <c r="J61" s="27" t="s">
        <v>23</v>
      </c>
      <c r="K61" s="19">
        <v>2</v>
      </c>
      <c r="L61" s="19">
        <v>2</v>
      </c>
      <c r="M61" s="19">
        <v>1420</v>
      </c>
      <c r="N61" s="27"/>
      <c r="O61" s="27"/>
      <c r="P61" s="27"/>
      <c r="Q61" s="27"/>
      <c r="R61" s="19">
        <v>140</v>
      </c>
      <c r="S61" s="27"/>
      <c r="T61" s="27"/>
      <c r="U61" s="27"/>
      <c r="V61" s="27"/>
      <c r="W61" s="27" t="s">
        <v>25</v>
      </c>
      <c r="X61" s="27"/>
      <c r="Y61" s="27"/>
      <c r="Z61" s="27"/>
    </row>
    <row r="62" spans="1:26" ht="13.8">
      <c r="A62" s="41" t="s">
        <v>110</v>
      </c>
      <c r="B62" s="28" t="s">
        <v>39</v>
      </c>
      <c r="C62" s="6"/>
      <c r="G62" s="27" t="s">
        <v>23</v>
      </c>
      <c r="H62" s="27" t="s">
        <v>23</v>
      </c>
      <c r="I62" s="27" t="s">
        <v>86</v>
      </c>
      <c r="J62" s="27" t="s">
        <v>23</v>
      </c>
      <c r="K62" s="19">
        <v>2</v>
      </c>
      <c r="L62" s="19">
        <v>2</v>
      </c>
      <c r="M62" s="19">
        <v>1420</v>
      </c>
      <c r="N62" s="27"/>
      <c r="O62" s="27"/>
      <c r="P62" s="27"/>
      <c r="Q62" s="27"/>
      <c r="R62" s="19">
        <v>70</v>
      </c>
      <c r="S62" s="27"/>
      <c r="T62" s="27"/>
      <c r="U62" s="27"/>
      <c r="V62" s="27"/>
      <c r="W62" s="27" t="s">
        <v>25</v>
      </c>
      <c r="X62" s="27"/>
      <c r="Y62" s="27"/>
      <c r="Z62" s="27"/>
    </row>
    <row r="63" spans="1:26" ht="13.8">
      <c r="A63" s="41" t="s">
        <v>111</v>
      </c>
      <c r="B63" s="28"/>
      <c r="C63" s="6"/>
      <c r="D63" s="6" t="s">
        <v>112</v>
      </c>
      <c r="G63" s="27" t="s">
        <v>23</v>
      </c>
      <c r="H63" s="27" t="s">
        <v>23</v>
      </c>
      <c r="I63" s="27" t="s">
        <v>86</v>
      </c>
      <c r="J63" s="27" t="s">
        <v>23</v>
      </c>
      <c r="K63" s="19">
        <v>2</v>
      </c>
      <c r="L63" s="19">
        <v>2</v>
      </c>
      <c r="M63" s="19">
        <v>535</v>
      </c>
      <c r="N63" s="27"/>
      <c r="O63" s="27"/>
      <c r="P63" s="27"/>
      <c r="Q63" s="27"/>
      <c r="R63" s="27"/>
      <c r="S63" s="27"/>
      <c r="T63" s="27"/>
      <c r="U63" s="27"/>
      <c r="V63" s="27"/>
      <c r="W63" s="27" t="s">
        <v>25</v>
      </c>
      <c r="X63" s="27"/>
      <c r="Y63" s="27"/>
      <c r="Z63" s="27"/>
    </row>
    <row r="64" spans="1:26" ht="13.8">
      <c r="A64" s="41" t="s">
        <v>113</v>
      </c>
      <c r="B64" s="28"/>
      <c r="C64" s="6"/>
      <c r="G64" s="27" t="s">
        <v>23</v>
      </c>
      <c r="H64" s="27" t="s">
        <v>23</v>
      </c>
      <c r="I64" s="27" t="s">
        <v>86</v>
      </c>
      <c r="J64" s="27" t="s">
        <v>23</v>
      </c>
      <c r="K64" s="19">
        <v>2</v>
      </c>
      <c r="L64" s="19">
        <v>2</v>
      </c>
      <c r="M64" s="19">
        <v>900</v>
      </c>
      <c r="N64" s="27"/>
      <c r="O64" s="27"/>
      <c r="P64" s="27"/>
      <c r="Q64" s="27"/>
      <c r="R64" s="27"/>
      <c r="S64" s="27"/>
      <c r="T64" s="27"/>
      <c r="U64" s="27"/>
      <c r="V64" s="27"/>
      <c r="W64" s="27" t="s">
        <v>25</v>
      </c>
      <c r="X64" s="27"/>
      <c r="Y64" s="27"/>
      <c r="Z64" s="27"/>
    </row>
    <row r="65" spans="1:26" ht="13.8">
      <c r="A65" s="41" t="s">
        <v>114</v>
      </c>
      <c r="B65" s="28"/>
      <c r="C65" s="6"/>
      <c r="G65" s="27" t="s">
        <v>23</v>
      </c>
      <c r="H65" s="27" t="s">
        <v>23</v>
      </c>
      <c r="I65" s="27" t="s">
        <v>86</v>
      </c>
      <c r="J65" s="27" t="s">
        <v>23</v>
      </c>
      <c r="K65" s="19">
        <v>4</v>
      </c>
      <c r="L65" s="27"/>
      <c r="M65" s="19">
        <v>748</v>
      </c>
      <c r="N65" s="27"/>
      <c r="O65" s="27"/>
      <c r="P65" s="27"/>
      <c r="Q65" s="27"/>
      <c r="R65" s="27"/>
      <c r="S65" s="27"/>
      <c r="T65" s="27"/>
      <c r="U65" s="27"/>
      <c r="V65" s="27"/>
      <c r="W65" s="27" t="s">
        <v>25</v>
      </c>
      <c r="X65" s="27"/>
      <c r="Y65" s="27"/>
      <c r="Z65" s="27"/>
    </row>
    <row r="66" spans="1:26" ht="13.8">
      <c r="A66" s="41" t="s">
        <v>115</v>
      </c>
      <c r="B66" s="28" t="s">
        <v>39</v>
      </c>
      <c r="C66" s="6"/>
      <c r="G66" s="27" t="s">
        <v>23</v>
      </c>
      <c r="H66" s="27" t="s">
        <v>23</v>
      </c>
      <c r="I66" s="27" t="s">
        <v>86</v>
      </c>
      <c r="J66" s="27" t="s">
        <v>23</v>
      </c>
      <c r="K66" s="19">
        <v>4</v>
      </c>
      <c r="L66" s="27"/>
      <c r="M66" s="19">
        <v>750</v>
      </c>
      <c r="N66" s="27"/>
      <c r="O66" s="27"/>
      <c r="P66" s="27"/>
      <c r="Q66" s="27"/>
      <c r="R66" s="27"/>
      <c r="S66" s="27"/>
      <c r="T66" s="27"/>
      <c r="U66" s="27"/>
      <c r="V66" s="27"/>
      <c r="W66" s="27" t="s">
        <v>25</v>
      </c>
      <c r="X66" s="27"/>
      <c r="Y66" s="27"/>
      <c r="Z66" s="27"/>
    </row>
    <row r="67" spans="1:26" ht="13.8">
      <c r="A67" s="41" t="s">
        <v>116</v>
      </c>
      <c r="B67" s="28"/>
      <c r="C67" s="6"/>
      <c r="D67" s="6" t="s">
        <v>117</v>
      </c>
      <c r="G67" s="27" t="s">
        <v>23</v>
      </c>
      <c r="H67" s="27" t="s">
        <v>23</v>
      </c>
      <c r="I67" s="27" t="s">
        <v>86</v>
      </c>
      <c r="J67" s="27" t="s">
        <v>118</v>
      </c>
      <c r="K67" s="19">
        <v>1</v>
      </c>
      <c r="L67" s="19">
        <v>0</v>
      </c>
      <c r="M67" s="19">
        <v>1340</v>
      </c>
      <c r="N67" s="27"/>
      <c r="O67" s="27"/>
      <c r="P67" s="27"/>
      <c r="Q67" s="27"/>
      <c r="R67" s="27"/>
      <c r="S67" s="27"/>
      <c r="T67" s="27"/>
      <c r="U67" s="27"/>
      <c r="V67" s="27"/>
      <c r="W67" s="27" t="s">
        <v>25</v>
      </c>
      <c r="X67" s="27"/>
      <c r="Y67" s="27"/>
      <c r="Z67" s="27"/>
    </row>
    <row r="68" spans="1:26" ht="13.8">
      <c r="A68" s="41" t="s">
        <v>119</v>
      </c>
      <c r="B68" s="28"/>
      <c r="C68" s="6"/>
      <c r="G68" s="27" t="s">
        <v>23</v>
      </c>
      <c r="H68" s="27" t="s">
        <v>23</v>
      </c>
      <c r="I68" s="27" t="s">
        <v>86</v>
      </c>
      <c r="J68" s="27" t="s">
        <v>118</v>
      </c>
      <c r="K68" s="19">
        <v>1</v>
      </c>
      <c r="L68" s="19">
        <v>0</v>
      </c>
      <c r="M68" s="19">
        <v>780</v>
      </c>
      <c r="N68" s="27"/>
      <c r="O68" s="27"/>
      <c r="P68" s="27"/>
      <c r="Q68" s="27"/>
      <c r="R68" s="27"/>
      <c r="S68" s="27"/>
      <c r="T68" s="27"/>
      <c r="U68" s="27"/>
      <c r="V68" s="27"/>
      <c r="W68" s="27" t="s">
        <v>25</v>
      </c>
      <c r="X68" s="27"/>
      <c r="Y68" s="27"/>
      <c r="Z68" s="27"/>
    </row>
    <row r="69" spans="1:26" ht="13.8">
      <c r="A69" s="41" t="s">
        <v>120</v>
      </c>
      <c r="B69" s="28"/>
      <c r="C69" s="6"/>
      <c r="G69" s="27" t="s">
        <v>23</v>
      </c>
      <c r="H69" s="27" t="s">
        <v>23</v>
      </c>
      <c r="I69" s="27" t="s">
        <v>86</v>
      </c>
      <c r="J69" s="27" t="s">
        <v>118</v>
      </c>
      <c r="K69" s="19">
        <v>1</v>
      </c>
      <c r="L69" s="19">
        <v>1</v>
      </c>
      <c r="M69" s="19">
        <v>1100</v>
      </c>
      <c r="N69" s="27"/>
      <c r="O69" s="27"/>
      <c r="P69" s="27"/>
      <c r="Q69" s="27"/>
      <c r="R69" s="27"/>
      <c r="S69" s="27"/>
      <c r="T69" s="27"/>
      <c r="U69" s="27"/>
      <c r="V69" s="27"/>
      <c r="W69" s="27" t="s">
        <v>25</v>
      </c>
      <c r="X69" s="27"/>
      <c r="Y69" s="27"/>
      <c r="Z69" s="27"/>
    </row>
    <row r="70" spans="1:26" ht="13.8">
      <c r="A70" s="41" t="s">
        <v>120</v>
      </c>
      <c r="B70" s="28"/>
      <c r="D70" s="6" t="s">
        <v>121</v>
      </c>
      <c r="G70" s="27" t="s">
        <v>23</v>
      </c>
      <c r="H70" s="27" t="s">
        <v>23</v>
      </c>
      <c r="I70" s="27" t="s">
        <v>86</v>
      </c>
      <c r="J70" s="27" t="s">
        <v>118</v>
      </c>
      <c r="K70" s="19">
        <v>1</v>
      </c>
      <c r="L70" s="19">
        <v>1</v>
      </c>
      <c r="M70" s="19">
        <v>1200</v>
      </c>
      <c r="N70" s="27"/>
      <c r="O70" s="19">
        <v>600</v>
      </c>
      <c r="P70" s="27"/>
      <c r="Q70" s="27"/>
      <c r="R70" s="27"/>
      <c r="S70" s="27"/>
      <c r="T70" s="27"/>
      <c r="U70" s="27"/>
      <c r="V70" s="27"/>
      <c r="W70" s="27" t="s">
        <v>25</v>
      </c>
      <c r="X70" s="27"/>
      <c r="Y70" s="27"/>
      <c r="Z70" s="27"/>
    </row>
    <row r="71" spans="1:26" ht="13.8">
      <c r="A71" s="41" t="s">
        <v>122</v>
      </c>
      <c r="B71" s="28"/>
      <c r="C71" s="6"/>
      <c r="G71" s="27" t="s">
        <v>23</v>
      </c>
      <c r="H71" s="27" t="s">
        <v>23</v>
      </c>
      <c r="I71" s="27" t="s">
        <v>86</v>
      </c>
      <c r="J71" s="27" t="s">
        <v>118</v>
      </c>
      <c r="K71" s="19">
        <v>1</v>
      </c>
      <c r="L71" s="19">
        <v>1</v>
      </c>
      <c r="M71" s="19">
        <v>1200</v>
      </c>
      <c r="N71" s="27"/>
      <c r="O71" s="19">
        <v>850</v>
      </c>
      <c r="P71" s="27"/>
      <c r="Q71" s="27"/>
      <c r="R71" s="27"/>
      <c r="S71" s="27"/>
      <c r="T71" s="27"/>
      <c r="U71" s="27"/>
      <c r="V71" s="27"/>
      <c r="W71" s="27" t="s">
        <v>25</v>
      </c>
      <c r="X71" s="27"/>
      <c r="Y71" s="27"/>
      <c r="Z71" s="27"/>
    </row>
    <row r="72" spans="1:26" ht="13.8">
      <c r="A72" s="41" t="s">
        <v>123</v>
      </c>
      <c r="B72" s="28"/>
      <c r="C72" s="6"/>
      <c r="G72" s="27" t="s">
        <v>23</v>
      </c>
      <c r="H72" s="27" t="s">
        <v>23</v>
      </c>
      <c r="I72" s="27" t="s">
        <v>86</v>
      </c>
      <c r="J72" s="27" t="s">
        <v>118</v>
      </c>
      <c r="K72" s="19">
        <v>1</v>
      </c>
      <c r="L72" s="19">
        <v>1</v>
      </c>
      <c r="M72" s="19">
        <v>1210</v>
      </c>
      <c r="N72" s="27"/>
      <c r="O72" s="27"/>
      <c r="P72" s="27"/>
      <c r="Q72" s="27"/>
      <c r="R72" s="27"/>
      <c r="S72" s="27"/>
      <c r="T72" s="27"/>
      <c r="U72" s="27"/>
      <c r="V72" s="27"/>
      <c r="W72" s="27" t="s">
        <v>25</v>
      </c>
      <c r="X72" s="27"/>
      <c r="Y72" s="27"/>
      <c r="Z72" s="27"/>
    </row>
    <row r="73" spans="1:26" ht="13.8">
      <c r="A73" s="41" t="s">
        <v>124</v>
      </c>
      <c r="B73" s="28" t="s">
        <v>39</v>
      </c>
      <c r="C73" s="6"/>
      <c r="G73" s="27" t="s">
        <v>23</v>
      </c>
      <c r="H73" s="27" t="s">
        <v>23</v>
      </c>
      <c r="I73" s="27" t="s">
        <v>86</v>
      </c>
      <c r="J73" s="27" t="s">
        <v>118</v>
      </c>
      <c r="K73" s="19">
        <v>1</v>
      </c>
      <c r="L73" s="19">
        <v>1</v>
      </c>
      <c r="M73" s="19">
        <v>1220</v>
      </c>
      <c r="N73" s="27"/>
      <c r="O73" s="27"/>
      <c r="P73" s="27"/>
      <c r="Q73" s="27"/>
      <c r="R73" s="27"/>
      <c r="S73" s="27"/>
      <c r="T73" s="27"/>
      <c r="U73" s="27"/>
      <c r="V73" s="27"/>
      <c r="W73" s="27" t="s">
        <v>25</v>
      </c>
      <c r="X73" s="27"/>
      <c r="Y73" s="27"/>
      <c r="Z73" s="27"/>
    </row>
    <row r="74" spans="1:26" ht="13.8">
      <c r="A74" s="41" t="s">
        <v>125</v>
      </c>
      <c r="B74" s="28"/>
      <c r="C74" s="6"/>
      <c r="G74" s="27" t="s">
        <v>23</v>
      </c>
      <c r="H74" s="27" t="s">
        <v>23</v>
      </c>
      <c r="I74" s="27" t="s">
        <v>86</v>
      </c>
      <c r="J74" s="27" t="s">
        <v>118</v>
      </c>
      <c r="K74" s="19">
        <v>1</v>
      </c>
      <c r="L74" s="19">
        <v>1</v>
      </c>
      <c r="M74" s="19">
        <v>1270</v>
      </c>
      <c r="N74" s="27"/>
      <c r="O74" s="27"/>
      <c r="P74" s="27"/>
      <c r="Q74" s="27"/>
      <c r="R74" s="27"/>
      <c r="S74" s="27"/>
      <c r="T74" s="27"/>
      <c r="U74" s="27"/>
      <c r="V74" s="27"/>
      <c r="W74" s="27" t="s">
        <v>25</v>
      </c>
      <c r="X74" s="27"/>
      <c r="Y74" s="27"/>
      <c r="Z74" s="27"/>
    </row>
    <row r="75" spans="1:26" ht="13.8">
      <c r="A75" s="41" t="s">
        <v>126</v>
      </c>
      <c r="B75" s="28"/>
      <c r="C75" s="6"/>
      <c r="D75" s="6" t="s">
        <v>127</v>
      </c>
      <c r="G75" s="27" t="s">
        <v>23</v>
      </c>
      <c r="H75" s="27" t="s">
        <v>23</v>
      </c>
      <c r="I75" s="27" t="s">
        <v>86</v>
      </c>
      <c r="J75" s="27" t="s">
        <v>118</v>
      </c>
      <c r="K75" s="19">
        <v>1</v>
      </c>
      <c r="L75" s="19">
        <v>1</v>
      </c>
      <c r="M75" s="19">
        <v>600</v>
      </c>
      <c r="N75" s="27"/>
      <c r="O75" s="27"/>
      <c r="P75" s="27"/>
      <c r="Q75" s="27"/>
      <c r="R75" s="27"/>
      <c r="S75" s="27"/>
      <c r="T75" s="27"/>
      <c r="U75" s="27"/>
      <c r="V75" s="27"/>
      <c r="W75" s="27" t="s">
        <v>25</v>
      </c>
      <c r="X75" s="27"/>
      <c r="Y75" s="27"/>
      <c r="Z75" s="27"/>
    </row>
    <row r="76" spans="1:26">
      <c r="A76" s="43" t="s">
        <v>128</v>
      </c>
      <c r="B76" s="7"/>
      <c r="G76" s="27" t="s">
        <v>23</v>
      </c>
      <c r="H76" s="27" t="s">
        <v>23</v>
      </c>
      <c r="I76" s="27" t="s">
        <v>86</v>
      </c>
      <c r="J76" s="27" t="s">
        <v>118</v>
      </c>
      <c r="K76" s="19">
        <v>1</v>
      </c>
      <c r="L76" s="19">
        <v>1</v>
      </c>
      <c r="M76" s="19">
        <v>70</v>
      </c>
      <c r="N76" s="27"/>
      <c r="O76" s="27"/>
      <c r="P76" s="27"/>
      <c r="Q76" s="27"/>
      <c r="R76" s="27"/>
      <c r="S76" s="27"/>
      <c r="T76" s="27"/>
      <c r="U76" s="27"/>
      <c r="V76" s="27"/>
      <c r="W76" s="27" t="s">
        <v>25</v>
      </c>
      <c r="X76" s="27"/>
      <c r="Y76" s="27"/>
      <c r="Z76" s="27"/>
    </row>
    <row r="77" spans="1:26" ht="13.8">
      <c r="A77" s="41" t="s">
        <v>129</v>
      </c>
      <c r="B77" s="28"/>
      <c r="C77" s="6"/>
      <c r="G77" s="27" t="s">
        <v>23</v>
      </c>
      <c r="H77" s="27" t="s">
        <v>23</v>
      </c>
      <c r="I77" s="27" t="s">
        <v>86</v>
      </c>
      <c r="J77" s="27" t="s">
        <v>118</v>
      </c>
      <c r="K77" s="19">
        <v>1</v>
      </c>
      <c r="L77" s="19">
        <v>1</v>
      </c>
      <c r="M77" s="19">
        <v>750</v>
      </c>
      <c r="N77" s="27"/>
      <c r="O77" s="27"/>
      <c r="P77" s="27"/>
      <c r="Q77" s="27"/>
      <c r="R77" s="27"/>
      <c r="S77" s="27"/>
      <c r="T77" s="27"/>
      <c r="U77" s="27"/>
      <c r="V77" s="27"/>
      <c r="W77" s="27" t="s">
        <v>25</v>
      </c>
      <c r="X77" s="27"/>
      <c r="Y77" s="27"/>
      <c r="Z77" s="27"/>
    </row>
    <row r="78" spans="1:26" ht="13.8">
      <c r="A78" s="41" t="s">
        <v>130</v>
      </c>
      <c r="B78" s="28" t="s">
        <v>39</v>
      </c>
      <c r="C78" s="6"/>
      <c r="G78" s="27" t="s">
        <v>23</v>
      </c>
      <c r="H78" s="27" t="s">
        <v>23</v>
      </c>
      <c r="I78" s="27" t="s">
        <v>86</v>
      </c>
      <c r="J78" s="27" t="s">
        <v>118</v>
      </c>
      <c r="K78" s="19">
        <v>2</v>
      </c>
      <c r="L78" s="19">
        <v>3</v>
      </c>
      <c r="M78" s="27" t="s">
        <v>131</v>
      </c>
      <c r="N78" s="27"/>
      <c r="O78" s="27"/>
      <c r="P78" s="27"/>
      <c r="Q78" s="27"/>
      <c r="R78" s="27"/>
      <c r="S78" s="27"/>
      <c r="T78" s="27"/>
      <c r="U78" s="27"/>
      <c r="V78" s="27"/>
      <c r="W78" s="27" t="s">
        <v>25</v>
      </c>
      <c r="X78" s="27"/>
      <c r="Y78" s="27"/>
      <c r="Z78" s="27"/>
    </row>
    <row r="79" spans="1:26" ht="17.399999999999999">
      <c r="A79" s="41" t="s">
        <v>132</v>
      </c>
      <c r="B79" s="28" t="s">
        <v>39</v>
      </c>
      <c r="D79" s="15" t="s">
        <v>133</v>
      </c>
      <c r="G79" s="27" t="s">
        <v>23</v>
      </c>
      <c r="H79" s="27" t="s">
        <v>23</v>
      </c>
      <c r="I79" s="27" t="s">
        <v>86</v>
      </c>
      <c r="J79" s="27" t="s">
        <v>118</v>
      </c>
      <c r="K79" s="19">
        <v>2</v>
      </c>
      <c r="L79" s="19">
        <v>4</v>
      </c>
      <c r="M79" s="27"/>
      <c r="N79" s="27"/>
      <c r="O79" s="19">
        <v>2080</v>
      </c>
      <c r="P79" s="27"/>
      <c r="Q79" s="27"/>
      <c r="R79" s="27"/>
      <c r="S79" s="27"/>
      <c r="T79" s="27"/>
      <c r="U79" s="27"/>
      <c r="V79" s="27"/>
      <c r="W79" s="27" t="s">
        <v>25</v>
      </c>
      <c r="X79" s="27"/>
      <c r="Y79" s="27"/>
      <c r="Z79" s="27"/>
    </row>
    <row r="80" spans="1:26">
      <c r="A80" s="46" t="s">
        <v>134</v>
      </c>
      <c r="B80" s="28"/>
      <c r="G80" s="27" t="s">
        <v>23</v>
      </c>
      <c r="H80" s="27" t="s">
        <v>23</v>
      </c>
      <c r="I80" s="27" t="s">
        <v>86</v>
      </c>
      <c r="J80" s="27" t="s">
        <v>118</v>
      </c>
      <c r="K80" s="19">
        <v>2</v>
      </c>
      <c r="L80" s="19">
        <v>4</v>
      </c>
      <c r="M80" s="27"/>
      <c r="N80" s="27"/>
      <c r="O80" s="19">
        <v>2081.5</v>
      </c>
      <c r="P80" s="27"/>
      <c r="Q80" s="27"/>
      <c r="R80" s="27"/>
      <c r="S80" s="27"/>
      <c r="T80" s="27"/>
      <c r="U80" s="27"/>
      <c r="V80" s="27"/>
      <c r="W80" s="27" t="s">
        <v>25</v>
      </c>
      <c r="X80" s="27"/>
      <c r="Y80" s="27"/>
      <c r="Z80" s="27"/>
    </row>
    <row r="81" spans="1:26">
      <c r="A81" s="41" t="s">
        <v>135</v>
      </c>
      <c r="B81" s="28"/>
      <c r="G81" s="27" t="s">
        <v>136</v>
      </c>
      <c r="H81" s="27" t="s">
        <v>118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 t="s">
        <v>25</v>
      </c>
      <c r="X81" s="27"/>
      <c r="Y81" s="27"/>
      <c r="Z81" s="27"/>
    </row>
    <row r="82" spans="1:26" ht="13.8">
      <c r="A82" s="41" t="s">
        <v>137</v>
      </c>
      <c r="B82" s="28" t="s">
        <v>39</v>
      </c>
      <c r="C82" s="6"/>
      <c r="G82" s="27" t="s">
        <v>118</v>
      </c>
      <c r="H82" s="27" t="s">
        <v>23</v>
      </c>
      <c r="I82" s="27" t="s">
        <v>24</v>
      </c>
      <c r="J82" s="27" t="s">
        <v>23</v>
      </c>
      <c r="K82" s="19">
        <v>1</v>
      </c>
      <c r="L82" s="19">
        <v>0</v>
      </c>
      <c r="M82" s="19">
        <v>1300</v>
      </c>
      <c r="N82" s="27"/>
      <c r="O82" s="27"/>
      <c r="P82" s="27"/>
      <c r="Q82" s="27"/>
      <c r="R82" s="27"/>
      <c r="S82" s="27"/>
      <c r="T82" s="27"/>
      <c r="U82" s="27"/>
      <c r="V82" s="27"/>
      <c r="W82" s="27" t="s">
        <v>25</v>
      </c>
      <c r="X82" s="27"/>
      <c r="Y82" s="27"/>
      <c r="Z82" s="27"/>
    </row>
    <row r="83" spans="1:26" ht="13.8">
      <c r="A83" s="47" t="s">
        <v>138</v>
      </c>
      <c r="B83" s="28"/>
      <c r="C83" s="6"/>
      <c r="E83" s="10" t="s">
        <v>139</v>
      </c>
      <c r="G83" s="27" t="s">
        <v>118</v>
      </c>
      <c r="H83" s="27" t="s">
        <v>23</v>
      </c>
      <c r="I83" s="27" t="s">
        <v>24</v>
      </c>
      <c r="J83" s="27" t="s">
        <v>23</v>
      </c>
      <c r="K83" s="19">
        <v>1</v>
      </c>
      <c r="L83" s="19">
        <v>0</v>
      </c>
      <c r="M83" s="19">
        <v>600</v>
      </c>
      <c r="N83" s="27"/>
      <c r="O83" s="27"/>
      <c r="P83" s="27"/>
      <c r="Q83" s="27"/>
      <c r="R83" s="27"/>
      <c r="S83" s="27"/>
      <c r="T83" s="27"/>
      <c r="U83" s="27"/>
      <c r="V83" s="27"/>
      <c r="W83" s="27" t="s">
        <v>25</v>
      </c>
      <c r="X83" s="27"/>
      <c r="Y83" s="27"/>
      <c r="Z83" s="27"/>
    </row>
    <row r="84" spans="1:26" ht="13.8">
      <c r="A84" s="43" t="s">
        <v>140</v>
      </c>
      <c r="B84" s="28"/>
      <c r="C84" s="6"/>
      <c r="G84" s="27" t="s">
        <v>118</v>
      </c>
      <c r="H84" s="27" t="s">
        <v>23</v>
      </c>
      <c r="I84" s="27" t="s">
        <v>24</v>
      </c>
      <c r="J84" s="27" t="s">
        <v>23</v>
      </c>
      <c r="K84" s="19">
        <v>1</v>
      </c>
      <c r="L84" s="19">
        <v>0</v>
      </c>
      <c r="M84" s="19">
        <v>605</v>
      </c>
      <c r="N84" s="27"/>
      <c r="O84" s="27"/>
      <c r="P84" s="27"/>
      <c r="Q84" s="27"/>
      <c r="R84" s="27"/>
      <c r="S84" s="27"/>
      <c r="T84" s="27"/>
      <c r="U84" s="27"/>
      <c r="V84" s="27"/>
      <c r="W84" s="27" t="s">
        <v>25</v>
      </c>
      <c r="X84" s="27"/>
      <c r="Y84" s="27"/>
      <c r="Z84" s="27"/>
    </row>
    <row r="85" spans="1:26" ht="13.8">
      <c r="A85" s="43" t="s">
        <v>141</v>
      </c>
      <c r="B85" s="28"/>
      <c r="C85" s="6"/>
      <c r="G85" s="27" t="s">
        <v>118</v>
      </c>
      <c r="H85" s="27" t="s">
        <v>23</v>
      </c>
      <c r="I85" s="27" t="s">
        <v>24</v>
      </c>
      <c r="J85" s="27" t="s">
        <v>23</v>
      </c>
      <c r="K85" s="19">
        <v>1</v>
      </c>
      <c r="L85" s="19">
        <v>1</v>
      </c>
      <c r="M85" s="19">
        <v>1000</v>
      </c>
      <c r="N85" s="27"/>
      <c r="O85" s="27"/>
      <c r="P85" s="27"/>
      <c r="Q85" s="27"/>
      <c r="R85" s="27"/>
      <c r="S85" s="27"/>
      <c r="T85" s="27"/>
      <c r="U85" s="27"/>
      <c r="V85" s="27"/>
      <c r="W85" s="27" t="s">
        <v>25</v>
      </c>
      <c r="X85" s="27"/>
      <c r="Y85" s="27"/>
      <c r="Z85" s="27"/>
    </row>
    <row r="86" spans="1:26" ht="13.8">
      <c r="A86" s="41" t="s">
        <v>142</v>
      </c>
      <c r="B86" s="28" t="s">
        <v>39</v>
      </c>
      <c r="C86" s="6"/>
      <c r="G86" s="27" t="s">
        <v>118</v>
      </c>
      <c r="H86" s="27" t="s">
        <v>23</v>
      </c>
      <c r="I86" s="27" t="s">
        <v>24</v>
      </c>
      <c r="J86" s="27" t="s">
        <v>23</v>
      </c>
      <c r="K86" s="19">
        <v>1</v>
      </c>
      <c r="L86" s="19">
        <v>1</v>
      </c>
      <c r="M86" s="19">
        <v>1045</v>
      </c>
      <c r="N86" s="27"/>
      <c r="O86" s="27"/>
      <c r="P86" s="27"/>
      <c r="Q86" s="27"/>
      <c r="R86" s="27"/>
      <c r="S86" s="27"/>
      <c r="T86" s="27"/>
      <c r="U86" s="27"/>
      <c r="V86" s="27"/>
      <c r="W86" s="27" t="s">
        <v>25</v>
      </c>
      <c r="X86" s="27"/>
      <c r="Y86" s="27"/>
      <c r="Z86" s="27"/>
    </row>
    <row r="87" spans="1:26" ht="13.8">
      <c r="A87" s="41" t="s">
        <v>143</v>
      </c>
      <c r="B87" s="28"/>
      <c r="C87" s="6"/>
      <c r="G87" s="27" t="s">
        <v>118</v>
      </c>
      <c r="H87" s="27" t="s">
        <v>23</v>
      </c>
      <c r="I87" s="27" t="s">
        <v>24</v>
      </c>
      <c r="J87" s="27" t="s">
        <v>23</v>
      </c>
      <c r="K87" s="19">
        <v>1</v>
      </c>
      <c r="L87" s="19">
        <v>1</v>
      </c>
      <c r="M87" s="19">
        <v>1700</v>
      </c>
      <c r="N87" s="27"/>
      <c r="O87" s="27"/>
      <c r="P87" s="27"/>
      <c r="Q87" s="27"/>
      <c r="R87" s="27"/>
      <c r="S87" s="27"/>
      <c r="T87" s="27"/>
      <c r="U87" s="27"/>
      <c r="V87" s="27"/>
      <c r="W87" s="27" t="s">
        <v>25</v>
      </c>
      <c r="X87" s="27"/>
      <c r="Y87" s="27"/>
      <c r="Z87" s="27"/>
    </row>
    <row r="88" spans="1:26" ht="13.8">
      <c r="A88" s="10"/>
      <c r="B88" s="28"/>
      <c r="C88" s="6"/>
      <c r="G88" s="27" t="s">
        <v>118</v>
      </c>
      <c r="H88" s="27" t="s">
        <v>23</v>
      </c>
      <c r="I88" s="27" t="s">
        <v>24</v>
      </c>
      <c r="J88" s="27" t="s">
        <v>23</v>
      </c>
      <c r="K88" s="19">
        <v>1</v>
      </c>
      <c r="L88" s="19">
        <v>1</v>
      </c>
      <c r="M88" s="19">
        <v>200</v>
      </c>
      <c r="N88" s="27"/>
      <c r="O88" s="27"/>
      <c r="P88" s="27"/>
      <c r="Q88" s="27"/>
      <c r="R88" s="27"/>
      <c r="S88" s="27"/>
      <c r="T88" s="27"/>
      <c r="U88" s="27"/>
      <c r="V88" s="27"/>
      <c r="W88" s="27" t="s">
        <v>25</v>
      </c>
      <c r="X88" s="27"/>
      <c r="Y88" s="27"/>
      <c r="Z88" s="27"/>
    </row>
    <row r="89" spans="1:26" ht="13.8">
      <c r="A89" s="43" t="s">
        <v>144</v>
      </c>
      <c r="B89" s="28"/>
      <c r="C89" s="6"/>
      <c r="G89" s="27" t="s">
        <v>118</v>
      </c>
      <c r="H89" s="27" t="s">
        <v>23</v>
      </c>
      <c r="I89" s="27" t="s">
        <v>24</v>
      </c>
      <c r="J89" s="27" t="s">
        <v>23</v>
      </c>
      <c r="K89" s="19">
        <v>1</v>
      </c>
      <c r="L89" s="19">
        <v>1</v>
      </c>
      <c r="M89" s="19">
        <v>51</v>
      </c>
      <c r="N89" s="27"/>
      <c r="O89" s="27"/>
      <c r="P89" s="27"/>
      <c r="Q89" s="27"/>
      <c r="R89" s="27"/>
      <c r="S89" s="27"/>
      <c r="T89" s="27"/>
      <c r="U89" s="27"/>
      <c r="V89" s="27"/>
      <c r="W89" s="27" t="s">
        <v>25</v>
      </c>
      <c r="X89" s="27"/>
      <c r="Y89" s="27"/>
      <c r="Z89" s="27"/>
    </row>
    <row r="90" spans="1:26" ht="13.8">
      <c r="A90" s="41" t="s">
        <v>145</v>
      </c>
      <c r="B90" s="28"/>
      <c r="C90" s="9"/>
      <c r="G90" s="27" t="s">
        <v>118</v>
      </c>
      <c r="H90" s="27" t="s">
        <v>23</v>
      </c>
      <c r="I90" s="27" t="s">
        <v>24</v>
      </c>
      <c r="J90" s="27" t="s">
        <v>23</v>
      </c>
      <c r="K90" s="19">
        <v>1</v>
      </c>
      <c r="L90" s="19">
        <v>1</v>
      </c>
      <c r="M90" s="19">
        <v>750</v>
      </c>
      <c r="N90" s="27"/>
      <c r="O90" s="27"/>
      <c r="P90" s="27"/>
      <c r="Q90" s="27"/>
      <c r="R90" s="27"/>
      <c r="S90" s="27"/>
      <c r="T90" s="27"/>
      <c r="U90" s="27"/>
      <c r="V90" s="27"/>
      <c r="W90" s="27" t="s">
        <v>25</v>
      </c>
      <c r="X90" s="27"/>
      <c r="Y90" s="27"/>
      <c r="Z90" s="27"/>
    </row>
    <row r="91" spans="1:26" ht="13.8">
      <c r="A91" s="41" t="s">
        <v>146</v>
      </c>
      <c r="B91" s="28" t="s">
        <v>39</v>
      </c>
      <c r="C91" s="6"/>
      <c r="G91" s="27" t="s">
        <v>118</v>
      </c>
      <c r="H91" s="27" t="s">
        <v>23</v>
      </c>
      <c r="I91" s="27" t="s">
        <v>24</v>
      </c>
      <c r="J91" s="27" t="s">
        <v>23</v>
      </c>
      <c r="K91" s="19">
        <v>1</v>
      </c>
      <c r="L91" s="19">
        <v>1</v>
      </c>
      <c r="M91" s="19">
        <v>900</v>
      </c>
      <c r="N91" s="27"/>
      <c r="O91" s="27"/>
      <c r="P91" s="27"/>
      <c r="Q91" s="27"/>
      <c r="R91" s="27"/>
      <c r="S91" s="27"/>
      <c r="T91" s="27"/>
      <c r="U91" s="27"/>
      <c r="V91" s="27"/>
      <c r="W91" s="27" t="s">
        <v>25</v>
      </c>
      <c r="X91" s="27"/>
      <c r="Y91" s="27"/>
      <c r="Z91" s="27"/>
    </row>
    <row r="92" spans="1:26" ht="13.8">
      <c r="A92" s="43" t="s">
        <v>147</v>
      </c>
      <c r="B92" s="28"/>
      <c r="C92" s="6"/>
      <c r="G92" s="27" t="s">
        <v>118</v>
      </c>
      <c r="H92" s="27" t="s">
        <v>23</v>
      </c>
      <c r="I92" s="27" t="s">
        <v>24</v>
      </c>
      <c r="J92" s="27" t="s">
        <v>23</v>
      </c>
      <c r="K92" s="19">
        <v>2</v>
      </c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 t="s">
        <v>25</v>
      </c>
      <c r="X92" s="27"/>
      <c r="Y92" s="27"/>
      <c r="Z92" s="27"/>
    </row>
    <row r="93" spans="1:26" ht="13.8">
      <c r="A93" s="41" t="s">
        <v>148</v>
      </c>
      <c r="B93" s="28" t="s">
        <v>39</v>
      </c>
      <c r="C93" s="6"/>
      <c r="G93" s="27" t="s">
        <v>118</v>
      </c>
      <c r="H93" s="27" t="s">
        <v>23</v>
      </c>
      <c r="I93" s="27" t="s">
        <v>24</v>
      </c>
      <c r="J93" s="27" t="s">
        <v>23</v>
      </c>
      <c r="K93" s="19">
        <v>3</v>
      </c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 t="s">
        <v>25</v>
      </c>
      <c r="X93" s="27"/>
      <c r="Y93" s="27"/>
      <c r="Z93" s="27"/>
    </row>
    <row r="94" spans="1:26" ht="13.8">
      <c r="A94" s="41" t="s">
        <v>149</v>
      </c>
      <c r="B94" s="28"/>
      <c r="C94" s="6"/>
      <c r="D94" s="6" t="s">
        <v>150</v>
      </c>
      <c r="G94" s="27" t="s">
        <v>118</v>
      </c>
      <c r="H94" s="27" t="s">
        <v>23</v>
      </c>
      <c r="I94" s="27" t="s">
        <v>24</v>
      </c>
      <c r="J94" s="27" t="s">
        <v>118</v>
      </c>
      <c r="K94" s="27"/>
      <c r="L94" s="19">
        <v>0</v>
      </c>
      <c r="M94" s="19">
        <v>1300</v>
      </c>
      <c r="N94" s="27"/>
      <c r="O94" s="27"/>
      <c r="P94" s="27"/>
      <c r="Q94" s="27"/>
      <c r="R94" s="27"/>
      <c r="S94" s="27"/>
      <c r="T94" s="27"/>
      <c r="U94" s="27"/>
      <c r="V94" s="27"/>
      <c r="W94" s="27" t="s">
        <v>25</v>
      </c>
      <c r="X94" s="27"/>
      <c r="Y94" s="27"/>
      <c r="Z94" s="27"/>
    </row>
    <row r="95" spans="1:26" ht="13.8">
      <c r="A95" s="41" t="s">
        <v>149</v>
      </c>
      <c r="B95" s="28"/>
      <c r="C95" s="6"/>
      <c r="G95" s="27" t="s">
        <v>118</v>
      </c>
      <c r="H95" s="27" t="s">
        <v>23</v>
      </c>
      <c r="I95" s="27" t="s">
        <v>24</v>
      </c>
      <c r="J95" s="27" t="s">
        <v>118</v>
      </c>
      <c r="K95" s="27"/>
      <c r="L95" s="19">
        <v>0</v>
      </c>
      <c r="M95" s="19">
        <v>600</v>
      </c>
      <c r="N95" s="27"/>
      <c r="O95" s="19">
        <v>1250</v>
      </c>
      <c r="P95" s="27"/>
      <c r="Q95" s="27"/>
      <c r="R95" s="19">
        <v>18</v>
      </c>
      <c r="S95" s="27"/>
      <c r="T95" s="27"/>
      <c r="U95" s="19">
        <v>600</v>
      </c>
      <c r="V95" s="27"/>
      <c r="W95" s="27" t="s">
        <v>25</v>
      </c>
      <c r="X95" s="27"/>
      <c r="Y95" s="27"/>
      <c r="Z95" s="27"/>
    </row>
    <row r="96" spans="1:26" ht="13.8">
      <c r="A96" s="41" t="s">
        <v>151</v>
      </c>
      <c r="B96" s="28"/>
      <c r="C96" s="6"/>
      <c r="D96" s="6" t="s">
        <v>152</v>
      </c>
      <c r="G96" s="27" t="s">
        <v>118</v>
      </c>
      <c r="H96" s="27" t="s">
        <v>23</v>
      </c>
      <c r="I96" s="27" t="s">
        <v>24</v>
      </c>
      <c r="J96" s="27" t="s">
        <v>118</v>
      </c>
      <c r="K96" s="27"/>
      <c r="L96" s="19">
        <v>0</v>
      </c>
      <c r="M96" s="19">
        <v>600</v>
      </c>
      <c r="N96" s="27"/>
      <c r="O96" s="19">
        <v>1250</v>
      </c>
      <c r="P96" s="27"/>
      <c r="Q96" s="27"/>
      <c r="R96" s="19">
        <v>18</v>
      </c>
      <c r="S96" s="27"/>
      <c r="T96" s="27"/>
      <c r="U96" s="19">
        <v>750</v>
      </c>
      <c r="V96" s="27"/>
      <c r="W96" s="27" t="s">
        <v>25</v>
      </c>
      <c r="X96" s="27"/>
      <c r="Y96" s="27"/>
      <c r="Z96" s="27"/>
    </row>
    <row r="97" spans="1:26" ht="13.8">
      <c r="A97" s="43" t="s">
        <v>153</v>
      </c>
      <c r="B97" s="28"/>
      <c r="C97" s="6"/>
      <c r="D97" s="6" t="s">
        <v>154</v>
      </c>
      <c r="G97" s="27" t="s">
        <v>118</v>
      </c>
      <c r="H97" s="27" t="s">
        <v>23</v>
      </c>
      <c r="I97" s="27" t="s">
        <v>24</v>
      </c>
      <c r="J97" s="27" t="s">
        <v>118</v>
      </c>
      <c r="K97" s="27"/>
      <c r="L97" s="19">
        <v>0</v>
      </c>
      <c r="M97" s="19">
        <v>600</v>
      </c>
      <c r="N97" s="27"/>
      <c r="O97" s="19">
        <v>1250</v>
      </c>
      <c r="P97" s="27"/>
      <c r="Q97" s="27"/>
      <c r="R97" s="19">
        <v>19</v>
      </c>
      <c r="S97" s="27"/>
      <c r="T97" s="27"/>
      <c r="U97" s="27"/>
      <c r="V97" s="27"/>
      <c r="W97" s="27" t="s">
        <v>25</v>
      </c>
      <c r="X97" s="27"/>
      <c r="Y97" s="27"/>
      <c r="Z97" s="27"/>
    </row>
    <row r="98" spans="1:26" ht="13.8">
      <c r="A98" s="43" t="s">
        <v>155</v>
      </c>
      <c r="B98" s="28"/>
      <c r="C98" s="6"/>
      <c r="G98" s="27" t="s">
        <v>118</v>
      </c>
      <c r="H98" s="27" t="s">
        <v>23</v>
      </c>
      <c r="I98" s="27" t="s">
        <v>24</v>
      </c>
      <c r="J98" s="27" t="s">
        <v>118</v>
      </c>
      <c r="K98" s="27"/>
      <c r="L98" s="19">
        <v>0</v>
      </c>
      <c r="M98" s="19">
        <v>600</v>
      </c>
      <c r="N98" s="27"/>
      <c r="O98" s="19">
        <v>600</v>
      </c>
      <c r="P98" s="27"/>
      <c r="Q98" s="27"/>
      <c r="R98" s="27"/>
      <c r="S98" s="27"/>
      <c r="T98" s="27"/>
      <c r="U98" s="27"/>
      <c r="V98" s="27"/>
      <c r="W98" s="27" t="s">
        <v>25</v>
      </c>
      <c r="X98" s="27"/>
      <c r="Y98" s="27"/>
      <c r="Z98" s="27"/>
    </row>
    <row r="99" spans="1:26" ht="13.8">
      <c r="A99" s="41" t="s">
        <v>156</v>
      </c>
      <c r="B99" s="28"/>
      <c r="C99" s="6"/>
      <c r="G99" s="27" t="s">
        <v>118</v>
      </c>
      <c r="H99" s="27" t="s">
        <v>23</v>
      </c>
      <c r="I99" s="27" t="s">
        <v>24</v>
      </c>
      <c r="J99" s="27" t="s">
        <v>118</v>
      </c>
      <c r="K99" s="27"/>
      <c r="L99" s="19">
        <v>0</v>
      </c>
      <c r="M99" s="19">
        <v>600</v>
      </c>
      <c r="N99" s="27"/>
      <c r="O99" s="19">
        <v>650</v>
      </c>
      <c r="P99" s="27"/>
      <c r="Q99" s="27" t="s">
        <v>157</v>
      </c>
      <c r="R99" s="27"/>
      <c r="S99" s="27"/>
      <c r="T99" s="27"/>
      <c r="U99" s="27"/>
      <c r="V99" s="27"/>
      <c r="W99" s="27" t="s">
        <v>25</v>
      </c>
      <c r="X99" s="27"/>
      <c r="Y99" s="27"/>
      <c r="Z99" s="27"/>
    </row>
    <row r="100" spans="1:26" ht="13.8">
      <c r="A100" s="41" t="s">
        <v>158</v>
      </c>
      <c r="B100" s="28"/>
      <c r="C100" s="6"/>
      <c r="D100" s="10" t="s">
        <v>159</v>
      </c>
      <c r="G100" s="27" t="s">
        <v>118</v>
      </c>
      <c r="H100" s="27" t="s">
        <v>23</v>
      </c>
      <c r="I100" s="27" t="s">
        <v>24</v>
      </c>
      <c r="J100" s="27" t="s">
        <v>118</v>
      </c>
      <c r="K100" s="27"/>
      <c r="L100" s="19">
        <v>0</v>
      </c>
      <c r="M100" s="19">
        <v>600</v>
      </c>
      <c r="N100" s="27"/>
      <c r="O100" s="19">
        <v>650</v>
      </c>
      <c r="P100" s="27"/>
      <c r="Q100" s="27" t="s">
        <v>118</v>
      </c>
      <c r="R100" s="27"/>
      <c r="S100" s="27"/>
      <c r="T100" s="27"/>
      <c r="U100" s="27"/>
      <c r="V100" s="27"/>
      <c r="W100" s="27" t="s">
        <v>25</v>
      </c>
      <c r="X100" s="27"/>
      <c r="Y100" s="27"/>
      <c r="Z100" s="27"/>
    </row>
    <row r="101" spans="1:26" ht="13.8">
      <c r="A101" s="41" t="s">
        <v>160</v>
      </c>
      <c r="B101" s="28"/>
      <c r="C101" s="5"/>
      <c r="G101" s="27" t="s">
        <v>118</v>
      </c>
      <c r="H101" s="27" t="s">
        <v>23</v>
      </c>
      <c r="I101" s="27" t="s">
        <v>24</v>
      </c>
      <c r="J101" s="27" t="s">
        <v>118</v>
      </c>
      <c r="K101" s="27"/>
      <c r="L101" s="19">
        <v>0</v>
      </c>
      <c r="M101" s="19">
        <v>600</v>
      </c>
      <c r="N101" s="27"/>
      <c r="O101" s="19">
        <v>900</v>
      </c>
      <c r="P101" s="27"/>
      <c r="Q101" s="27"/>
      <c r="R101" s="27"/>
      <c r="S101" s="27"/>
      <c r="T101" s="27"/>
      <c r="U101" s="27"/>
      <c r="V101" s="27"/>
      <c r="W101" s="27" t="s">
        <v>25</v>
      </c>
      <c r="X101" s="27"/>
      <c r="Y101" s="27"/>
      <c r="Z101" s="27"/>
    </row>
    <row r="102" spans="1:26" ht="13.8">
      <c r="A102" s="43" t="s">
        <v>161</v>
      </c>
      <c r="B102" s="28"/>
      <c r="C102" s="5"/>
      <c r="G102" s="27" t="s">
        <v>118</v>
      </c>
      <c r="H102" s="27" t="s">
        <v>23</v>
      </c>
      <c r="I102" s="27" t="s">
        <v>24</v>
      </c>
      <c r="J102" s="27" t="s">
        <v>118</v>
      </c>
      <c r="K102" s="27"/>
      <c r="L102" s="19">
        <v>0</v>
      </c>
      <c r="M102" s="19">
        <v>605</v>
      </c>
      <c r="N102" s="27"/>
      <c r="O102" s="27"/>
      <c r="P102" s="27"/>
      <c r="Q102" s="27"/>
      <c r="R102" s="27"/>
      <c r="S102" s="27"/>
      <c r="T102" s="27"/>
      <c r="U102" s="27"/>
      <c r="V102" s="27"/>
      <c r="W102" s="27" t="s">
        <v>25</v>
      </c>
      <c r="X102" s="27"/>
      <c r="Y102" s="27"/>
      <c r="Z102" s="27"/>
    </row>
    <row r="103" spans="1:26" ht="13.8">
      <c r="A103" s="41" t="s">
        <v>162</v>
      </c>
      <c r="B103" s="28"/>
      <c r="C103" s="5"/>
      <c r="G103" s="27" t="s">
        <v>118</v>
      </c>
      <c r="H103" s="27" t="s">
        <v>23</v>
      </c>
      <c r="I103" s="27" t="s">
        <v>24</v>
      </c>
      <c r="J103" s="27" t="s">
        <v>118</v>
      </c>
      <c r="K103" s="27"/>
      <c r="L103" s="19">
        <v>0</v>
      </c>
      <c r="M103" s="19">
        <v>900</v>
      </c>
      <c r="N103" s="27"/>
      <c r="O103" s="27"/>
      <c r="P103" s="27"/>
      <c r="Q103" s="27"/>
      <c r="R103" s="27"/>
      <c r="S103" s="27"/>
      <c r="T103" s="27"/>
      <c r="U103" s="27"/>
      <c r="V103" s="27"/>
      <c r="W103" s="27" t="s">
        <v>25</v>
      </c>
      <c r="X103" s="27"/>
      <c r="Y103" s="27"/>
      <c r="Z103" s="27"/>
    </row>
    <row r="104" spans="1:26" ht="13.8">
      <c r="A104" s="41" t="s">
        <v>163</v>
      </c>
      <c r="B104" s="28"/>
      <c r="C104" s="5"/>
      <c r="G104" s="27" t="s">
        <v>118</v>
      </c>
      <c r="H104" s="27" t="s">
        <v>23</v>
      </c>
      <c r="I104" s="27" t="s">
        <v>24</v>
      </c>
      <c r="J104" s="27" t="s">
        <v>118</v>
      </c>
      <c r="K104" s="27"/>
      <c r="L104" s="19">
        <v>1</v>
      </c>
      <c r="M104" s="19">
        <v>1200</v>
      </c>
      <c r="N104" s="27" t="s">
        <v>92</v>
      </c>
      <c r="O104" s="27"/>
      <c r="P104" s="27"/>
      <c r="Q104" s="27"/>
      <c r="R104" s="27"/>
      <c r="S104" s="27"/>
      <c r="T104" s="27"/>
      <c r="U104" s="27"/>
      <c r="V104" s="27"/>
      <c r="W104" s="27" t="s">
        <v>25</v>
      </c>
      <c r="X104" s="27"/>
      <c r="Y104" s="27"/>
      <c r="Z104" s="27"/>
    </row>
    <row r="105" spans="1:26" ht="13.8">
      <c r="A105" s="41" t="s">
        <v>164</v>
      </c>
      <c r="B105" s="28"/>
      <c r="C105" s="6"/>
      <c r="G105" s="27" t="s">
        <v>118</v>
      </c>
      <c r="H105" s="27" t="s">
        <v>23</v>
      </c>
      <c r="I105" s="27" t="s">
        <v>24</v>
      </c>
      <c r="J105" s="27" t="s">
        <v>118</v>
      </c>
      <c r="K105" s="27"/>
      <c r="L105" s="19">
        <v>1</v>
      </c>
      <c r="M105" s="19">
        <v>1200</v>
      </c>
      <c r="N105" s="27" t="s">
        <v>165</v>
      </c>
      <c r="O105" s="27"/>
      <c r="P105" s="27"/>
      <c r="Q105" s="27"/>
      <c r="R105" s="27"/>
      <c r="S105" s="27"/>
      <c r="T105" s="27"/>
      <c r="U105" s="27"/>
      <c r="V105" s="27"/>
      <c r="W105" s="27" t="s">
        <v>25</v>
      </c>
      <c r="X105" s="27"/>
      <c r="Y105" s="27"/>
      <c r="Z105" s="27"/>
    </row>
    <row r="106" spans="1:26" ht="13.8">
      <c r="A106" s="41" t="s">
        <v>166</v>
      </c>
      <c r="B106" s="28"/>
      <c r="C106" s="5"/>
      <c r="G106" s="27" t="s">
        <v>118</v>
      </c>
      <c r="H106" s="27" t="s">
        <v>23</v>
      </c>
      <c r="I106" s="27" t="s">
        <v>24</v>
      </c>
      <c r="J106" s="27" t="s">
        <v>118</v>
      </c>
      <c r="K106" s="27"/>
      <c r="L106" s="19">
        <v>1</v>
      </c>
      <c r="M106" s="19">
        <v>1380</v>
      </c>
      <c r="N106" s="27"/>
      <c r="O106" s="27"/>
      <c r="P106" s="27"/>
      <c r="Q106" s="27"/>
      <c r="R106" s="27"/>
      <c r="S106" s="27"/>
      <c r="T106" s="27"/>
      <c r="U106" s="27"/>
      <c r="V106" s="27"/>
      <c r="W106" s="27" t="s">
        <v>25</v>
      </c>
      <c r="X106" s="27"/>
      <c r="Y106" s="27"/>
      <c r="Z106" s="27"/>
    </row>
    <row r="107" spans="1:26" ht="13.8">
      <c r="A107" s="41" t="s">
        <v>167</v>
      </c>
      <c r="B107" s="28"/>
      <c r="C107" s="5"/>
      <c r="G107" s="27" t="s">
        <v>118</v>
      </c>
      <c r="H107" s="27" t="s">
        <v>23</v>
      </c>
      <c r="I107" s="27" t="s">
        <v>24</v>
      </c>
      <c r="J107" s="27" t="s">
        <v>118</v>
      </c>
      <c r="K107" s="27"/>
      <c r="L107" s="19">
        <v>1</v>
      </c>
      <c r="M107" s="19">
        <v>600</v>
      </c>
      <c r="N107" s="27"/>
      <c r="O107" s="19">
        <v>600</v>
      </c>
      <c r="P107" s="27"/>
      <c r="Q107" s="27"/>
      <c r="R107" s="27"/>
      <c r="S107" s="27"/>
      <c r="T107" s="27"/>
      <c r="U107" s="27"/>
      <c r="V107" s="27"/>
      <c r="W107" s="27" t="s">
        <v>25</v>
      </c>
      <c r="X107" s="27"/>
      <c r="Y107" s="27"/>
      <c r="Z107" s="27"/>
    </row>
    <row r="108" spans="1:26" ht="13.8">
      <c r="A108" s="41" t="s">
        <v>168</v>
      </c>
      <c r="B108" s="28"/>
      <c r="C108" s="5"/>
      <c r="G108" s="27" t="s">
        <v>118</v>
      </c>
      <c r="H108" s="27" t="s">
        <v>23</v>
      </c>
      <c r="I108" s="27" t="s">
        <v>24</v>
      </c>
      <c r="J108" s="27" t="s">
        <v>118</v>
      </c>
      <c r="K108" s="27"/>
      <c r="L108" s="19">
        <v>1</v>
      </c>
      <c r="M108" s="19">
        <v>600</v>
      </c>
      <c r="N108" s="27"/>
      <c r="O108" s="19">
        <v>800</v>
      </c>
      <c r="P108" s="27"/>
      <c r="Q108" s="27"/>
      <c r="R108" s="27"/>
      <c r="S108" s="27"/>
      <c r="T108" s="27"/>
      <c r="U108" s="27"/>
      <c r="V108" s="27"/>
      <c r="W108" s="27" t="s">
        <v>25</v>
      </c>
      <c r="X108" s="27"/>
      <c r="Y108" s="27"/>
      <c r="Z108" s="27"/>
    </row>
    <row r="109" spans="1:26" ht="13.8">
      <c r="A109" s="41" t="s">
        <v>169</v>
      </c>
      <c r="B109" s="28" t="s">
        <v>39</v>
      </c>
      <c r="C109" s="9"/>
      <c r="G109" s="27" t="s">
        <v>118</v>
      </c>
      <c r="H109" s="27" t="s">
        <v>23</v>
      </c>
      <c r="I109" s="27" t="s">
        <v>24</v>
      </c>
      <c r="J109" s="27" t="s">
        <v>118</v>
      </c>
      <c r="K109" s="27"/>
      <c r="L109" s="19">
        <v>1</v>
      </c>
      <c r="M109" s="19">
        <v>600</v>
      </c>
      <c r="N109" s="27"/>
      <c r="O109" s="19">
        <v>900</v>
      </c>
      <c r="P109" s="27" t="s">
        <v>157</v>
      </c>
      <c r="Q109" s="27"/>
      <c r="R109" s="27"/>
      <c r="S109" s="27"/>
      <c r="T109" s="27"/>
      <c r="U109" s="27"/>
      <c r="V109" s="27"/>
      <c r="W109" s="27" t="s">
        <v>25</v>
      </c>
      <c r="X109" s="27"/>
      <c r="Y109" s="27"/>
      <c r="Z109" s="27"/>
    </row>
    <row r="110" spans="1:26" ht="13.8">
      <c r="A110" s="41" t="s">
        <v>170</v>
      </c>
      <c r="B110" s="28"/>
      <c r="C110" s="9"/>
      <c r="G110" s="27" t="s">
        <v>118</v>
      </c>
      <c r="H110" s="27" t="s">
        <v>23</v>
      </c>
      <c r="I110" s="27" t="s">
        <v>24</v>
      </c>
      <c r="J110" s="27" t="s">
        <v>118</v>
      </c>
      <c r="K110" s="27"/>
      <c r="L110" s="19">
        <v>1</v>
      </c>
      <c r="M110" s="19">
        <v>600</v>
      </c>
      <c r="N110" s="27"/>
      <c r="O110" s="19">
        <v>900</v>
      </c>
      <c r="P110" s="27" t="s">
        <v>118</v>
      </c>
      <c r="Q110" s="27"/>
      <c r="R110" s="27"/>
      <c r="S110" s="27"/>
      <c r="T110" s="27"/>
      <c r="U110" s="27"/>
      <c r="V110" s="27"/>
      <c r="W110" s="27" t="s">
        <v>25</v>
      </c>
      <c r="X110" s="27"/>
      <c r="Y110" s="27"/>
      <c r="Z110" s="27"/>
    </row>
    <row r="111" spans="1:26" ht="13.8">
      <c r="A111" s="41" t="s">
        <v>171</v>
      </c>
      <c r="B111" s="28" t="s">
        <v>39</v>
      </c>
      <c r="C111" s="5"/>
      <c r="G111" s="27" t="s">
        <v>118</v>
      </c>
      <c r="H111" s="27" t="s">
        <v>23</v>
      </c>
      <c r="I111" s="27" t="s">
        <v>24</v>
      </c>
      <c r="J111" s="27" t="s">
        <v>118</v>
      </c>
      <c r="K111" s="27"/>
      <c r="L111" s="19">
        <v>1</v>
      </c>
      <c r="M111" s="19">
        <v>830</v>
      </c>
      <c r="N111" s="27"/>
      <c r="O111" s="27"/>
      <c r="P111" s="27"/>
      <c r="Q111" s="27"/>
      <c r="R111" s="27"/>
      <c r="S111" s="27"/>
      <c r="T111" s="27"/>
      <c r="U111" s="27"/>
      <c r="V111" s="27"/>
      <c r="W111" s="27" t="s">
        <v>25</v>
      </c>
      <c r="X111" s="27"/>
      <c r="Y111" s="27"/>
      <c r="Z111" s="27"/>
    </row>
    <row r="112" spans="1:26" ht="13.8">
      <c r="A112" s="41" t="s">
        <v>172</v>
      </c>
      <c r="B112" s="28"/>
      <c r="C112" s="6"/>
      <c r="G112" s="27" t="s">
        <v>118</v>
      </c>
      <c r="H112" s="27" t="s">
        <v>23</v>
      </c>
      <c r="I112" s="27" t="s">
        <v>24</v>
      </c>
      <c r="J112" s="27" t="s">
        <v>118</v>
      </c>
      <c r="K112" s="27"/>
      <c r="L112" s="19">
        <v>1</v>
      </c>
      <c r="M112" s="19">
        <v>900</v>
      </c>
      <c r="N112" s="27"/>
      <c r="O112" s="27"/>
      <c r="P112" s="27"/>
      <c r="Q112" s="27"/>
      <c r="R112" s="27"/>
      <c r="S112" s="27"/>
      <c r="T112" s="27"/>
      <c r="U112" s="27"/>
      <c r="V112" s="27"/>
      <c r="W112" s="27" t="s">
        <v>25</v>
      </c>
      <c r="X112" s="27"/>
      <c r="Y112" s="27"/>
      <c r="Z112" s="27"/>
    </row>
    <row r="113" spans="1:26" ht="13.8">
      <c r="A113" s="41" t="s">
        <v>173</v>
      </c>
      <c r="B113" s="28" t="s">
        <v>39</v>
      </c>
      <c r="C113" s="6"/>
      <c r="G113" s="27" t="s">
        <v>118</v>
      </c>
      <c r="H113" s="27" t="s">
        <v>23</v>
      </c>
      <c r="I113" s="27" t="s">
        <v>24</v>
      </c>
      <c r="J113" s="27" t="s">
        <v>118</v>
      </c>
      <c r="K113" s="27"/>
      <c r="L113" s="19">
        <v>10</v>
      </c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 t="s">
        <v>25</v>
      </c>
      <c r="X113" s="27"/>
      <c r="Y113" s="27"/>
      <c r="Z113" s="27"/>
    </row>
    <row r="114" spans="1:26" ht="13.8">
      <c r="A114" s="48" t="s">
        <v>174</v>
      </c>
      <c r="B114" s="28"/>
      <c r="C114" s="5"/>
      <c r="D114" s="10" t="s">
        <v>175</v>
      </c>
      <c r="G114" s="27" t="s">
        <v>118</v>
      </c>
      <c r="H114" s="27" t="s">
        <v>23</v>
      </c>
      <c r="I114" s="27" t="s">
        <v>86</v>
      </c>
      <c r="J114" s="27" t="s">
        <v>23</v>
      </c>
      <c r="K114" s="19">
        <v>1</v>
      </c>
      <c r="L114" s="19">
        <v>0</v>
      </c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 t="s">
        <v>25</v>
      </c>
      <c r="X114" s="27"/>
      <c r="Y114" s="27"/>
      <c r="Z114" s="27"/>
    </row>
    <row r="115" spans="1:26">
      <c r="A115" s="41" t="s">
        <v>176</v>
      </c>
      <c r="B115" s="28"/>
      <c r="D115" s="10">
        <v>301</v>
      </c>
      <c r="G115" s="27" t="s">
        <v>118</v>
      </c>
      <c r="H115" s="27" t="s">
        <v>23</v>
      </c>
      <c r="I115" s="27" t="s">
        <v>86</v>
      </c>
      <c r="J115" s="27" t="s">
        <v>23</v>
      </c>
      <c r="K115" s="19">
        <v>1</v>
      </c>
      <c r="L115" s="19">
        <v>1</v>
      </c>
      <c r="M115" s="19">
        <v>1250</v>
      </c>
      <c r="N115" s="27"/>
      <c r="O115" s="27"/>
      <c r="P115" s="27"/>
      <c r="Q115" s="27"/>
      <c r="R115" s="27"/>
      <c r="S115" s="27"/>
      <c r="T115" s="27"/>
      <c r="U115" s="27"/>
      <c r="V115" s="27"/>
      <c r="W115" s="27" t="s">
        <v>25</v>
      </c>
      <c r="X115" s="27"/>
      <c r="Y115" s="27"/>
      <c r="Z115" s="27"/>
    </row>
    <row r="116" spans="1:26" ht="13.8">
      <c r="A116" s="41" t="s">
        <v>177</v>
      </c>
      <c r="B116" s="28"/>
      <c r="C116" s="6"/>
      <c r="G116" s="27" t="s">
        <v>118</v>
      </c>
      <c r="H116" s="27" t="s">
        <v>23</v>
      </c>
      <c r="I116" s="27" t="s">
        <v>86</v>
      </c>
      <c r="J116" s="27" t="s">
        <v>23</v>
      </c>
      <c r="K116" s="19">
        <v>1</v>
      </c>
      <c r="L116" s="19">
        <v>1</v>
      </c>
      <c r="M116" s="19">
        <v>1850</v>
      </c>
      <c r="N116" s="27"/>
      <c r="O116" s="27"/>
      <c r="P116" s="27"/>
      <c r="Q116" s="27"/>
      <c r="R116" s="27"/>
      <c r="S116" s="27"/>
      <c r="T116" s="27"/>
      <c r="U116" s="27"/>
      <c r="V116" s="27"/>
      <c r="W116" s="27" t="s">
        <v>25</v>
      </c>
      <c r="X116" s="27"/>
      <c r="Y116" s="27"/>
      <c r="Z116" s="27"/>
    </row>
    <row r="117" spans="1:26" ht="13.8">
      <c r="A117" s="41" t="s">
        <v>178</v>
      </c>
      <c r="B117" s="28" t="s">
        <v>39</v>
      </c>
      <c r="C117" s="6"/>
      <c r="G117" s="27" t="s">
        <v>118</v>
      </c>
      <c r="H117" s="27" t="s">
        <v>23</v>
      </c>
      <c r="I117" s="27" t="s">
        <v>86</v>
      </c>
      <c r="J117" s="27" t="s">
        <v>23</v>
      </c>
      <c r="K117" s="19">
        <v>2</v>
      </c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 t="s">
        <v>25</v>
      </c>
      <c r="X117" s="27"/>
      <c r="Y117" s="27"/>
      <c r="Z117" s="27"/>
    </row>
    <row r="118" spans="1:26" ht="13.8">
      <c r="A118" s="41" t="s">
        <v>179</v>
      </c>
      <c r="B118" s="7"/>
      <c r="C118" s="6"/>
      <c r="G118" s="27" t="s">
        <v>118</v>
      </c>
      <c r="H118" s="27" t="s">
        <v>23</v>
      </c>
      <c r="I118" s="27" t="s">
        <v>86</v>
      </c>
      <c r="J118" s="27" t="s">
        <v>118</v>
      </c>
      <c r="K118" s="19">
        <v>1</v>
      </c>
      <c r="L118" s="19">
        <v>0</v>
      </c>
      <c r="M118" s="19">
        <v>1000</v>
      </c>
      <c r="N118" s="27"/>
      <c r="O118" s="27"/>
      <c r="P118" s="27"/>
      <c r="Q118" s="27"/>
      <c r="R118" s="27"/>
      <c r="S118" s="27"/>
      <c r="T118" s="27"/>
      <c r="U118" s="27"/>
      <c r="V118" s="19">
        <v>100</v>
      </c>
      <c r="W118" s="27" t="s">
        <v>25</v>
      </c>
      <c r="X118" s="27"/>
      <c r="Y118" s="27"/>
      <c r="Z118" s="27"/>
    </row>
    <row r="119" spans="1:26" ht="13.8">
      <c r="A119" s="41" t="s">
        <v>180</v>
      </c>
      <c r="B119" s="28"/>
      <c r="C119" s="6"/>
      <c r="G119" s="27" t="s">
        <v>118</v>
      </c>
      <c r="H119" s="27" t="s">
        <v>23</v>
      </c>
      <c r="I119" s="27" t="s">
        <v>86</v>
      </c>
      <c r="J119" s="27" t="s">
        <v>118</v>
      </c>
      <c r="K119" s="19">
        <v>1</v>
      </c>
      <c r="L119" s="19">
        <v>0</v>
      </c>
      <c r="M119" s="19">
        <v>1000</v>
      </c>
      <c r="N119" s="27"/>
      <c r="O119" s="27"/>
      <c r="P119" s="27"/>
      <c r="Q119" s="27"/>
      <c r="R119" s="27"/>
      <c r="S119" s="27"/>
      <c r="T119" s="27"/>
      <c r="U119" s="27"/>
      <c r="V119" s="19">
        <v>1000</v>
      </c>
      <c r="W119" s="27" t="s">
        <v>25</v>
      </c>
      <c r="X119" s="27"/>
      <c r="Y119" s="27"/>
      <c r="Z119" s="27"/>
    </row>
    <row r="120" spans="1:26" ht="13.8">
      <c r="A120" s="41" t="s">
        <v>181</v>
      </c>
      <c r="B120" s="28" t="s">
        <v>39</v>
      </c>
      <c r="C120" s="5"/>
      <c r="G120" s="27" t="s">
        <v>118</v>
      </c>
      <c r="H120" s="27" t="s">
        <v>23</v>
      </c>
      <c r="I120" s="27" t="s">
        <v>86</v>
      </c>
      <c r="J120" s="27" t="s">
        <v>118</v>
      </c>
      <c r="K120" s="19">
        <v>1</v>
      </c>
      <c r="L120" s="19">
        <v>0</v>
      </c>
      <c r="M120" s="19">
        <v>1200</v>
      </c>
      <c r="N120" s="27"/>
      <c r="O120" s="27"/>
      <c r="P120" s="27"/>
      <c r="Q120" s="27" t="s">
        <v>157</v>
      </c>
      <c r="R120" s="27"/>
      <c r="S120" s="27"/>
      <c r="T120" s="27"/>
      <c r="U120" s="27"/>
      <c r="V120" s="27"/>
      <c r="W120" s="27" t="s">
        <v>25</v>
      </c>
      <c r="X120" s="27"/>
      <c r="Y120" s="27"/>
      <c r="Z120" s="27"/>
    </row>
    <row r="121" spans="1:26" ht="13.8">
      <c r="A121" s="41" t="s">
        <v>182</v>
      </c>
      <c r="B121" s="28"/>
      <c r="C121" s="6"/>
      <c r="G121" s="27" t="s">
        <v>118</v>
      </c>
      <c r="H121" s="27" t="s">
        <v>23</v>
      </c>
      <c r="I121" s="27" t="s">
        <v>86</v>
      </c>
      <c r="J121" s="27" t="s">
        <v>118</v>
      </c>
      <c r="K121" s="19">
        <v>1</v>
      </c>
      <c r="L121" s="19">
        <v>0</v>
      </c>
      <c r="M121" s="19">
        <v>1200</v>
      </c>
      <c r="N121" s="27"/>
      <c r="O121" s="27"/>
      <c r="P121" s="27"/>
      <c r="Q121" s="27" t="s">
        <v>118</v>
      </c>
      <c r="R121" s="27"/>
      <c r="S121" s="27"/>
      <c r="T121" s="27"/>
      <c r="U121" s="27"/>
      <c r="V121" s="27"/>
      <c r="W121" s="27" t="s">
        <v>25</v>
      </c>
      <c r="X121" s="27"/>
      <c r="Y121" s="27"/>
      <c r="Z121" s="27"/>
    </row>
    <row r="122" spans="1:26" ht="13.8">
      <c r="A122" s="41" t="s">
        <v>183</v>
      </c>
      <c r="B122" s="28"/>
      <c r="C122" s="5"/>
      <c r="G122" s="27" t="s">
        <v>118</v>
      </c>
      <c r="H122" s="27" t="s">
        <v>23</v>
      </c>
      <c r="I122" s="27" t="s">
        <v>86</v>
      </c>
      <c r="J122" s="27" t="s">
        <v>118</v>
      </c>
      <c r="K122" s="19">
        <v>1</v>
      </c>
      <c r="L122" s="19">
        <v>0</v>
      </c>
      <c r="M122" s="19">
        <v>1300</v>
      </c>
      <c r="N122" s="27"/>
      <c r="O122" s="27"/>
      <c r="P122" s="27"/>
      <c r="Q122" s="27"/>
      <c r="R122" s="27"/>
      <c r="S122" s="27"/>
      <c r="T122" s="27"/>
      <c r="U122" s="27"/>
      <c r="V122" s="27"/>
      <c r="W122" s="27" t="s">
        <v>25</v>
      </c>
      <c r="X122" s="27"/>
      <c r="Y122" s="27"/>
      <c r="Z122" s="27"/>
    </row>
    <row r="123" spans="1:26" ht="13.8">
      <c r="A123" s="41" t="s">
        <v>184</v>
      </c>
      <c r="B123" s="28"/>
      <c r="C123" s="6"/>
      <c r="G123" s="27" t="s">
        <v>118</v>
      </c>
      <c r="H123" s="27" t="s">
        <v>23</v>
      </c>
      <c r="I123" s="27" t="s">
        <v>86</v>
      </c>
      <c r="J123" s="27" t="s">
        <v>118</v>
      </c>
      <c r="K123" s="19">
        <v>1</v>
      </c>
      <c r="L123" s="19">
        <v>0</v>
      </c>
      <c r="M123" s="19">
        <v>1800</v>
      </c>
      <c r="N123" s="27"/>
      <c r="O123" s="27"/>
      <c r="P123" s="27"/>
      <c r="Q123" s="27"/>
      <c r="R123" s="19">
        <v>10</v>
      </c>
      <c r="S123" s="19">
        <v>0</v>
      </c>
      <c r="T123" s="27"/>
      <c r="U123" s="27"/>
      <c r="V123" s="27"/>
      <c r="W123" s="27" t="s">
        <v>25</v>
      </c>
      <c r="X123" s="27"/>
      <c r="Y123" s="27"/>
      <c r="Z123" s="27"/>
    </row>
    <row r="124" spans="1:26" ht="13.8">
      <c r="A124" s="41" t="s">
        <v>185</v>
      </c>
      <c r="B124" s="28"/>
      <c r="C124" s="6"/>
      <c r="G124" s="27" t="s">
        <v>118</v>
      </c>
      <c r="H124" s="27" t="s">
        <v>23</v>
      </c>
      <c r="I124" s="27" t="s">
        <v>86</v>
      </c>
      <c r="J124" s="27" t="s">
        <v>118</v>
      </c>
      <c r="K124" s="19">
        <v>1</v>
      </c>
      <c r="L124" s="19">
        <v>0</v>
      </c>
      <c r="M124" s="19">
        <v>1800</v>
      </c>
      <c r="N124" s="27"/>
      <c r="O124" s="27"/>
      <c r="P124" s="27"/>
      <c r="Q124" s="27"/>
      <c r="R124" s="19">
        <v>10</v>
      </c>
      <c r="S124" s="19">
        <v>1</v>
      </c>
      <c r="T124" s="27"/>
      <c r="U124" s="27"/>
      <c r="V124" s="27"/>
      <c r="W124" s="27" t="s">
        <v>25</v>
      </c>
      <c r="X124" s="27"/>
      <c r="Y124" s="27"/>
      <c r="Z124" s="27"/>
    </row>
    <row r="125" spans="1:26">
      <c r="A125" s="41" t="s">
        <v>186</v>
      </c>
      <c r="B125" s="28"/>
      <c r="G125" s="27" t="s">
        <v>118</v>
      </c>
      <c r="H125" s="27" t="s">
        <v>23</v>
      </c>
      <c r="I125" s="27" t="s">
        <v>86</v>
      </c>
      <c r="J125" s="27" t="s">
        <v>118</v>
      </c>
      <c r="K125" s="19">
        <v>1</v>
      </c>
      <c r="L125" s="19">
        <v>0</v>
      </c>
      <c r="M125" s="19">
        <v>1800</v>
      </c>
      <c r="N125" s="27"/>
      <c r="O125" s="27"/>
      <c r="P125" s="27"/>
      <c r="Q125" s="27"/>
      <c r="R125" s="19">
        <v>30</v>
      </c>
      <c r="S125" s="27"/>
      <c r="T125" s="27"/>
      <c r="U125" s="19">
        <v>50</v>
      </c>
      <c r="V125" s="27"/>
      <c r="W125" s="27" t="s">
        <v>25</v>
      </c>
      <c r="X125" s="27"/>
      <c r="Y125" s="27"/>
      <c r="Z125" s="27"/>
    </row>
    <row r="126" spans="1:26" ht="13.8">
      <c r="A126" s="41" t="s">
        <v>187</v>
      </c>
      <c r="B126" s="28" t="s">
        <v>39</v>
      </c>
      <c r="C126" s="6"/>
      <c r="G126" s="27" t="s">
        <v>118</v>
      </c>
      <c r="H126" s="27" t="s">
        <v>23</v>
      </c>
      <c r="I126" s="27" t="s">
        <v>86</v>
      </c>
      <c r="J126" s="27" t="s">
        <v>118</v>
      </c>
      <c r="K126" s="19">
        <v>1</v>
      </c>
      <c r="L126" s="19">
        <v>0</v>
      </c>
      <c r="M126" s="19">
        <v>1800</v>
      </c>
      <c r="N126" s="27"/>
      <c r="O126" s="27"/>
      <c r="P126" s="27"/>
      <c r="Q126" s="27"/>
      <c r="R126" s="19">
        <v>30</v>
      </c>
      <c r="S126" s="27"/>
      <c r="T126" s="27"/>
      <c r="U126" s="19">
        <v>750</v>
      </c>
      <c r="V126" s="27"/>
      <c r="W126" s="27" t="s">
        <v>25</v>
      </c>
      <c r="X126" s="27"/>
      <c r="Y126" s="27"/>
      <c r="Z126" s="27"/>
    </row>
    <row r="127" spans="1:26" ht="13.8">
      <c r="A127" s="41" t="s">
        <v>188</v>
      </c>
      <c r="B127" s="28"/>
      <c r="C127" s="5"/>
      <c r="G127" s="27" t="s">
        <v>118</v>
      </c>
      <c r="H127" s="27" t="s">
        <v>23</v>
      </c>
      <c r="I127" s="27" t="s">
        <v>86</v>
      </c>
      <c r="J127" s="27" t="s">
        <v>118</v>
      </c>
      <c r="K127" s="19">
        <v>1</v>
      </c>
      <c r="L127" s="19">
        <v>0</v>
      </c>
      <c r="M127" s="19">
        <v>1900</v>
      </c>
      <c r="N127" s="27"/>
      <c r="O127" s="27"/>
      <c r="P127" s="27"/>
      <c r="Q127" s="27"/>
      <c r="R127" s="27"/>
      <c r="S127" s="27"/>
      <c r="T127" s="27"/>
      <c r="U127" s="27"/>
      <c r="V127" s="27"/>
      <c r="W127" s="27" t="s">
        <v>25</v>
      </c>
      <c r="X127" s="27"/>
      <c r="Y127" s="27"/>
      <c r="Z127" s="27"/>
    </row>
    <row r="128" spans="1:26" ht="13.8">
      <c r="A128" s="41" t="s">
        <v>189</v>
      </c>
      <c r="B128" s="28"/>
      <c r="C128" s="5"/>
      <c r="G128" s="27" t="s">
        <v>118</v>
      </c>
      <c r="H128" s="27" t="s">
        <v>23</v>
      </c>
      <c r="I128" s="27" t="s">
        <v>86</v>
      </c>
      <c r="J128" s="27" t="s">
        <v>118</v>
      </c>
      <c r="K128" s="19">
        <v>1</v>
      </c>
      <c r="L128" s="19">
        <v>0</v>
      </c>
      <c r="M128" s="19">
        <v>1955</v>
      </c>
      <c r="N128" s="27"/>
      <c r="O128" s="27"/>
      <c r="P128" s="27"/>
      <c r="Q128" s="27"/>
      <c r="R128" s="27"/>
      <c r="S128" s="27"/>
      <c r="T128" s="27"/>
      <c r="U128" s="27"/>
      <c r="V128" s="27"/>
      <c r="W128" s="27" t="s">
        <v>25</v>
      </c>
      <c r="X128" s="27"/>
      <c r="Y128" s="27"/>
      <c r="Z128" s="27"/>
    </row>
    <row r="129" spans="1:26" ht="13.8">
      <c r="A129" s="41" t="s">
        <v>190</v>
      </c>
      <c r="B129" s="7"/>
      <c r="C129" s="6"/>
      <c r="G129" s="27" t="s">
        <v>118</v>
      </c>
      <c r="H129" s="27" t="s">
        <v>23</v>
      </c>
      <c r="I129" s="27" t="s">
        <v>86</v>
      </c>
      <c r="J129" s="27" t="s">
        <v>118</v>
      </c>
      <c r="K129" s="19">
        <v>1</v>
      </c>
      <c r="L129" s="19">
        <v>0</v>
      </c>
      <c r="M129" s="19">
        <v>600</v>
      </c>
      <c r="N129" s="27" t="s">
        <v>92</v>
      </c>
      <c r="O129" s="27"/>
      <c r="P129" s="27"/>
      <c r="Q129" s="27"/>
      <c r="R129" s="27"/>
      <c r="S129" s="27"/>
      <c r="T129" s="27"/>
      <c r="U129" s="27"/>
      <c r="V129" s="27"/>
      <c r="W129" s="27" t="s">
        <v>25</v>
      </c>
      <c r="X129" s="27"/>
      <c r="Y129" s="27"/>
      <c r="Z129" s="27"/>
    </row>
    <row r="130" spans="1:26" ht="13.8">
      <c r="A130" s="41" t="s">
        <v>191</v>
      </c>
      <c r="B130" s="28" t="s">
        <v>39</v>
      </c>
      <c r="C130" s="6"/>
      <c r="G130" s="27" t="s">
        <v>118</v>
      </c>
      <c r="H130" s="27" t="s">
        <v>23</v>
      </c>
      <c r="I130" s="27" t="s">
        <v>86</v>
      </c>
      <c r="J130" s="27" t="s">
        <v>118</v>
      </c>
      <c r="K130" s="19">
        <v>1</v>
      </c>
      <c r="L130" s="19">
        <v>0</v>
      </c>
      <c r="M130" s="19">
        <v>600</v>
      </c>
      <c r="N130" s="27" t="s">
        <v>192</v>
      </c>
      <c r="O130" s="19">
        <v>1100</v>
      </c>
      <c r="P130" s="27"/>
      <c r="Q130" s="27"/>
      <c r="R130" s="27"/>
      <c r="S130" s="27"/>
      <c r="T130" s="27"/>
      <c r="U130" s="27"/>
      <c r="V130" s="27"/>
      <c r="W130" s="27" t="s">
        <v>25</v>
      </c>
      <c r="X130" s="27"/>
      <c r="Y130" s="27"/>
      <c r="Z130" s="27"/>
    </row>
    <row r="131" spans="1:26" ht="13.8">
      <c r="A131" s="43" t="s">
        <v>193</v>
      </c>
      <c r="B131" s="16"/>
      <c r="C131" s="6"/>
      <c r="G131" s="27" t="s">
        <v>118</v>
      </c>
      <c r="H131" s="27" t="s">
        <v>23</v>
      </c>
      <c r="I131" s="27" t="s">
        <v>86</v>
      </c>
      <c r="J131" s="27" t="s">
        <v>118</v>
      </c>
      <c r="K131" s="19">
        <v>1</v>
      </c>
      <c r="L131" s="19">
        <v>0</v>
      </c>
      <c r="M131" s="19">
        <v>600</v>
      </c>
      <c r="N131" s="27" t="s">
        <v>192</v>
      </c>
      <c r="O131" s="19">
        <v>600</v>
      </c>
      <c r="P131" s="27"/>
      <c r="Q131" s="27"/>
      <c r="R131" s="27"/>
      <c r="S131" s="27"/>
      <c r="T131" s="27"/>
      <c r="U131" s="27"/>
      <c r="V131" s="27"/>
      <c r="W131" s="27" t="s">
        <v>25</v>
      </c>
      <c r="X131" s="27"/>
      <c r="Y131" s="27"/>
      <c r="Z131" s="27"/>
    </row>
    <row r="132" spans="1:26" ht="13.8">
      <c r="A132" s="41" t="s">
        <v>194</v>
      </c>
      <c r="B132" s="28"/>
      <c r="C132" s="6"/>
      <c r="G132" s="27" t="s">
        <v>118</v>
      </c>
      <c r="H132" s="27" t="s">
        <v>23</v>
      </c>
      <c r="I132" s="27" t="s">
        <v>86</v>
      </c>
      <c r="J132" s="27" t="s">
        <v>118</v>
      </c>
      <c r="K132" s="19">
        <v>1</v>
      </c>
      <c r="L132" s="19">
        <v>0</v>
      </c>
      <c r="M132" s="19">
        <v>600</v>
      </c>
      <c r="N132" s="27" t="s">
        <v>192</v>
      </c>
      <c r="O132" s="19">
        <v>900</v>
      </c>
      <c r="P132" s="27"/>
      <c r="Q132" s="27"/>
      <c r="R132" s="27"/>
      <c r="S132" s="27"/>
      <c r="T132" s="27"/>
      <c r="U132" s="27"/>
      <c r="V132" s="27"/>
      <c r="W132" s="27" t="s">
        <v>25</v>
      </c>
      <c r="X132" s="27"/>
      <c r="Y132" s="27"/>
      <c r="Z132" s="27"/>
    </row>
    <row r="133" spans="1:26" ht="13.8">
      <c r="A133" s="41" t="s">
        <v>195</v>
      </c>
      <c r="B133" s="28" t="s">
        <v>39</v>
      </c>
      <c r="C133" s="6"/>
      <c r="G133" s="27" t="s">
        <v>118</v>
      </c>
      <c r="H133" s="27" t="s">
        <v>23</v>
      </c>
      <c r="I133" s="27" t="s">
        <v>86</v>
      </c>
      <c r="J133" s="27" t="s">
        <v>118</v>
      </c>
      <c r="K133" s="19">
        <v>1</v>
      </c>
      <c r="L133" s="19">
        <v>0</v>
      </c>
      <c r="M133" s="19">
        <v>605</v>
      </c>
      <c r="N133" s="27"/>
      <c r="O133" s="27"/>
      <c r="P133" s="27"/>
      <c r="Q133" s="27"/>
      <c r="R133" s="27"/>
      <c r="S133" s="27"/>
      <c r="T133" s="27"/>
      <c r="U133" s="27"/>
      <c r="V133" s="27"/>
      <c r="W133" s="27" t="s">
        <v>25</v>
      </c>
      <c r="X133" s="27"/>
      <c r="Y133" s="27"/>
      <c r="Z133" s="27"/>
    </row>
    <row r="134" spans="1:26">
      <c r="A134" s="41" t="s">
        <v>196</v>
      </c>
      <c r="B134" s="28"/>
      <c r="G134" s="27" t="s">
        <v>118</v>
      </c>
      <c r="H134" s="27" t="s">
        <v>23</v>
      </c>
      <c r="I134" s="27" t="s">
        <v>86</v>
      </c>
      <c r="J134" s="27" t="s">
        <v>118</v>
      </c>
      <c r="K134" s="19">
        <v>1</v>
      </c>
      <c r="L134" s="19">
        <v>0</v>
      </c>
      <c r="M134" s="19">
        <v>780</v>
      </c>
      <c r="N134" s="27"/>
      <c r="O134" s="27"/>
      <c r="P134" s="27"/>
      <c r="Q134" s="27"/>
      <c r="R134" s="27"/>
      <c r="S134" s="27"/>
      <c r="T134" s="27"/>
      <c r="U134" s="27"/>
      <c r="V134" s="27"/>
      <c r="W134" s="27" t="s">
        <v>25</v>
      </c>
      <c r="X134" s="27"/>
      <c r="Y134" s="27"/>
      <c r="Z134" s="27"/>
    </row>
    <row r="135" spans="1:26" ht="13.8">
      <c r="A135" s="41" t="s">
        <v>196</v>
      </c>
      <c r="B135" s="28"/>
      <c r="C135" s="9"/>
      <c r="G135" s="27" t="s">
        <v>118</v>
      </c>
      <c r="H135" s="27" t="s">
        <v>23</v>
      </c>
      <c r="I135" s="27" t="s">
        <v>86</v>
      </c>
      <c r="J135" s="27" t="s">
        <v>118</v>
      </c>
      <c r="K135" s="19">
        <v>1</v>
      </c>
      <c r="L135" s="19">
        <v>0</v>
      </c>
      <c r="M135" s="19">
        <v>800</v>
      </c>
      <c r="N135" s="27"/>
      <c r="O135" s="27"/>
      <c r="P135" s="27"/>
      <c r="Q135" s="27"/>
      <c r="R135" s="27"/>
      <c r="S135" s="27"/>
      <c r="T135" s="27"/>
      <c r="U135" s="27"/>
      <c r="V135" s="27"/>
      <c r="W135" s="27" t="s">
        <v>25</v>
      </c>
      <c r="X135" s="27"/>
      <c r="Y135" s="27"/>
      <c r="Z135" s="27"/>
    </row>
    <row r="136" spans="1:26" ht="13.8">
      <c r="A136" s="41" t="s">
        <v>197</v>
      </c>
      <c r="B136" s="28"/>
      <c r="C136" s="6"/>
      <c r="G136" s="27" t="s">
        <v>118</v>
      </c>
      <c r="H136" s="27" t="s">
        <v>23</v>
      </c>
      <c r="I136" s="27" t="s">
        <v>86</v>
      </c>
      <c r="J136" s="27" t="s">
        <v>118</v>
      </c>
      <c r="K136" s="19">
        <v>1</v>
      </c>
      <c r="L136" s="19">
        <v>1</v>
      </c>
      <c r="M136" s="19">
        <v>1100</v>
      </c>
      <c r="N136" s="27"/>
      <c r="O136" s="27"/>
      <c r="P136" s="27"/>
      <c r="Q136" s="27"/>
      <c r="R136" s="27"/>
      <c r="S136" s="27"/>
      <c r="T136" s="27"/>
      <c r="U136" s="27"/>
      <c r="V136" s="27"/>
      <c r="W136" s="27" t="s">
        <v>25</v>
      </c>
      <c r="X136" s="27"/>
      <c r="Y136" s="27"/>
      <c r="Z136" s="27"/>
    </row>
    <row r="137" spans="1:26" ht="13.8">
      <c r="A137" s="41" t="s">
        <v>198</v>
      </c>
      <c r="B137" s="28"/>
      <c r="C137" s="6"/>
      <c r="G137" s="27" t="s">
        <v>118</v>
      </c>
      <c r="H137" s="27" t="s">
        <v>23</v>
      </c>
      <c r="I137" s="27" t="s">
        <v>86</v>
      </c>
      <c r="J137" s="27" t="s">
        <v>118</v>
      </c>
      <c r="K137" s="19">
        <v>1</v>
      </c>
      <c r="L137" s="19">
        <v>1</v>
      </c>
      <c r="M137" s="19">
        <v>1205</v>
      </c>
      <c r="N137" s="27"/>
      <c r="O137" s="27"/>
      <c r="P137" s="27"/>
      <c r="Q137" s="27"/>
      <c r="R137" s="27"/>
      <c r="S137" s="27"/>
      <c r="T137" s="27"/>
      <c r="U137" s="27"/>
      <c r="V137" s="27"/>
      <c r="W137" s="27" t="s">
        <v>25</v>
      </c>
      <c r="X137" s="27"/>
      <c r="Y137" s="27"/>
      <c r="Z137" s="27"/>
    </row>
    <row r="138" spans="1:26" ht="13.8">
      <c r="A138" s="41" t="s">
        <v>199</v>
      </c>
      <c r="B138" s="28"/>
      <c r="C138" s="6"/>
      <c r="G138" s="27" t="s">
        <v>118</v>
      </c>
      <c r="H138" s="27" t="s">
        <v>23</v>
      </c>
      <c r="I138" s="27" t="s">
        <v>86</v>
      </c>
      <c r="J138" s="27" t="s">
        <v>118</v>
      </c>
      <c r="K138" s="19">
        <v>1</v>
      </c>
      <c r="L138" s="19">
        <v>1</v>
      </c>
      <c r="M138" s="19">
        <v>1220</v>
      </c>
      <c r="N138" s="27"/>
      <c r="O138" s="27"/>
      <c r="P138" s="27"/>
      <c r="Q138" s="27"/>
      <c r="R138" s="27"/>
      <c r="S138" s="27"/>
      <c r="T138" s="27"/>
      <c r="U138" s="27"/>
      <c r="V138" s="27"/>
      <c r="W138" s="27" t="s">
        <v>25</v>
      </c>
      <c r="X138" s="27"/>
      <c r="Y138" s="27"/>
      <c r="Z138" s="27"/>
    </row>
    <row r="139" spans="1:26" ht="13.8">
      <c r="A139" s="48" t="s">
        <v>200</v>
      </c>
      <c r="B139" s="28"/>
      <c r="C139" s="6"/>
      <c r="G139" s="27" t="s">
        <v>118</v>
      </c>
      <c r="H139" s="27" t="s">
        <v>23</v>
      </c>
      <c r="I139" s="27" t="s">
        <v>86</v>
      </c>
      <c r="J139" s="27" t="s">
        <v>118</v>
      </c>
      <c r="K139" s="19">
        <v>1</v>
      </c>
      <c r="L139" s="19">
        <v>1</v>
      </c>
      <c r="M139" s="19">
        <v>1350</v>
      </c>
      <c r="N139" s="27"/>
      <c r="O139" s="27"/>
      <c r="P139" s="27"/>
      <c r="Q139" s="27"/>
      <c r="R139" s="27"/>
      <c r="S139" s="27"/>
      <c r="T139" s="27"/>
      <c r="U139" s="27"/>
      <c r="V139" s="27"/>
      <c r="W139" s="27" t="s">
        <v>25</v>
      </c>
      <c r="X139" s="27"/>
      <c r="Y139" s="27"/>
      <c r="Z139" s="27"/>
    </row>
    <row r="140" spans="1:26" ht="13.8">
      <c r="A140" s="41" t="s">
        <v>201</v>
      </c>
      <c r="B140" s="28"/>
      <c r="C140" s="6"/>
      <c r="G140" s="27" t="s">
        <v>118</v>
      </c>
      <c r="H140" s="27" t="s">
        <v>23</v>
      </c>
      <c r="I140" s="27" t="s">
        <v>86</v>
      </c>
      <c r="J140" s="27" t="s">
        <v>118</v>
      </c>
      <c r="K140" s="19">
        <v>1</v>
      </c>
      <c r="L140" s="19">
        <v>1</v>
      </c>
      <c r="M140" s="19">
        <v>1360</v>
      </c>
      <c r="N140" s="27"/>
      <c r="O140" s="27"/>
      <c r="P140" s="27"/>
      <c r="Q140" s="27"/>
      <c r="R140" s="19">
        <v>10</v>
      </c>
      <c r="S140" s="27"/>
      <c r="T140" s="27"/>
      <c r="U140" s="27"/>
      <c r="V140" s="27"/>
      <c r="W140" s="27" t="s">
        <v>25</v>
      </c>
      <c r="X140" s="27"/>
      <c r="Y140" s="27"/>
      <c r="Z140" s="27"/>
    </row>
    <row r="141" spans="1:26">
      <c r="A141" s="49" t="s">
        <v>202</v>
      </c>
      <c r="B141" s="28"/>
      <c r="D141" s="17" t="s">
        <v>139</v>
      </c>
      <c r="G141" s="27" t="s">
        <v>118</v>
      </c>
      <c r="H141" s="27" t="s">
        <v>23</v>
      </c>
      <c r="I141" s="27" t="s">
        <v>86</v>
      </c>
      <c r="J141" s="27" t="s">
        <v>118</v>
      </c>
      <c r="K141" s="19">
        <v>1</v>
      </c>
      <c r="L141" s="19">
        <v>1</v>
      </c>
      <c r="M141" s="19">
        <v>1360</v>
      </c>
      <c r="N141" s="27"/>
      <c r="O141" s="27"/>
      <c r="P141" s="27"/>
      <c r="Q141" s="27"/>
      <c r="R141" s="19">
        <v>4</v>
      </c>
      <c r="S141" s="27"/>
      <c r="T141" s="27"/>
      <c r="U141" s="27"/>
      <c r="V141" s="27"/>
      <c r="W141" s="27" t="s">
        <v>25</v>
      </c>
      <c r="X141" s="27"/>
      <c r="Y141" s="27"/>
      <c r="Z141" s="27"/>
    </row>
    <row r="142" spans="1:26" ht="13.8">
      <c r="A142" s="41" t="s">
        <v>203</v>
      </c>
      <c r="B142" s="28"/>
      <c r="C142" s="6"/>
      <c r="G142" s="27" t="s">
        <v>118</v>
      </c>
      <c r="H142" s="27" t="s">
        <v>23</v>
      </c>
      <c r="I142" s="27" t="s">
        <v>86</v>
      </c>
      <c r="J142" s="27" t="s">
        <v>118</v>
      </c>
      <c r="K142" s="19">
        <v>1</v>
      </c>
      <c r="L142" s="19">
        <v>1</v>
      </c>
      <c r="M142" s="19">
        <v>1360</v>
      </c>
      <c r="N142" s="27"/>
      <c r="O142" s="27"/>
      <c r="P142" s="27"/>
      <c r="Q142" s="27"/>
      <c r="R142" s="19">
        <v>400</v>
      </c>
      <c r="S142" s="27"/>
      <c r="T142" s="27"/>
      <c r="U142" s="27"/>
      <c r="V142" s="27"/>
      <c r="W142" s="27" t="s">
        <v>25</v>
      </c>
      <c r="X142" s="27"/>
      <c r="Y142" s="27"/>
      <c r="Z142" s="27"/>
    </row>
    <row r="143" spans="1:26" ht="13.8">
      <c r="A143" s="41" t="s">
        <v>204</v>
      </c>
      <c r="B143" s="28"/>
      <c r="C143" s="6"/>
      <c r="G143" s="27" t="s">
        <v>118</v>
      </c>
      <c r="H143" s="27" t="s">
        <v>23</v>
      </c>
      <c r="I143" s="27" t="s">
        <v>86</v>
      </c>
      <c r="J143" s="27" t="s">
        <v>118</v>
      </c>
      <c r="K143" s="19">
        <v>1</v>
      </c>
      <c r="L143" s="19">
        <v>1</v>
      </c>
      <c r="M143" s="19">
        <v>1380</v>
      </c>
      <c r="N143" s="27"/>
      <c r="O143" s="27"/>
      <c r="P143" s="27"/>
      <c r="Q143" s="27"/>
      <c r="R143" s="27"/>
      <c r="S143" s="27"/>
      <c r="T143" s="27"/>
      <c r="U143" s="27"/>
      <c r="V143" s="27"/>
      <c r="W143" s="27" t="s">
        <v>25</v>
      </c>
      <c r="X143" s="27"/>
      <c r="Y143" s="27"/>
      <c r="Z143" s="27"/>
    </row>
    <row r="144" spans="1:26" ht="13.8">
      <c r="A144" s="44" t="s">
        <v>205</v>
      </c>
      <c r="B144" s="28" t="s">
        <v>31</v>
      </c>
      <c r="C144" s="6"/>
      <c r="D144" s="5" t="s">
        <v>206</v>
      </c>
      <c r="G144" s="27" t="s">
        <v>118</v>
      </c>
      <c r="H144" s="27" t="s">
        <v>23</v>
      </c>
      <c r="I144" s="27" t="s">
        <v>86</v>
      </c>
      <c r="J144" s="27" t="s">
        <v>118</v>
      </c>
      <c r="K144" s="19">
        <v>1</v>
      </c>
      <c r="L144" s="19">
        <v>1</v>
      </c>
      <c r="M144" s="19">
        <v>1801</v>
      </c>
      <c r="N144" s="27"/>
      <c r="O144" s="27"/>
      <c r="P144" s="27"/>
      <c r="Q144" s="27"/>
      <c r="R144" s="27"/>
      <c r="S144" s="27"/>
      <c r="T144" s="27"/>
      <c r="U144" s="27"/>
      <c r="V144" s="27"/>
      <c r="W144" s="27" t="s">
        <v>25</v>
      </c>
      <c r="X144" s="27"/>
      <c r="Y144" s="27"/>
      <c r="Z144" s="27"/>
    </row>
    <row r="145" spans="1:26" ht="13.8">
      <c r="A145" s="41" t="s">
        <v>207</v>
      </c>
      <c r="B145" s="28"/>
      <c r="C145" s="5"/>
      <c r="G145" s="27" t="s">
        <v>118</v>
      </c>
      <c r="H145" s="27" t="s">
        <v>23</v>
      </c>
      <c r="I145" s="27" t="s">
        <v>86</v>
      </c>
      <c r="J145" s="27" t="s">
        <v>118</v>
      </c>
      <c r="K145" s="19">
        <v>1</v>
      </c>
      <c r="L145" s="19">
        <v>1</v>
      </c>
      <c r="M145" s="19">
        <v>600</v>
      </c>
      <c r="N145" s="27" t="s">
        <v>62</v>
      </c>
      <c r="O145" s="19">
        <v>1200</v>
      </c>
      <c r="P145" s="27"/>
      <c r="Q145" s="27"/>
      <c r="R145" s="27"/>
      <c r="S145" s="27"/>
      <c r="T145" s="27"/>
      <c r="U145" s="27"/>
      <c r="V145" s="27"/>
      <c r="W145" s="27" t="s">
        <v>25</v>
      </c>
      <c r="X145" s="27"/>
      <c r="Y145" s="27"/>
      <c r="Z145" s="27"/>
    </row>
    <row r="146" spans="1:26" ht="13.8">
      <c r="A146" s="44" t="s">
        <v>208</v>
      </c>
      <c r="B146" s="28" t="s">
        <v>31</v>
      </c>
      <c r="C146" s="9"/>
      <c r="G146" s="27" t="s">
        <v>118</v>
      </c>
      <c r="H146" s="27" t="s">
        <v>23</v>
      </c>
      <c r="I146" s="27" t="s">
        <v>86</v>
      </c>
      <c r="J146" s="27" t="s">
        <v>118</v>
      </c>
      <c r="K146" s="19">
        <v>1</v>
      </c>
      <c r="L146" s="19">
        <v>1</v>
      </c>
      <c r="M146" s="19">
        <v>600</v>
      </c>
      <c r="N146" s="27" t="s">
        <v>62</v>
      </c>
      <c r="O146" s="19">
        <v>600</v>
      </c>
      <c r="P146" s="27"/>
      <c r="Q146" s="27"/>
      <c r="R146" s="27"/>
      <c r="S146" s="27"/>
      <c r="T146" s="27"/>
      <c r="U146" s="27"/>
      <c r="V146" s="27"/>
      <c r="W146" s="27" t="s">
        <v>25</v>
      </c>
      <c r="X146" s="27"/>
      <c r="Y146" s="27"/>
      <c r="Z146" s="27"/>
    </row>
    <row r="147" spans="1:26" ht="13.8">
      <c r="A147" s="41" t="s">
        <v>209</v>
      </c>
      <c r="B147" s="28" t="s">
        <v>39</v>
      </c>
      <c r="C147" s="6"/>
      <c r="G147" s="27" t="s">
        <v>118</v>
      </c>
      <c r="H147" s="27" t="s">
        <v>23</v>
      </c>
      <c r="I147" s="27" t="s">
        <v>86</v>
      </c>
      <c r="J147" s="27" t="s">
        <v>118</v>
      </c>
      <c r="K147" s="19">
        <v>1</v>
      </c>
      <c r="L147" s="19">
        <v>1</v>
      </c>
      <c r="M147" s="19">
        <v>600</v>
      </c>
      <c r="N147" s="27" t="s">
        <v>192</v>
      </c>
      <c r="O147" s="27"/>
      <c r="P147" s="27"/>
      <c r="Q147" s="27"/>
      <c r="R147" s="27"/>
      <c r="S147" s="27"/>
      <c r="T147" s="27"/>
      <c r="U147" s="27"/>
      <c r="V147" s="27"/>
      <c r="W147" s="27" t="s">
        <v>25</v>
      </c>
      <c r="X147" s="27"/>
      <c r="Y147" s="27"/>
      <c r="Z147" s="27"/>
    </row>
    <row r="148" spans="1:26" ht="13.8">
      <c r="A148" s="43" t="s">
        <v>210</v>
      </c>
      <c r="B148" s="28"/>
      <c r="C148" s="5"/>
      <c r="G148" s="27" t="s">
        <v>118</v>
      </c>
      <c r="H148" s="27" t="s">
        <v>23</v>
      </c>
      <c r="I148" s="27" t="s">
        <v>86</v>
      </c>
      <c r="J148" s="27" t="s">
        <v>118</v>
      </c>
      <c r="K148" s="19">
        <v>1</v>
      </c>
      <c r="L148" s="19">
        <v>1</v>
      </c>
      <c r="M148" s="19">
        <v>610</v>
      </c>
      <c r="N148" s="27"/>
      <c r="O148" s="27"/>
      <c r="P148" s="27"/>
      <c r="Q148" s="27"/>
      <c r="R148" s="27"/>
      <c r="S148" s="27"/>
      <c r="T148" s="27"/>
      <c r="U148" s="27"/>
      <c r="V148" s="27"/>
      <c r="W148" s="27" t="s">
        <v>25</v>
      </c>
      <c r="X148" s="27"/>
      <c r="Y148" s="27"/>
      <c r="Z148" s="27"/>
    </row>
    <row r="149" spans="1:26" ht="13.8">
      <c r="A149" s="44" t="s">
        <v>211</v>
      </c>
      <c r="B149" s="28" t="s">
        <v>31</v>
      </c>
      <c r="C149" s="5"/>
      <c r="G149" s="27" t="s">
        <v>118</v>
      </c>
      <c r="H149" s="27" t="s">
        <v>23</v>
      </c>
      <c r="I149" s="27" t="s">
        <v>86</v>
      </c>
      <c r="J149" s="27" t="s">
        <v>118</v>
      </c>
      <c r="K149" s="19">
        <v>1</v>
      </c>
      <c r="L149" s="19">
        <v>1</v>
      </c>
      <c r="M149" s="19">
        <v>690</v>
      </c>
      <c r="N149" s="27"/>
      <c r="O149" s="27"/>
      <c r="P149" s="27"/>
      <c r="Q149" s="27"/>
      <c r="R149" s="27"/>
      <c r="S149" s="27"/>
      <c r="T149" s="27"/>
      <c r="U149" s="27"/>
      <c r="V149" s="27"/>
      <c r="W149" s="27" t="s">
        <v>25</v>
      </c>
      <c r="X149" s="27"/>
      <c r="Y149" s="27"/>
      <c r="Z149" s="27"/>
    </row>
    <row r="150" spans="1:26" ht="13.8">
      <c r="A150" s="41" t="s">
        <v>212</v>
      </c>
      <c r="B150" s="28"/>
      <c r="C150" s="6"/>
      <c r="G150" s="27" t="s">
        <v>118</v>
      </c>
      <c r="H150" s="27" t="s">
        <v>23</v>
      </c>
      <c r="I150" s="27" t="s">
        <v>86</v>
      </c>
      <c r="J150" s="27" t="s">
        <v>118</v>
      </c>
      <c r="K150" s="19">
        <v>1</v>
      </c>
      <c r="L150" s="19">
        <v>1</v>
      </c>
      <c r="M150" s="19">
        <v>900</v>
      </c>
      <c r="N150" s="27"/>
      <c r="O150" s="27"/>
      <c r="P150" s="27"/>
      <c r="Q150" s="27"/>
      <c r="R150" s="27"/>
      <c r="S150" s="27"/>
      <c r="T150" s="27"/>
      <c r="U150" s="27"/>
      <c r="V150" s="27"/>
      <c r="W150" s="27" t="s">
        <v>25</v>
      </c>
      <c r="X150" s="27"/>
      <c r="Y150" s="27"/>
      <c r="Z150" s="27"/>
    </row>
    <row r="151" spans="1:26" ht="13.8">
      <c r="A151" s="41" t="s">
        <v>213</v>
      </c>
      <c r="B151" s="28" t="s">
        <v>39</v>
      </c>
      <c r="C151" s="6"/>
      <c r="G151" s="27" t="s">
        <v>118</v>
      </c>
      <c r="H151" s="27" t="s">
        <v>23</v>
      </c>
      <c r="I151" s="27" t="s">
        <v>86</v>
      </c>
      <c r="J151" s="27" t="s">
        <v>118</v>
      </c>
      <c r="K151" s="19">
        <v>1</v>
      </c>
      <c r="L151" s="19">
        <v>2</v>
      </c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 t="s">
        <v>25</v>
      </c>
      <c r="X151" s="27"/>
      <c r="Y151" s="27"/>
      <c r="Z151" s="27"/>
    </row>
    <row r="152" spans="1:26" ht="13.8">
      <c r="A152" s="43" t="s">
        <v>214</v>
      </c>
      <c r="B152" s="28"/>
      <c r="C152" s="9"/>
      <c r="G152" s="27" t="s">
        <v>118</v>
      </c>
      <c r="H152" s="27" t="s">
        <v>23</v>
      </c>
      <c r="I152" s="27" t="s">
        <v>86</v>
      </c>
      <c r="J152" s="27" t="s">
        <v>118</v>
      </c>
      <c r="K152" s="19">
        <v>4</v>
      </c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 t="s">
        <v>25</v>
      </c>
      <c r="X152" s="27"/>
      <c r="Y152" s="27"/>
      <c r="Z152" s="27"/>
    </row>
    <row r="153" spans="1:26" ht="13.8">
      <c r="A153" s="41" t="s">
        <v>215</v>
      </c>
      <c r="B153" s="28"/>
      <c r="C153" s="6"/>
      <c r="D153" s="6" t="s">
        <v>216</v>
      </c>
      <c r="G153" s="27" t="s">
        <v>118</v>
      </c>
      <c r="H153" s="27" t="s">
        <v>118</v>
      </c>
      <c r="I153" s="27" t="s">
        <v>24</v>
      </c>
      <c r="J153" s="27"/>
      <c r="K153" s="27"/>
      <c r="L153" s="19">
        <v>0</v>
      </c>
      <c r="M153" s="19">
        <v>10</v>
      </c>
      <c r="N153" s="27"/>
      <c r="O153" s="27"/>
      <c r="P153" s="27"/>
      <c r="Q153" s="27"/>
      <c r="R153" s="27"/>
      <c r="S153" s="27"/>
      <c r="T153" s="27"/>
      <c r="U153" s="27"/>
      <c r="V153" s="27"/>
      <c r="W153" s="27" t="s">
        <v>25</v>
      </c>
      <c r="X153" s="27"/>
      <c r="Y153" s="27"/>
      <c r="Z153" s="27"/>
    </row>
    <row r="154" spans="1:26" ht="13.8">
      <c r="A154" s="41" t="s">
        <v>217</v>
      </c>
      <c r="B154" s="28" t="s">
        <v>39</v>
      </c>
      <c r="C154" s="6"/>
      <c r="G154" s="27" t="s">
        <v>118</v>
      </c>
      <c r="H154" s="27" t="s">
        <v>118</v>
      </c>
      <c r="I154" s="27" t="s">
        <v>24</v>
      </c>
      <c r="J154" s="27"/>
      <c r="K154" s="27"/>
      <c r="L154" s="19">
        <v>0</v>
      </c>
      <c r="M154" s="19">
        <v>1600</v>
      </c>
      <c r="N154" s="27"/>
      <c r="O154" s="27"/>
      <c r="P154" s="27"/>
      <c r="Q154" s="27"/>
      <c r="R154" s="27"/>
      <c r="S154" s="27"/>
      <c r="T154" s="27"/>
      <c r="U154" s="27"/>
      <c r="V154" s="27"/>
      <c r="W154" s="27" t="s">
        <v>25</v>
      </c>
      <c r="X154" s="27"/>
      <c r="Y154" s="27"/>
      <c r="Z154" s="27"/>
    </row>
    <row r="155" spans="1:26" ht="13.8">
      <c r="A155" s="43" t="s">
        <v>218</v>
      </c>
      <c r="B155" s="28"/>
      <c r="C155" s="6"/>
      <c r="G155" s="27" t="s">
        <v>118</v>
      </c>
      <c r="H155" s="27" t="s">
        <v>118</v>
      </c>
      <c r="I155" s="27" t="s">
        <v>24</v>
      </c>
      <c r="J155" s="27"/>
      <c r="K155" s="27"/>
      <c r="L155" s="19">
        <v>0</v>
      </c>
      <c r="M155" s="19">
        <v>600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 t="s">
        <v>25</v>
      </c>
      <c r="X155" s="27"/>
      <c r="Y155" s="27"/>
      <c r="Z155" s="27"/>
    </row>
    <row r="156" spans="1:26" ht="13.8">
      <c r="A156" s="41" t="s">
        <v>219</v>
      </c>
      <c r="B156" s="28"/>
      <c r="C156" s="6"/>
      <c r="G156" s="27" t="s">
        <v>118</v>
      </c>
      <c r="H156" s="27" t="s">
        <v>118</v>
      </c>
      <c r="I156" s="27" t="s">
        <v>24</v>
      </c>
      <c r="J156" s="27"/>
      <c r="K156" s="27"/>
      <c r="L156" s="19">
        <v>1</v>
      </c>
      <c r="M156" s="19">
        <v>60</v>
      </c>
      <c r="N156" s="27"/>
      <c r="O156" s="27"/>
      <c r="P156" s="27"/>
      <c r="Q156" s="27"/>
      <c r="R156" s="27"/>
      <c r="S156" s="27"/>
      <c r="T156" s="27"/>
      <c r="U156" s="27"/>
      <c r="V156" s="27"/>
      <c r="W156" s="27" t="s">
        <v>25</v>
      </c>
      <c r="X156" s="27"/>
      <c r="Y156" s="27"/>
      <c r="Z156" s="27"/>
    </row>
    <row r="157" spans="1:26" ht="13.8">
      <c r="A157" s="43" t="s">
        <v>220</v>
      </c>
      <c r="B157" s="28"/>
      <c r="C157" s="6"/>
      <c r="G157" s="27" t="s">
        <v>118</v>
      </c>
      <c r="H157" s="27" t="s">
        <v>118</v>
      </c>
      <c r="I157" s="27" t="s">
        <v>24</v>
      </c>
      <c r="J157" s="27"/>
      <c r="K157" s="27"/>
      <c r="L157" s="19">
        <v>1</v>
      </c>
      <c r="M157" s="19">
        <v>600</v>
      </c>
      <c r="N157" s="27"/>
      <c r="O157" s="27"/>
      <c r="P157" s="27"/>
      <c r="Q157" s="27"/>
      <c r="R157" s="27"/>
      <c r="S157" s="27"/>
      <c r="T157" s="27"/>
      <c r="U157" s="27"/>
      <c r="V157" s="27"/>
      <c r="W157" s="27" t="s">
        <v>25</v>
      </c>
      <c r="X157" s="27"/>
      <c r="Y157" s="27"/>
      <c r="Z157" s="27"/>
    </row>
    <row r="158" spans="1:26" ht="13.8">
      <c r="A158" s="41" t="s">
        <v>221</v>
      </c>
      <c r="B158" s="28" t="s">
        <v>39</v>
      </c>
      <c r="C158" s="6"/>
      <c r="G158" s="27" t="s">
        <v>118</v>
      </c>
      <c r="H158" s="27" t="s">
        <v>118</v>
      </c>
      <c r="I158" s="27" t="s">
        <v>24</v>
      </c>
      <c r="J158" s="27"/>
      <c r="K158" s="27"/>
      <c r="L158" s="19">
        <v>1</v>
      </c>
      <c r="M158" s="19">
        <v>600.01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 t="s">
        <v>25</v>
      </c>
      <c r="X158" s="27"/>
      <c r="Y158" s="27"/>
      <c r="Z158" s="27"/>
    </row>
    <row r="159" spans="1:26" ht="13.8">
      <c r="A159" s="41" t="s">
        <v>222</v>
      </c>
      <c r="B159" s="28"/>
      <c r="C159" s="5"/>
      <c r="G159" s="27" t="s">
        <v>118</v>
      </c>
      <c r="H159" s="27" t="s">
        <v>118</v>
      </c>
      <c r="I159" s="27" t="s">
        <v>24</v>
      </c>
      <c r="J159" s="27"/>
      <c r="K159" s="27"/>
      <c r="L159" s="19">
        <v>3</v>
      </c>
      <c r="M159" s="19">
        <v>910</v>
      </c>
      <c r="N159" s="27"/>
      <c r="O159" s="27"/>
      <c r="P159" s="27"/>
      <c r="Q159" s="27"/>
      <c r="R159" s="27"/>
      <c r="S159" s="27"/>
      <c r="T159" s="27"/>
      <c r="U159" s="27"/>
      <c r="V159" s="27"/>
      <c r="W159" s="27" t="s">
        <v>25</v>
      </c>
      <c r="X159" s="27"/>
      <c r="Y159" s="27"/>
      <c r="Z159" s="27"/>
    </row>
    <row r="160" spans="1:26" ht="13.8">
      <c r="A160" s="41" t="s">
        <v>223</v>
      </c>
      <c r="B160" s="28"/>
      <c r="C160" s="6"/>
      <c r="G160" s="27" t="s">
        <v>118</v>
      </c>
      <c r="H160" s="27" t="s">
        <v>118</v>
      </c>
      <c r="I160" s="27" t="s">
        <v>24</v>
      </c>
      <c r="J160" s="27"/>
      <c r="K160" s="27"/>
      <c r="L160" s="19">
        <v>3</v>
      </c>
      <c r="M160" s="19">
        <v>940</v>
      </c>
      <c r="N160" s="27"/>
      <c r="O160" s="27"/>
      <c r="P160" s="27"/>
      <c r="Q160" s="27"/>
      <c r="R160" s="27"/>
      <c r="S160" s="27"/>
      <c r="T160" s="27"/>
      <c r="U160" s="27"/>
      <c r="V160" s="27"/>
      <c r="W160" s="27" t="s">
        <v>25</v>
      </c>
      <c r="X160" s="27"/>
      <c r="Y160" s="27"/>
      <c r="Z160" s="27"/>
    </row>
    <row r="161" spans="1:26" ht="13.8">
      <c r="A161" s="44" t="s">
        <v>224</v>
      </c>
      <c r="B161" s="28" t="s">
        <v>31</v>
      </c>
      <c r="C161" s="6"/>
      <c r="G161" s="27" t="s">
        <v>118</v>
      </c>
      <c r="H161" s="27" t="s">
        <v>118</v>
      </c>
      <c r="I161" s="27" t="s">
        <v>24</v>
      </c>
      <c r="J161" s="27" t="s">
        <v>23</v>
      </c>
      <c r="K161" s="27"/>
      <c r="L161" s="27"/>
      <c r="M161" s="19">
        <v>600</v>
      </c>
      <c r="N161" s="27"/>
      <c r="O161" s="27"/>
      <c r="P161" s="27"/>
      <c r="Q161" s="27"/>
      <c r="R161" s="27"/>
      <c r="S161" s="27"/>
      <c r="T161" s="27"/>
      <c r="U161" s="27"/>
      <c r="V161" s="27"/>
      <c r="W161" s="27" t="s">
        <v>25</v>
      </c>
      <c r="X161" s="27"/>
      <c r="Y161" s="27"/>
      <c r="Z161" s="27"/>
    </row>
    <row r="162" spans="1:26" ht="13.8">
      <c r="A162" s="41" t="s">
        <v>225</v>
      </c>
      <c r="B162" s="28"/>
      <c r="C162" s="5"/>
      <c r="G162" s="27" t="s">
        <v>118</v>
      </c>
      <c r="H162" s="27" t="s">
        <v>118</v>
      </c>
      <c r="I162" s="27" t="s">
        <v>24</v>
      </c>
      <c r="J162" s="27" t="s">
        <v>23</v>
      </c>
      <c r="K162" s="27"/>
      <c r="L162" s="27"/>
      <c r="M162" s="19">
        <v>610</v>
      </c>
      <c r="N162" s="27"/>
      <c r="O162" s="27"/>
      <c r="P162" s="27"/>
      <c r="Q162" s="27"/>
      <c r="R162" s="27"/>
      <c r="S162" s="27"/>
      <c r="T162" s="27"/>
      <c r="U162" s="27"/>
      <c r="V162" s="27"/>
      <c r="W162" s="27" t="s">
        <v>25</v>
      </c>
      <c r="X162" s="27"/>
      <c r="Y162" s="27"/>
      <c r="Z162" s="27"/>
    </row>
    <row r="163" spans="1:26" ht="13.8">
      <c r="A163" s="41" t="s">
        <v>226</v>
      </c>
      <c r="B163" s="28" t="s">
        <v>39</v>
      </c>
      <c r="C163" s="6"/>
      <c r="G163" s="27" t="s">
        <v>118</v>
      </c>
      <c r="H163" s="27" t="s">
        <v>118</v>
      </c>
      <c r="I163" s="27" t="s">
        <v>24</v>
      </c>
      <c r="J163" s="27" t="s">
        <v>23</v>
      </c>
      <c r="K163" s="27"/>
      <c r="L163" s="27"/>
      <c r="M163" s="19">
        <v>900</v>
      </c>
      <c r="N163" s="27"/>
      <c r="O163" s="27"/>
      <c r="P163" s="27"/>
      <c r="Q163" s="27"/>
      <c r="R163" s="27"/>
      <c r="S163" s="27"/>
      <c r="T163" s="27"/>
      <c r="U163" s="27"/>
      <c r="V163" s="27"/>
      <c r="W163" s="27" t="s">
        <v>25</v>
      </c>
      <c r="X163" s="27"/>
      <c r="Y163" s="27"/>
      <c r="Z163" s="27"/>
    </row>
    <row r="164" spans="1:26" ht="13.8">
      <c r="A164" s="41" t="s">
        <v>227</v>
      </c>
      <c r="B164" s="28"/>
      <c r="C164" s="6"/>
      <c r="G164" s="27" t="s">
        <v>118</v>
      </c>
      <c r="H164" s="27" t="s">
        <v>118</v>
      </c>
      <c r="I164" s="27" t="s">
        <v>24</v>
      </c>
      <c r="J164" s="27" t="s">
        <v>118</v>
      </c>
      <c r="K164" s="19">
        <v>1</v>
      </c>
      <c r="L164" s="19">
        <v>0</v>
      </c>
      <c r="M164" s="19">
        <v>1210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 t="s">
        <v>25</v>
      </c>
      <c r="X164" s="27"/>
      <c r="Y164" s="27"/>
      <c r="Z164" s="27"/>
    </row>
    <row r="165" spans="1:26" ht="13.8">
      <c r="A165" s="50" t="s">
        <v>228</v>
      </c>
      <c r="B165" s="28" t="s">
        <v>31</v>
      </c>
      <c r="C165" s="6"/>
      <c r="G165" s="27" t="s">
        <v>118</v>
      </c>
      <c r="H165" s="27" t="s">
        <v>118</v>
      </c>
      <c r="I165" s="27" t="s">
        <v>24</v>
      </c>
      <c r="J165" s="27" t="s">
        <v>118</v>
      </c>
      <c r="K165" s="19">
        <v>1</v>
      </c>
      <c r="L165" s="19">
        <v>0</v>
      </c>
      <c r="M165" s="19">
        <v>1310</v>
      </c>
      <c r="N165" s="27"/>
      <c r="O165" s="19">
        <v>733</v>
      </c>
      <c r="P165" s="27"/>
      <c r="Q165" s="27"/>
      <c r="R165" s="27"/>
      <c r="S165" s="27"/>
      <c r="T165" s="27"/>
      <c r="U165" s="27"/>
      <c r="V165" s="27"/>
      <c r="W165" s="27" t="s">
        <v>25</v>
      </c>
      <c r="X165" s="27"/>
      <c r="Y165" s="27"/>
      <c r="Z165" s="27"/>
    </row>
    <row r="166" spans="1:26" ht="13.8">
      <c r="A166" s="41" t="s">
        <v>229</v>
      </c>
      <c r="B166" s="28"/>
      <c r="C166" s="5"/>
      <c r="G166" s="27" t="s">
        <v>118</v>
      </c>
      <c r="H166" s="27" t="s">
        <v>118</v>
      </c>
      <c r="I166" s="27" t="s">
        <v>24</v>
      </c>
      <c r="J166" s="27" t="s">
        <v>118</v>
      </c>
      <c r="K166" s="19">
        <v>1</v>
      </c>
      <c r="L166" s="19">
        <v>0</v>
      </c>
      <c r="M166" s="19">
        <v>1310</v>
      </c>
      <c r="N166" s="27"/>
      <c r="O166" s="19">
        <v>788</v>
      </c>
      <c r="P166" s="27"/>
      <c r="Q166" s="27"/>
      <c r="R166" s="27"/>
      <c r="S166" s="27"/>
      <c r="T166" s="27"/>
      <c r="U166" s="27"/>
      <c r="V166" s="27"/>
      <c r="W166" s="27" t="s">
        <v>25</v>
      </c>
      <c r="X166" s="27"/>
      <c r="Y166" s="27"/>
      <c r="Z166" s="27"/>
    </row>
    <row r="167" spans="1:26" ht="13.8">
      <c r="A167" s="41" t="s">
        <v>230</v>
      </c>
      <c r="B167" s="28" t="s">
        <v>39</v>
      </c>
      <c r="C167" s="6"/>
      <c r="G167" s="27" t="s">
        <v>118</v>
      </c>
      <c r="H167" s="27" t="s">
        <v>118</v>
      </c>
      <c r="I167" s="27" t="s">
        <v>24</v>
      </c>
      <c r="J167" s="27" t="s">
        <v>118</v>
      </c>
      <c r="K167" s="19">
        <v>1</v>
      </c>
      <c r="L167" s="19">
        <v>0</v>
      </c>
      <c r="M167" s="19">
        <v>1600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 t="s">
        <v>25</v>
      </c>
      <c r="X167" s="27"/>
      <c r="Y167" s="27"/>
      <c r="Z167" s="27"/>
    </row>
    <row r="168" spans="1:26" ht="13.8">
      <c r="A168" s="41" t="s">
        <v>231</v>
      </c>
      <c r="B168" s="28"/>
      <c r="C168" s="6"/>
      <c r="G168" s="27" t="s">
        <v>118</v>
      </c>
      <c r="H168" s="27" t="s">
        <v>118</v>
      </c>
      <c r="I168" s="27" t="s">
        <v>24</v>
      </c>
      <c r="J168" s="27" t="s">
        <v>118</v>
      </c>
      <c r="K168" s="19">
        <v>1</v>
      </c>
      <c r="L168" s="19">
        <v>0</v>
      </c>
      <c r="M168" s="19">
        <v>1800</v>
      </c>
      <c r="N168" s="27"/>
      <c r="O168" s="27"/>
      <c r="P168" s="27"/>
      <c r="Q168" s="27"/>
      <c r="R168" s="27"/>
      <c r="S168" s="27"/>
      <c r="T168" s="27"/>
      <c r="U168" s="27"/>
      <c r="V168" s="27"/>
      <c r="W168" s="27" t="s">
        <v>25</v>
      </c>
      <c r="X168" s="27"/>
      <c r="Y168" s="27"/>
      <c r="Z168" s="27"/>
    </row>
    <row r="169" spans="1:26" ht="13.8">
      <c r="A169" s="44" t="s">
        <v>232</v>
      </c>
      <c r="B169" s="28" t="s">
        <v>31</v>
      </c>
      <c r="C169" s="6"/>
      <c r="G169" s="27" t="s">
        <v>118</v>
      </c>
      <c r="H169" s="27" t="s">
        <v>118</v>
      </c>
      <c r="I169" s="27" t="s">
        <v>24</v>
      </c>
      <c r="J169" s="27" t="s">
        <v>118</v>
      </c>
      <c r="K169" s="19">
        <v>1</v>
      </c>
      <c r="L169" s="19">
        <v>0</v>
      </c>
      <c r="M169" s="19">
        <v>660</v>
      </c>
      <c r="N169" s="27"/>
      <c r="O169" s="27"/>
      <c r="P169" s="27"/>
      <c r="Q169" s="27"/>
      <c r="R169" s="27"/>
      <c r="S169" s="27"/>
      <c r="T169" s="27"/>
      <c r="U169" s="27"/>
      <c r="V169" s="27"/>
      <c r="W169" s="27" t="s">
        <v>25</v>
      </c>
      <c r="X169" s="27"/>
      <c r="Y169" s="27"/>
      <c r="Z169" s="27"/>
    </row>
    <row r="170" spans="1:26" ht="13.8">
      <c r="A170" s="41" t="s">
        <v>233</v>
      </c>
      <c r="B170" s="28"/>
      <c r="C170" s="6"/>
      <c r="G170" s="27" t="s">
        <v>118</v>
      </c>
      <c r="H170" s="27" t="s">
        <v>118</v>
      </c>
      <c r="I170" s="27" t="s">
        <v>24</v>
      </c>
      <c r="J170" s="27" t="s">
        <v>118</v>
      </c>
      <c r="K170" s="19">
        <v>1</v>
      </c>
      <c r="L170" s="19">
        <v>0</v>
      </c>
      <c r="M170" s="19">
        <v>780</v>
      </c>
      <c r="N170" s="27"/>
      <c r="O170" s="27"/>
      <c r="P170" s="27"/>
      <c r="Q170" s="27"/>
      <c r="R170" s="27"/>
      <c r="S170" s="27"/>
      <c r="T170" s="27"/>
      <c r="U170" s="27"/>
      <c r="V170" s="27"/>
      <c r="W170" s="27" t="s">
        <v>25</v>
      </c>
      <c r="X170" s="27"/>
      <c r="Y170" s="27"/>
      <c r="Z170" s="27"/>
    </row>
    <row r="171" spans="1:26" ht="13.8">
      <c r="A171" s="41" t="s">
        <v>234</v>
      </c>
      <c r="B171" s="28"/>
      <c r="C171" s="5"/>
      <c r="G171" s="27" t="s">
        <v>118</v>
      </c>
      <c r="H171" s="27" t="s">
        <v>118</v>
      </c>
      <c r="I171" s="27" t="s">
        <v>24</v>
      </c>
      <c r="J171" s="27" t="s">
        <v>118</v>
      </c>
      <c r="K171" s="19">
        <v>1</v>
      </c>
      <c r="L171" s="19">
        <v>1</v>
      </c>
      <c r="M171" s="19">
        <v>1250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 t="s">
        <v>25</v>
      </c>
      <c r="X171" s="27"/>
      <c r="Y171" s="27"/>
      <c r="Z171" s="27"/>
    </row>
    <row r="172" spans="1:26">
      <c r="A172" s="10"/>
      <c r="B172" s="28"/>
      <c r="G172" s="27" t="s">
        <v>118</v>
      </c>
      <c r="H172" s="27" t="s">
        <v>118</v>
      </c>
      <c r="I172" s="27" t="s">
        <v>24</v>
      </c>
      <c r="J172" s="27" t="s">
        <v>118</v>
      </c>
      <c r="K172" s="19">
        <v>1</v>
      </c>
      <c r="L172" s="19">
        <v>1</v>
      </c>
      <c r="M172" s="19">
        <v>2829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27" t="s">
        <v>25</v>
      </c>
      <c r="X172" s="27"/>
      <c r="Y172" s="27"/>
      <c r="Z172" s="27"/>
    </row>
    <row r="173" spans="1:26">
      <c r="A173" s="41" t="s">
        <v>235</v>
      </c>
      <c r="B173" s="28"/>
      <c r="G173" s="27" t="s">
        <v>118</v>
      </c>
      <c r="H173" s="27" t="s">
        <v>118</v>
      </c>
      <c r="I173" s="27" t="s">
        <v>24</v>
      </c>
      <c r="J173" s="27" t="s">
        <v>118</v>
      </c>
      <c r="K173" s="19">
        <v>1</v>
      </c>
      <c r="L173" s="19">
        <v>1</v>
      </c>
      <c r="M173" s="19">
        <v>3600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 t="s">
        <v>25</v>
      </c>
      <c r="X173" s="27"/>
      <c r="Y173" s="27"/>
      <c r="Z173" s="27"/>
    </row>
    <row r="174" spans="1:26" ht="13.8">
      <c r="A174" s="43" t="s">
        <v>236</v>
      </c>
      <c r="B174" s="28"/>
      <c r="C174" s="6"/>
      <c r="G174" s="27" t="s">
        <v>118</v>
      </c>
      <c r="H174" s="27" t="s">
        <v>118</v>
      </c>
      <c r="I174" s="27" t="s">
        <v>24</v>
      </c>
      <c r="J174" s="27" t="s">
        <v>118</v>
      </c>
      <c r="K174" s="19">
        <v>1</v>
      </c>
      <c r="L174" s="19">
        <v>1</v>
      </c>
      <c r="M174" s="19">
        <v>600</v>
      </c>
      <c r="N174" s="27"/>
      <c r="O174" s="27"/>
      <c r="P174" s="27"/>
      <c r="Q174" s="27"/>
      <c r="R174" s="27"/>
      <c r="S174" s="27"/>
      <c r="T174" s="27"/>
      <c r="U174" s="27"/>
      <c r="V174" s="27"/>
      <c r="W174" s="27" t="s">
        <v>25</v>
      </c>
      <c r="X174" s="27"/>
      <c r="Y174" s="27"/>
      <c r="Z174" s="27"/>
    </row>
    <row r="175" spans="1:26" ht="13.8">
      <c r="A175" s="41" t="s">
        <v>237</v>
      </c>
      <c r="B175" s="28"/>
      <c r="C175" s="6"/>
      <c r="G175" s="27" t="s">
        <v>118</v>
      </c>
      <c r="H175" s="27" t="s">
        <v>118</v>
      </c>
      <c r="I175" s="27" t="s">
        <v>24</v>
      </c>
      <c r="J175" s="27" t="s">
        <v>118</v>
      </c>
      <c r="K175" s="19">
        <v>1</v>
      </c>
      <c r="L175" s="19">
        <v>1</v>
      </c>
      <c r="M175" s="19">
        <v>900</v>
      </c>
      <c r="N175" s="27"/>
      <c r="O175" s="27"/>
      <c r="P175" s="27"/>
      <c r="Q175" s="27"/>
      <c r="R175" s="27"/>
      <c r="S175" s="27"/>
      <c r="T175" s="27"/>
      <c r="U175" s="27"/>
      <c r="V175" s="27"/>
      <c r="W175" s="27" t="s">
        <v>25</v>
      </c>
      <c r="X175" s="27"/>
      <c r="Y175" s="27"/>
      <c r="Z175" s="27"/>
    </row>
    <row r="176" spans="1:26" ht="13.8">
      <c r="A176" s="41" t="s">
        <v>238</v>
      </c>
      <c r="B176" s="28"/>
      <c r="C176" s="9"/>
      <c r="D176" s="10" t="s">
        <v>175</v>
      </c>
      <c r="G176" s="27" t="s">
        <v>118</v>
      </c>
      <c r="H176" s="27" t="s">
        <v>118</v>
      </c>
      <c r="I176" s="27" t="s">
        <v>24</v>
      </c>
      <c r="J176" s="27" t="s">
        <v>118</v>
      </c>
      <c r="K176" s="19">
        <v>2</v>
      </c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 t="s">
        <v>25</v>
      </c>
      <c r="X176" s="27"/>
      <c r="Y176" s="27"/>
      <c r="Z176" s="27"/>
    </row>
    <row r="177" spans="1:26" ht="13.8">
      <c r="A177" s="44" t="s">
        <v>239</v>
      </c>
      <c r="B177" s="28" t="s">
        <v>31</v>
      </c>
      <c r="C177" s="5"/>
      <c r="G177" s="27" t="s">
        <v>23</v>
      </c>
      <c r="H177" s="27" t="s">
        <v>23</v>
      </c>
      <c r="I177" s="27" t="s">
        <v>24</v>
      </c>
      <c r="J177" s="27" t="s">
        <v>23</v>
      </c>
      <c r="K177" s="19">
        <v>1</v>
      </c>
      <c r="L177" s="19">
        <v>0</v>
      </c>
      <c r="M177" s="19">
        <v>10</v>
      </c>
      <c r="N177" s="27"/>
      <c r="O177" s="27"/>
      <c r="P177" s="27"/>
      <c r="Q177" s="27"/>
      <c r="R177" s="27"/>
      <c r="S177" s="27"/>
      <c r="T177" s="27"/>
      <c r="U177" s="27"/>
      <c r="V177" s="27"/>
      <c r="W177" s="18" t="b">
        <v>1</v>
      </c>
      <c r="X177" s="27"/>
      <c r="Y177" s="27"/>
      <c r="Z177" s="27"/>
    </row>
    <row r="178" spans="1:26" ht="13.8">
      <c r="A178" s="41" t="s">
        <v>240</v>
      </c>
      <c r="B178" s="28"/>
      <c r="C178" s="6"/>
      <c r="G178" s="27" t="s">
        <v>23</v>
      </c>
      <c r="H178" s="27" t="s">
        <v>23</v>
      </c>
      <c r="I178" s="27" t="s">
        <v>24</v>
      </c>
      <c r="J178" s="27" t="s">
        <v>23</v>
      </c>
      <c r="K178" s="19">
        <v>1</v>
      </c>
      <c r="L178" s="19">
        <v>0</v>
      </c>
      <c r="M178" s="10">
        <v>1300</v>
      </c>
      <c r="Q178" s="10" t="s">
        <v>157</v>
      </c>
      <c r="W178" s="10" t="b">
        <v>1</v>
      </c>
    </row>
    <row r="179" spans="1:26" ht="13.8">
      <c r="A179" s="41" t="s">
        <v>241</v>
      </c>
      <c r="B179" s="28"/>
      <c r="C179" s="5"/>
      <c r="G179" s="27" t="s">
        <v>23</v>
      </c>
      <c r="H179" s="27" t="s">
        <v>23</v>
      </c>
      <c r="I179" s="27" t="s">
        <v>24</v>
      </c>
      <c r="J179" s="27" t="s">
        <v>23</v>
      </c>
      <c r="K179" s="19">
        <v>1</v>
      </c>
      <c r="L179" s="19">
        <v>0</v>
      </c>
      <c r="M179" s="10">
        <v>1300</v>
      </c>
      <c r="Q179" s="10" t="s">
        <v>118</v>
      </c>
      <c r="W179" s="10" t="b">
        <v>1</v>
      </c>
    </row>
    <row r="180" spans="1:26" ht="13.8">
      <c r="A180" s="43" t="s">
        <v>242</v>
      </c>
      <c r="B180" s="28"/>
      <c r="C180" s="5"/>
      <c r="G180" s="27" t="s">
        <v>23</v>
      </c>
      <c r="H180" s="27" t="s">
        <v>23</v>
      </c>
      <c r="I180" s="27" t="s">
        <v>24</v>
      </c>
      <c r="J180" s="27" t="s">
        <v>23</v>
      </c>
      <c r="K180" s="19">
        <v>1</v>
      </c>
      <c r="L180" s="19">
        <v>0</v>
      </c>
      <c r="M180" s="10">
        <v>1600</v>
      </c>
      <c r="W180" s="10" t="b">
        <v>1</v>
      </c>
    </row>
    <row r="181" spans="1:26" ht="13.8">
      <c r="A181" s="41" t="s">
        <v>243</v>
      </c>
      <c r="B181" s="28"/>
      <c r="C181" s="6"/>
      <c r="G181" s="27" t="s">
        <v>23</v>
      </c>
      <c r="H181" s="27" t="s">
        <v>23</v>
      </c>
      <c r="I181" s="27" t="s">
        <v>24</v>
      </c>
      <c r="J181" s="27" t="s">
        <v>23</v>
      </c>
      <c r="K181" s="19">
        <v>1</v>
      </c>
      <c r="L181" s="19">
        <v>0</v>
      </c>
      <c r="M181" s="10">
        <v>600</v>
      </c>
      <c r="O181" s="10">
        <v>1200</v>
      </c>
      <c r="Q181" s="10" t="s">
        <v>157</v>
      </c>
      <c r="W181" s="10" t="b">
        <v>1</v>
      </c>
    </row>
    <row r="182" spans="1:26" ht="13.8">
      <c r="A182" s="41" t="s">
        <v>244</v>
      </c>
      <c r="B182" s="28"/>
      <c r="C182" s="6"/>
      <c r="G182" s="27" t="s">
        <v>23</v>
      </c>
      <c r="H182" s="27" t="s">
        <v>23</v>
      </c>
      <c r="I182" s="27" t="s">
        <v>24</v>
      </c>
      <c r="J182" s="27" t="s">
        <v>23</v>
      </c>
      <c r="K182" s="19">
        <v>1</v>
      </c>
      <c r="L182" s="19">
        <v>0</v>
      </c>
      <c r="M182" s="10">
        <v>600</v>
      </c>
      <c r="O182" s="10">
        <v>1200</v>
      </c>
      <c r="Q182" s="10" t="s">
        <v>118</v>
      </c>
      <c r="W182" s="10" t="b">
        <v>1</v>
      </c>
    </row>
    <row r="183" spans="1:26" ht="13.8">
      <c r="A183" s="41" t="s">
        <v>245</v>
      </c>
      <c r="B183" s="28"/>
      <c r="C183" s="6"/>
      <c r="G183" s="27" t="s">
        <v>23</v>
      </c>
      <c r="H183" s="27" t="s">
        <v>23</v>
      </c>
      <c r="I183" s="27" t="s">
        <v>24</v>
      </c>
      <c r="J183" s="27" t="s">
        <v>23</v>
      </c>
      <c r="K183" s="19">
        <v>1</v>
      </c>
      <c r="L183" s="19">
        <v>0</v>
      </c>
      <c r="M183" s="10">
        <v>600</v>
      </c>
      <c r="O183" s="10">
        <v>2100</v>
      </c>
      <c r="W183" s="10" t="b">
        <v>1</v>
      </c>
    </row>
    <row r="184" spans="1:26" ht="13.8">
      <c r="A184" s="41" t="s">
        <v>246</v>
      </c>
      <c r="B184" s="28" t="s">
        <v>58</v>
      </c>
      <c r="C184" s="5"/>
      <c r="G184" s="27" t="s">
        <v>23</v>
      </c>
      <c r="H184" s="27" t="s">
        <v>23</v>
      </c>
      <c r="I184" s="27" t="s">
        <v>24</v>
      </c>
      <c r="J184" s="27" t="s">
        <v>23</v>
      </c>
      <c r="K184" s="19">
        <v>1</v>
      </c>
      <c r="L184" s="19">
        <v>1</v>
      </c>
      <c r="M184" s="10">
        <v>10</v>
      </c>
      <c r="O184" s="10">
        <v>1700</v>
      </c>
      <c r="W184" s="10" t="b">
        <v>1</v>
      </c>
    </row>
    <row r="185" spans="1:26" ht="13.8">
      <c r="A185" s="41" t="s">
        <v>247</v>
      </c>
      <c r="B185" s="28" t="s">
        <v>58</v>
      </c>
      <c r="C185" s="6"/>
      <c r="G185" s="27" t="s">
        <v>23</v>
      </c>
      <c r="H185" s="27" t="s">
        <v>23</v>
      </c>
      <c r="I185" s="27" t="s">
        <v>24</v>
      </c>
      <c r="J185" s="27" t="s">
        <v>23</v>
      </c>
      <c r="K185" s="19">
        <v>1</v>
      </c>
      <c r="L185" s="19">
        <v>1</v>
      </c>
      <c r="M185" s="10">
        <v>10</v>
      </c>
      <c r="O185" s="10">
        <v>100</v>
      </c>
      <c r="W185" s="10" t="b">
        <v>1</v>
      </c>
    </row>
    <row r="186" spans="1:26" ht="13.8">
      <c r="A186" s="41" t="s">
        <v>248</v>
      </c>
      <c r="B186" s="28"/>
      <c r="C186" s="6"/>
      <c r="G186" s="27" t="s">
        <v>23</v>
      </c>
      <c r="H186" s="27" t="s">
        <v>23</v>
      </c>
      <c r="I186" s="27" t="s">
        <v>24</v>
      </c>
      <c r="J186" s="27" t="s">
        <v>23</v>
      </c>
      <c r="K186" s="19">
        <v>1</v>
      </c>
      <c r="L186" s="19">
        <v>1</v>
      </c>
      <c r="M186" s="10">
        <v>1200</v>
      </c>
      <c r="N186" s="10" t="s">
        <v>92</v>
      </c>
      <c r="W186" s="10" t="b">
        <v>1</v>
      </c>
    </row>
    <row r="187" spans="1:26" ht="13.8">
      <c r="A187" s="41" t="s">
        <v>249</v>
      </c>
      <c r="B187" s="28"/>
      <c r="C187" s="6"/>
      <c r="G187" s="27" t="s">
        <v>23</v>
      </c>
      <c r="H187" s="27" t="s">
        <v>23</v>
      </c>
      <c r="I187" s="27" t="s">
        <v>24</v>
      </c>
      <c r="J187" s="27" t="s">
        <v>23</v>
      </c>
      <c r="K187" s="19">
        <v>1</v>
      </c>
      <c r="L187" s="19">
        <v>1</v>
      </c>
      <c r="M187" s="10">
        <v>1200</v>
      </c>
      <c r="N187" s="20" t="s">
        <v>250</v>
      </c>
      <c r="O187" s="10">
        <v>1200</v>
      </c>
      <c r="W187" s="10" t="b">
        <v>1</v>
      </c>
    </row>
    <row r="188" spans="1:26" ht="13.8">
      <c r="A188" s="41" t="s">
        <v>251</v>
      </c>
      <c r="B188" s="28"/>
      <c r="C188" s="5"/>
      <c r="G188" s="27" t="s">
        <v>23</v>
      </c>
      <c r="H188" s="27" t="s">
        <v>23</v>
      </c>
      <c r="I188" s="27" t="s">
        <v>24</v>
      </c>
      <c r="J188" s="27" t="s">
        <v>23</v>
      </c>
      <c r="K188" s="19">
        <v>1</v>
      </c>
      <c r="L188" s="19">
        <v>1</v>
      </c>
      <c r="M188" s="10">
        <v>1200</v>
      </c>
      <c r="N188" s="20" t="s">
        <v>250</v>
      </c>
      <c r="O188" s="10">
        <v>1300</v>
      </c>
      <c r="W188" s="10" t="b">
        <v>1</v>
      </c>
    </row>
    <row r="189" spans="1:26" ht="13.8">
      <c r="A189" s="41" t="s">
        <v>252</v>
      </c>
      <c r="B189" s="28" t="s">
        <v>39</v>
      </c>
      <c r="C189" s="5"/>
      <c r="G189" s="27" t="s">
        <v>23</v>
      </c>
      <c r="H189" s="27" t="s">
        <v>23</v>
      </c>
      <c r="I189" s="27" t="s">
        <v>24</v>
      </c>
      <c r="J189" s="27" t="s">
        <v>23</v>
      </c>
      <c r="K189" s="19">
        <v>1</v>
      </c>
      <c r="L189" s="19">
        <v>1</v>
      </c>
      <c r="M189" s="10">
        <v>1200</v>
      </c>
      <c r="N189" s="20" t="s">
        <v>250</v>
      </c>
      <c r="O189" s="10">
        <v>1500</v>
      </c>
      <c r="W189" s="10" t="b">
        <v>1</v>
      </c>
    </row>
    <row r="190" spans="1:26" ht="13.8">
      <c r="A190" s="41" t="s">
        <v>253</v>
      </c>
      <c r="B190" s="28"/>
      <c r="C190" s="6"/>
      <c r="G190" s="27" t="s">
        <v>23</v>
      </c>
      <c r="H190" s="27" t="s">
        <v>23</v>
      </c>
      <c r="I190" s="27" t="s">
        <v>24</v>
      </c>
      <c r="J190" s="27" t="s">
        <v>23</v>
      </c>
      <c r="K190" s="19">
        <v>1</v>
      </c>
      <c r="L190" s="19">
        <v>1</v>
      </c>
      <c r="M190" s="10">
        <v>1219</v>
      </c>
      <c r="W190" s="10" t="b">
        <v>1</v>
      </c>
    </row>
    <row r="191" spans="1:26" ht="13.8">
      <c r="A191" s="41" t="s">
        <v>254</v>
      </c>
      <c r="B191" s="28"/>
      <c r="C191" s="5"/>
      <c r="D191" s="10" t="s">
        <v>255</v>
      </c>
      <c r="G191" s="27" t="s">
        <v>23</v>
      </c>
      <c r="H191" s="27" t="s">
        <v>23</v>
      </c>
      <c r="I191" s="27" t="s">
        <v>24</v>
      </c>
      <c r="J191" s="27" t="s">
        <v>23</v>
      </c>
      <c r="K191" s="19">
        <v>1</v>
      </c>
      <c r="L191" s="19">
        <v>1</v>
      </c>
      <c r="M191" s="10">
        <v>1219.2</v>
      </c>
      <c r="W191" s="10" t="b">
        <v>1</v>
      </c>
    </row>
    <row r="192" spans="1:26" ht="13.8">
      <c r="A192" s="41" t="s">
        <v>256</v>
      </c>
      <c r="B192" s="28"/>
      <c r="C192" s="5"/>
      <c r="G192" s="27" t="s">
        <v>23</v>
      </c>
      <c r="H192" s="27" t="s">
        <v>23</v>
      </c>
      <c r="I192" s="27" t="s">
        <v>24</v>
      </c>
      <c r="J192" s="27" t="s">
        <v>23</v>
      </c>
      <c r="K192" s="19">
        <v>1</v>
      </c>
      <c r="L192" s="19">
        <v>1</v>
      </c>
      <c r="M192" s="10">
        <v>1287</v>
      </c>
      <c r="W192" s="10" t="b">
        <v>1</v>
      </c>
    </row>
    <row r="193" spans="1:23" ht="13.8">
      <c r="A193" s="41" t="s">
        <v>257</v>
      </c>
      <c r="B193" s="28"/>
      <c r="C193" s="6"/>
      <c r="G193" s="27" t="s">
        <v>23</v>
      </c>
      <c r="H193" s="27" t="s">
        <v>23</v>
      </c>
      <c r="I193" s="27" t="s">
        <v>24</v>
      </c>
      <c r="J193" s="27" t="s">
        <v>23</v>
      </c>
      <c r="K193" s="19">
        <v>1</v>
      </c>
      <c r="L193" s="19">
        <v>1</v>
      </c>
      <c r="M193" s="10">
        <v>1350</v>
      </c>
      <c r="N193" s="10" t="s">
        <v>92</v>
      </c>
      <c r="W193" s="10" t="b">
        <v>1</v>
      </c>
    </row>
    <row r="194" spans="1:23" ht="13.8">
      <c r="A194" s="43" t="s">
        <v>258</v>
      </c>
      <c r="B194" s="28"/>
      <c r="C194" s="5"/>
      <c r="G194" s="27" t="s">
        <v>23</v>
      </c>
      <c r="H194" s="27" t="s">
        <v>23</v>
      </c>
      <c r="I194" s="27" t="s">
        <v>24</v>
      </c>
      <c r="J194" s="27" t="s">
        <v>23</v>
      </c>
      <c r="K194" s="19">
        <v>1</v>
      </c>
      <c r="L194" s="19">
        <v>1</v>
      </c>
      <c r="M194" s="10">
        <v>1350</v>
      </c>
      <c r="N194" s="20" t="s">
        <v>250</v>
      </c>
      <c r="W194" s="10" t="b">
        <v>1</v>
      </c>
    </row>
    <row r="195" spans="1:23" ht="13.8">
      <c r="A195" s="41" t="s">
        <v>259</v>
      </c>
      <c r="B195" s="28"/>
      <c r="C195" s="6"/>
      <c r="G195" s="27" t="s">
        <v>23</v>
      </c>
      <c r="H195" s="27" t="s">
        <v>23</v>
      </c>
      <c r="I195" s="27" t="s">
        <v>24</v>
      </c>
      <c r="J195" s="27" t="s">
        <v>23</v>
      </c>
      <c r="K195" s="19">
        <v>1</v>
      </c>
      <c r="L195" s="19">
        <v>1</v>
      </c>
      <c r="M195" s="10">
        <v>1400</v>
      </c>
      <c r="O195" s="10">
        <v>1500</v>
      </c>
      <c r="W195" s="10" t="b">
        <v>1</v>
      </c>
    </row>
    <row r="196" spans="1:23" ht="13.8">
      <c r="A196" s="41" t="s">
        <v>260</v>
      </c>
      <c r="B196" s="28"/>
      <c r="C196" s="9"/>
      <c r="G196" s="27" t="s">
        <v>23</v>
      </c>
      <c r="H196" s="27" t="s">
        <v>23</v>
      </c>
      <c r="I196" s="27" t="s">
        <v>24</v>
      </c>
      <c r="J196" s="27" t="s">
        <v>23</v>
      </c>
      <c r="K196" s="19">
        <v>1</v>
      </c>
      <c r="L196" s="19">
        <v>1</v>
      </c>
      <c r="M196" s="10">
        <v>1500</v>
      </c>
      <c r="N196" s="10" t="s">
        <v>92</v>
      </c>
      <c r="S196" s="10">
        <v>1</v>
      </c>
      <c r="W196" s="10" t="b">
        <v>1</v>
      </c>
    </row>
    <row r="197" spans="1:23" ht="13.8">
      <c r="A197" s="41" t="s">
        <v>261</v>
      </c>
      <c r="B197" s="28"/>
      <c r="C197" s="6"/>
      <c r="D197" s="21" t="s">
        <v>262</v>
      </c>
      <c r="E197" s="21"/>
      <c r="G197" s="27" t="s">
        <v>23</v>
      </c>
      <c r="H197" s="27" t="s">
        <v>23</v>
      </c>
      <c r="I197" s="27" t="s">
        <v>24</v>
      </c>
      <c r="J197" s="27" t="s">
        <v>23</v>
      </c>
      <c r="K197" s="19">
        <v>1</v>
      </c>
      <c r="L197" s="19">
        <v>1</v>
      </c>
      <c r="M197" s="10">
        <v>1500</v>
      </c>
      <c r="N197" s="10" t="s">
        <v>92</v>
      </c>
      <c r="S197" s="10">
        <v>3</v>
      </c>
      <c r="W197" s="10" t="b">
        <v>1</v>
      </c>
    </row>
    <row r="198" spans="1:23" ht="13.8">
      <c r="A198" s="41" t="s">
        <v>263</v>
      </c>
      <c r="B198" s="28"/>
      <c r="C198" s="6"/>
      <c r="D198" s="10"/>
      <c r="G198" s="27" t="s">
        <v>23</v>
      </c>
      <c r="H198" s="27" t="s">
        <v>23</v>
      </c>
      <c r="I198" s="27" t="s">
        <v>24</v>
      </c>
      <c r="J198" s="27" t="s">
        <v>23</v>
      </c>
      <c r="K198" s="19">
        <v>1</v>
      </c>
      <c r="L198" s="19">
        <v>1</v>
      </c>
      <c r="M198" s="10">
        <v>1500</v>
      </c>
      <c r="N198" s="20" t="s">
        <v>250</v>
      </c>
      <c r="W198" s="10" t="b">
        <v>1</v>
      </c>
    </row>
    <row r="199" spans="1:23" ht="13.8">
      <c r="A199" s="41" t="s">
        <v>264</v>
      </c>
      <c r="B199" s="28" t="s">
        <v>39</v>
      </c>
      <c r="C199" s="6"/>
      <c r="G199" s="27" t="s">
        <v>23</v>
      </c>
      <c r="H199" s="27" t="s">
        <v>23</v>
      </c>
      <c r="I199" s="27" t="s">
        <v>24</v>
      </c>
      <c r="J199" s="27" t="s">
        <v>23</v>
      </c>
      <c r="K199" s="19">
        <v>1</v>
      </c>
      <c r="L199" s="19">
        <v>1</v>
      </c>
      <c r="M199" s="10">
        <v>60</v>
      </c>
      <c r="R199" s="10">
        <v>25</v>
      </c>
      <c r="W199" s="10" t="b">
        <v>1</v>
      </c>
    </row>
    <row r="200" spans="1:23" ht="13.8">
      <c r="A200" s="41" t="s">
        <v>265</v>
      </c>
      <c r="B200" s="28" t="s">
        <v>39</v>
      </c>
      <c r="C200" s="5"/>
      <c r="G200" s="27" t="s">
        <v>23</v>
      </c>
      <c r="H200" s="27" t="s">
        <v>23</v>
      </c>
      <c r="I200" s="27" t="s">
        <v>24</v>
      </c>
      <c r="J200" s="27" t="s">
        <v>23</v>
      </c>
      <c r="K200" s="19">
        <v>1</v>
      </c>
      <c r="L200" s="19">
        <v>1</v>
      </c>
      <c r="M200" s="10">
        <v>60</v>
      </c>
      <c r="R200" s="10">
        <v>36</v>
      </c>
      <c r="W200" s="10" t="b">
        <v>1</v>
      </c>
    </row>
    <row r="201" spans="1:23" ht="13.8">
      <c r="A201" s="41" t="s">
        <v>266</v>
      </c>
      <c r="B201" s="28"/>
      <c r="C201" s="6"/>
      <c r="G201" s="27" t="s">
        <v>23</v>
      </c>
      <c r="H201" s="27" t="s">
        <v>23</v>
      </c>
      <c r="I201" s="27" t="s">
        <v>24</v>
      </c>
      <c r="J201" s="27" t="s">
        <v>23</v>
      </c>
      <c r="K201" s="19">
        <v>1</v>
      </c>
      <c r="L201" s="19">
        <v>1</v>
      </c>
      <c r="M201" s="10">
        <v>600</v>
      </c>
      <c r="N201" s="10" t="s">
        <v>92</v>
      </c>
      <c r="O201" s="10">
        <v>1200</v>
      </c>
      <c r="W201" s="10" t="b">
        <v>1</v>
      </c>
    </row>
    <row r="202" spans="1:23" ht="13.8">
      <c r="A202" s="41" t="s">
        <v>267</v>
      </c>
      <c r="B202" s="28" t="s">
        <v>39</v>
      </c>
      <c r="C202" s="6"/>
      <c r="G202" s="27" t="s">
        <v>23</v>
      </c>
      <c r="H202" s="27" t="s">
        <v>23</v>
      </c>
      <c r="I202" s="27" t="s">
        <v>24</v>
      </c>
      <c r="J202" s="27" t="s">
        <v>23</v>
      </c>
      <c r="K202" s="19">
        <v>1</v>
      </c>
      <c r="L202" s="19">
        <v>1</v>
      </c>
      <c r="M202" s="10">
        <v>600</v>
      </c>
      <c r="N202" s="10" t="s">
        <v>92</v>
      </c>
      <c r="O202" s="10">
        <v>650</v>
      </c>
      <c r="W202" s="10" t="b">
        <v>1</v>
      </c>
    </row>
    <row r="203" spans="1:23" ht="13.8">
      <c r="A203" s="41" t="s">
        <v>268</v>
      </c>
      <c r="B203" s="28"/>
      <c r="C203" s="6"/>
      <c r="G203" s="27" t="s">
        <v>23</v>
      </c>
      <c r="H203" s="27" t="s">
        <v>23</v>
      </c>
      <c r="I203" s="27" t="s">
        <v>24</v>
      </c>
      <c r="J203" s="27" t="s">
        <v>23</v>
      </c>
      <c r="K203" s="19">
        <v>1</v>
      </c>
      <c r="L203" s="19">
        <v>1</v>
      </c>
      <c r="M203" s="10">
        <v>600</v>
      </c>
      <c r="N203" s="20" t="s">
        <v>250</v>
      </c>
      <c r="R203" s="10">
        <v>20</v>
      </c>
      <c r="W203" s="10" t="b">
        <v>1</v>
      </c>
    </row>
    <row r="204" spans="1:23" ht="13.8">
      <c r="A204" s="43" t="s">
        <v>269</v>
      </c>
      <c r="B204" s="28"/>
      <c r="C204" s="6"/>
      <c r="G204" s="27" t="s">
        <v>23</v>
      </c>
      <c r="H204" s="27" t="s">
        <v>23</v>
      </c>
      <c r="I204" s="27" t="s">
        <v>24</v>
      </c>
      <c r="J204" s="27" t="s">
        <v>23</v>
      </c>
      <c r="K204" s="19">
        <v>1</v>
      </c>
      <c r="L204" s="19">
        <v>1</v>
      </c>
      <c r="M204" s="10">
        <v>600</v>
      </c>
      <c r="N204" s="20" t="s">
        <v>250</v>
      </c>
      <c r="R204" s="10">
        <v>50</v>
      </c>
      <c r="W204" s="10" t="b">
        <v>1</v>
      </c>
    </row>
    <row r="205" spans="1:23" ht="13.8">
      <c r="A205" s="41" t="s">
        <v>270</v>
      </c>
      <c r="B205" s="28" t="s">
        <v>39</v>
      </c>
      <c r="C205" s="6"/>
      <c r="G205" s="27" t="s">
        <v>23</v>
      </c>
      <c r="H205" s="27" t="s">
        <v>23</v>
      </c>
      <c r="I205" s="27" t="s">
        <v>24</v>
      </c>
      <c r="J205" s="27" t="s">
        <v>23</v>
      </c>
      <c r="K205" s="19">
        <v>1</v>
      </c>
      <c r="L205" s="19">
        <v>1</v>
      </c>
      <c r="M205" s="10">
        <v>900</v>
      </c>
      <c r="O205" s="10">
        <v>1200</v>
      </c>
      <c r="W205" s="10" t="b">
        <v>1</v>
      </c>
    </row>
    <row r="206" spans="1:23" ht="13.8">
      <c r="A206" s="43" t="s">
        <v>271</v>
      </c>
      <c r="B206" s="28"/>
      <c r="C206" s="6"/>
      <c r="G206" s="27" t="s">
        <v>23</v>
      </c>
      <c r="H206" s="27" t="s">
        <v>23</v>
      </c>
      <c r="I206" s="27" t="s">
        <v>24</v>
      </c>
      <c r="J206" s="27" t="s">
        <v>23</v>
      </c>
      <c r="K206" s="19">
        <v>1</v>
      </c>
      <c r="L206" s="19">
        <v>1</v>
      </c>
      <c r="M206" s="10">
        <v>900</v>
      </c>
      <c r="O206" s="10">
        <v>900</v>
      </c>
      <c r="W206" s="10" t="b">
        <v>1</v>
      </c>
    </row>
    <row r="207" spans="1:23" ht="13.8">
      <c r="A207" s="41" t="s">
        <v>272</v>
      </c>
      <c r="B207" s="28"/>
      <c r="C207" s="6"/>
      <c r="G207" s="27" t="s">
        <v>23</v>
      </c>
      <c r="H207" s="27" t="s">
        <v>23</v>
      </c>
      <c r="I207" s="27" t="s">
        <v>24</v>
      </c>
      <c r="J207" s="27" t="s">
        <v>23</v>
      </c>
      <c r="K207" s="19">
        <v>1</v>
      </c>
      <c r="L207" s="10">
        <v>2</v>
      </c>
      <c r="M207" s="10">
        <v>1200</v>
      </c>
      <c r="N207" s="10" t="s">
        <v>92</v>
      </c>
      <c r="W207" s="10" t="b">
        <v>1</v>
      </c>
    </row>
    <row r="208" spans="1:23" ht="13.8">
      <c r="A208" s="43" t="s">
        <v>273</v>
      </c>
      <c r="B208" s="28"/>
      <c r="C208" s="6"/>
      <c r="G208" s="27" t="s">
        <v>23</v>
      </c>
      <c r="H208" s="27" t="s">
        <v>23</v>
      </c>
      <c r="I208" s="27" t="s">
        <v>24</v>
      </c>
      <c r="J208" s="27" t="s">
        <v>23</v>
      </c>
      <c r="K208" s="19">
        <v>1</v>
      </c>
      <c r="L208" s="10">
        <v>2</v>
      </c>
      <c r="M208" s="10">
        <v>1200</v>
      </c>
      <c r="N208" s="20" t="s">
        <v>250</v>
      </c>
      <c r="O208" s="10">
        <v>1200</v>
      </c>
      <c r="W208" s="10" t="b">
        <v>1</v>
      </c>
    </row>
    <row r="209" spans="1:23">
      <c r="A209" s="43" t="s">
        <v>274</v>
      </c>
      <c r="B209" s="28"/>
      <c r="D209" s="10" t="s">
        <v>275</v>
      </c>
      <c r="G209" s="27" t="s">
        <v>23</v>
      </c>
      <c r="H209" s="27" t="s">
        <v>23</v>
      </c>
      <c r="I209" s="27" t="s">
        <v>24</v>
      </c>
      <c r="J209" s="27" t="s">
        <v>23</v>
      </c>
      <c r="K209" s="19">
        <v>1</v>
      </c>
      <c r="L209" s="10">
        <v>2</v>
      </c>
      <c r="M209" s="10">
        <v>1200</v>
      </c>
      <c r="N209" s="20" t="s">
        <v>250</v>
      </c>
      <c r="O209" s="10">
        <v>1500</v>
      </c>
      <c r="W209" s="10" t="b">
        <v>1</v>
      </c>
    </row>
    <row r="210" spans="1:23" ht="15.6">
      <c r="A210" s="41" t="s">
        <v>276</v>
      </c>
      <c r="B210" s="28"/>
      <c r="D210" s="13"/>
      <c r="G210" s="27" t="s">
        <v>23</v>
      </c>
      <c r="H210" s="27" t="s">
        <v>23</v>
      </c>
      <c r="I210" s="27" t="s">
        <v>24</v>
      </c>
      <c r="J210" s="27" t="s">
        <v>23</v>
      </c>
      <c r="K210" s="19">
        <v>1</v>
      </c>
      <c r="L210" s="10">
        <v>2</v>
      </c>
      <c r="M210" s="10">
        <v>2133</v>
      </c>
      <c r="W210" s="10" t="b">
        <v>1</v>
      </c>
    </row>
    <row r="211" spans="1:23">
      <c r="A211" s="41" t="s">
        <v>277</v>
      </c>
      <c r="B211" s="28"/>
      <c r="D211" s="10" t="s">
        <v>39</v>
      </c>
      <c r="G211" s="27" t="s">
        <v>23</v>
      </c>
      <c r="H211" s="27" t="s">
        <v>23</v>
      </c>
      <c r="I211" s="27" t="s">
        <v>24</v>
      </c>
      <c r="J211" s="27" t="s">
        <v>23</v>
      </c>
      <c r="K211" s="19">
        <v>1</v>
      </c>
      <c r="L211" s="10">
        <v>2</v>
      </c>
      <c r="M211" s="10">
        <v>700</v>
      </c>
      <c r="W211" s="10" t="b">
        <v>1</v>
      </c>
    </row>
    <row r="212" spans="1:23" ht="13.8">
      <c r="A212" s="43" t="s">
        <v>278</v>
      </c>
      <c r="B212" s="28"/>
      <c r="C212" s="6"/>
      <c r="G212" s="27" t="s">
        <v>23</v>
      </c>
      <c r="H212" s="27" t="s">
        <v>23</v>
      </c>
      <c r="I212" s="27" t="s">
        <v>24</v>
      </c>
      <c r="J212" s="27" t="s">
        <v>23</v>
      </c>
      <c r="K212" s="19">
        <v>1</v>
      </c>
      <c r="L212" s="10">
        <v>2</v>
      </c>
      <c r="M212" s="10">
        <v>750</v>
      </c>
      <c r="O212" s="10">
        <v>1200</v>
      </c>
      <c r="W212" s="10" t="b">
        <v>1</v>
      </c>
    </row>
    <row r="213" spans="1:23" ht="13.8">
      <c r="A213" s="10"/>
      <c r="B213" s="28"/>
      <c r="C213" s="6"/>
      <c r="G213" s="27" t="s">
        <v>23</v>
      </c>
      <c r="H213" s="27" t="s">
        <v>23</v>
      </c>
      <c r="I213" s="27" t="s">
        <v>24</v>
      </c>
      <c r="J213" s="27" t="s">
        <v>23</v>
      </c>
      <c r="K213" s="19">
        <v>1</v>
      </c>
      <c r="L213" s="10">
        <v>2</v>
      </c>
      <c r="M213" s="10">
        <v>750</v>
      </c>
      <c r="O213" s="10">
        <v>1240</v>
      </c>
      <c r="W213" s="10" t="b">
        <v>1</v>
      </c>
    </row>
    <row r="214" spans="1:23" ht="13.8">
      <c r="A214" s="43" t="s">
        <v>279</v>
      </c>
      <c r="B214" s="28"/>
      <c r="C214" s="6"/>
      <c r="G214" s="27" t="s">
        <v>23</v>
      </c>
      <c r="H214" s="27" t="s">
        <v>23</v>
      </c>
      <c r="I214" s="27" t="s">
        <v>24</v>
      </c>
      <c r="J214" s="27" t="s">
        <v>23</v>
      </c>
      <c r="K214" s="19">
        <v>1</v>
      </c>
      <c r="L214" s="10">
        <v>2</v>
      </c>
      <c r="M214" s="10">
        <v>762</v>
      </c>
      <c r="W214" s="10" t="b">
        <v>1</v>
      </c>
    </row>
    <row r="215" spans="1:23" ht="13.8">
      <c r="A215" s="41" t="s">
        <v>280</v>
      </c>
      <c r="B215" s="28"/>
      <c r="C215" s="6"/>
      <c r="D215" s="6" t="s">
        <v>281</v>
      </c>
      <c r="G215" s="27" t="s">
        <v>23</v>
      </c>
      <c r="H215" s="27" t="s">
        <v>23</v>
      </c>
      <c r="I215" s="27" t="s">
        <v>24</v>
      </c>
      <c r="J215" s="27" t="s">
        <v>23</v>
      </c>
      <c r="K215" s="19">
        <v>1</v>
      </c>
      <c r="L215" s="10">
        <v>2</v>
      </c>
      <c r="M215" s="10">
        <v>900</v>
      </c>
      <c r="W215" s="10" t="b">
        <v>1</v>
      </c>
    </row>
    <row r="216" spans="1:23" ht="13.8">
      <c r="A216" s="41" t="s">
        <v>282</v>
      </c>
      <c r="B216" s="28"/>
      <c r="C216" s="5"/>
      <c r="G216" s="27" t="s">
        <v>23</v>
      </c>
      <c r="H216" s="27" t="s">
        <v>23</v>
      </c>
      <c r="I216" s="27" t="s">
        <v>24</v>
      </c>
      <c r="J216" s="27" t="s">
        <v>23</v>
      </c>
      <c r="K216" s="19">
        <v>1</v>
      </c>
      <c r="L216" s="10">
        <v>2</v>
      </c>
      <c r="M216" s="10">
        <v>909</v>
      </c>
      <c r="W216" s="10" t="b">
        <v>1</v>
      </c>
    </row>
    <row r="217" spans="1:23" ht="13.8">
      <c r="A217" s="41" t="s">
        <v>283</v>
      </c>
      <c r="B217" s="28"/>
      <c r="C217" s="6"/>
      <c r="D217" s="6" t="s">
        <v>284</v>
      </c>
      <c r="G217" s="27" t="s">
        <v>23</v>
      </c>
      <c r="H217" s="27" t="s">
        <v>23</v>
      </c>
      <c r="I217" s="27" t="s">
        <v>24</v>
      </c>
      <c r="J217" s="27" t="s">
        <v>23</v>
      </c>
      <c r="K217" s="19">
        <v>1</v>
      </c>
      <c r="L217" s="10">
        <v>2</v>
      </c>
      <c r="M217" s="10">
        <v>910</v>
      </c>
      <c r="W217" s="10" t="b">
        <v>1</v>
      </c>
    </row>
    <row r="218" spans="1:23" ht="13.8">
      <c r="A218" s="41" t="s">
        <v>285</v>
      </c>
      <c r="B218" s="28"/>
      <c r="C218" s="6"/>
      <c r="G218" s="27" t="s">
        <v>23</v>
      </c>
      <c r="H218" s="27" t="s">
        <v>23</v>
      </c>
      <c r="I218" s="27" t="s">
        <v>24</v>
      </c>
      <c r="J218" s="27" t="s">
        <v>23</v>
      </c>
      <c r="K218" s="19">
        <v>1</v>
      </c>
      <c r="L218" s="10">
        <v>3</v>
      </c>
      <c r="M218" s="10">
        <v>2400</v>
      </c>
      <c r="W218" s="10" t="b">
        <v>1</v>
      </c>
    </row>
    <row r="219" spans="1:23" ht="13.8">
      <c r="A219" s="41" t="s">
        <v>286</v>
      </c>
      <c r="B219" s="28"/>
      <c r="C219" s="6"/>
      <c r="G219" s="27" t="s">
        <v>23</v>
      </c>
      <c r="H219" s="27" t="s">
        <v>23</v>
      </c>
      <c r="I219" s="27" t="s">
        <v>24</v>
      </c>
      <c r="J219" s="27" t="s">
        <v>23</v>
      </c>
      <c r="K219" s="19">
        <v>1</v>
      </c>
      <c r="L219" s="10">
        <v>3</v>
      </c>
      <c r="M219" s="10">
        <v>600</v>
      </c>
      <c r="W219" s="10" t="b">
        <v>1</v>
      </c>
    </row>
    <row r="220" spans="1:23" ht="13.8">
      <c r="A220" s="43" t="s">
        <v>287</v>
      </c>
      <c r="B220" s="28"/>
      <c r="C220" s="6"/>
      <c r="G220" s="27" t="s">
        <v>23</v>
      </c>
      <c r="H220" s="27" t="s">
        <v>23</v>
      </c>
      <c r="I220" s="27" t="s">
        <v>24</v>
      </c>
      <c r="J220" s="27" t="s">
        <v>23</v>
      </c>
      <c r="K220" s="19">
        <v>1</v>
      </c>
      <c r="L220" s="10">
        <v>3</v>
      </c>
      <c r="M220" s="10">
        <v>900</v>
      </c>
      <c r="W220" s="10" t="b">
        <v>1</v>
      </c>
    </row>
    <row r="221" spans="1:23" ht="13.8">
      <c r="A221" s="41" t="s">
        <v>288</v>
      </c>
      <c r="B221" s="28"/>
      <c r="C221" s="6"/>
      <c r="G221" s="27" t="s">
        <v>23</v>
      </c>
      <c r="H221" s="27" t="s">
        <v>23</v>
      </c>
      <c r="I221" s="27" t="s">
        <v>24</v>
      </c>
      <c r="J221" s="27" t="s">
        <v>23</v>
      </c>
      <c r="K221" s="19">
        <v>1</v>
      </c>
      <c r="L221" s="10">
        <v>4</v>
      </c>
      <c r="M221" s="10">
        <v>1200</v>
      </c>
      <c r="W221" s="10" t="b">
        <v>1</v>
      </c>
    </row>
    <row r="222" spans="1:23" ht="13.8">
      <c r="A222" s="41" t="s">
        <v>289</v>
      </c>
      <c r="B222" s="28"/>
      <c r="C222" s="6"/>
      <c r="D222" s="6" t="s">
        <v>290</v>
      </c>
      <c r="G222" s="27" t="s">
        <v>23</v>
      </c>
      <c r="H222" s="27" t="s">
        <v>23</v>
      </c>
      <c r="I222" s="27" t="s">
        <v>24</v>
      </c>
      <c r="J222" s="27" t="s">
        <v>23</v>
      </c>
      <c r="K222" s="19">
        <v>1</v>
      </c>
      <c r="L222" s="10">
        <v>4</v>
      </c>
      <c r="M222" s="10">
        <v>1350</v>
      </c>
      <c r="W222" s="10" t="b">
        <v>1</v>
      </c>
    </row>
    <row r="223" spans="1:23" ht="13.8">
      <c r="A223" s="41" t="s">
        <v>291</v>
      </c>
      <c r="B223" s="28"/>
      <c r="C223" s="5"/>
      <c r="G223" s="27" t="s">
        <v>23</v>
      </c>
      <c r="H223" s="27" t="s">
        <v>23</v>
      </c>
      <c r="I223" s="27" t="s">
        <v>24</v>
      </c>
      <c r="J223" s="27" t="s">
        <v>23</v>
      </c>
      <c r="K223" s="19">
        <v>1</v>
      </c>
      <c r="L223" s="10">
        <v>4</v>
      </c>
      <c r="M223" s="10">
        <v>1524</v>
      </c>
      <c r="T223" s="10">
        <v>900</v>
      </c>
      <c r="W223" s="10" t="b">
        <v>1</v>
      </c>
    </row>
    <row r="224" spans="1:23" ht="13.8">
      <c r="A224" s="41" t="s">
        <v>292</v>
      </c>
      <c r="B224" s="28"/>
      <c r="C224" s="6"/>
      <c r="D224" s="6" t="s">
        <v>293</v>
      </c>
      <c r="G224" s="27" t="s">
        <v>23</v>
      </c>
      <c r="H224" s="27" t="s">
        <v>23</v>
      </c>
      <c r="I224" s="27" t="s">
        <v>24</v>
      </c>
      <c r="J224" s="27" t="s">
        <v>23</v>
      </c>
      <c r="K224" s="19">
        <v>1</v>
      </c>
      <c r="L224" s="10">
        <v>4</v>
      </c>
      <c r="M224" s="10">
        <v>1524</v>
      </c>
      <c r="T224" s="10">
        <v>914</v>
      </c>
      <c r="W224" s="10" t="b">
        <v>1</v>
      </c>
    </row>
    <row r="225" spans="1:23" ht="13.8">
      <c r="A225" s="41" t="s">
        <v>294</v>
      </c>
      <c r="B225" s="28"/>
      <c r="C225" s="6"/>
      <c r="D225" s="6" t="s">
        <v>295</v>
      </c>
      <c r="G225" s="27" t="s">
        <v>23</v>
      </c>
      <c r="H225" s="27" t="s">
        <v>23</v>
      </c>
      <c r="I225" s="27" t="s">
        <v>24</v>
      </c>
      <c r="J225" s="27" t="s">
        <v>23</v>
      </c>
      <c r="K225" s="19">
        <v>1</v>
      </c>
      <c r="L225" s="10">
        <v>4</v>
      </c>
      <c r="M225" s="10">
        <v>1524</v>
      </c>
      <c r="T225" s="10">
        <v>9999999</v>
      </c>
      <c r="W225" s="10" t="b">
        <v>1</v>
      </c>
    </row>
    <row r="226" spans="1:23" ht="13.8">
      <c r="A226" s="41" t="s">
        <v>296</v>
      </c>
      <c r="B226" s="28"/>
      <c r="C226" s="6"/>
      <c r="G226" s="27" t="s">
        <v>23</v>
      </c>
      <c r="H226" s="27" t="s">
        <v>23</v>
      </c>
      <c r="I226" s="27" t="s">
        <v>24</v>
      </c>
      <c r="J226" s="27" t="s">
        <v>23</v>
      </c>
      <c r="K226" s="19">
        <v>1</v>
      </c>
      <c r="L226" s="10">
        <v>4</v>
      </c>
      <c r="M226" s="10">
        <v>1540</v>
      </c>
      <c r="W226" s="10" t="b">
        <v>1</v>
      </c>
    </row>
    <row r="227" spans="1:23" ht="13.8">
      <c r="A227" s="41" t="s">
        <v>297</v>
      </c>
      <c r="B227" s="28"/>
      <c r="C227" s="6"/>
      <c r="G227" s="27" t="s">
        <v>23</v>
      </c>
      <c r="H227" s="27" t="s">
        <v>23</v>
      </c>
      <c r="I227" s="27" t="s">
        <v>24</v>
      </c>
      <c r="J227" s="27" t="s">
        <v>23</v>
      </c>
      <c r="K227" s="19">
        <v>2</v>
      </c>
      <c r="L227" s="10">
        <v>0</v>
      </c>
      <c r="M227" s="10">
        <v>1200</v>
      </c>
      <c r="W227" s="10" t="b">
        <v>1</v>
      </c>
    </row>
    <row r="228" spans="1:23" ht="13.8">
      <c r="A228" s="42" t="s">
        <v>298</v>
      </c>
      <c r="B228" s="28"/>
      <c r="C228" s="6"/>
      <c r="G228" s="27" t="s">
        <v>23</v>
      </c>
      <c r="H228" s="27" t="s">
        <v>23</v>
      </c>
      <c r="I228" s="27" t="s">
        <v>24</v>
      </c>
      <c r="J228" s="27" t="s">
        <v>23</v>
      </c>
      <c r="K228" s="19">
        <v>2</v>
      </c>
      <c r="L228" s="10">
        <v>0</v>
      </c>
      <c r="M228" s="10">
        <v>600</v>
      </c>
      <c r="O228" s="10">
        <v>1200</v>
      </c>
      <c r="W228" s="10" t="b">
        <v>1</v>
      </c>
    </row>
    <row r="229" spans="1:23" ht="13.8">
      <c r="A229" s="41" t="s">
        <v>299</v>
      </c>
      <c r="B229" s="28"/>
      <c r="C229" s="6"/>
      <c r="G229" s="27" t="s">
        <v>23</v>
      </c>
      <c r="H229" s="27" t="s">
        <v>23</v>
      </c>
      <c r="I229" s="27" t="s">
        <v>24</v>
      </c>
      <c r="J229" s="27" t="s">
        <v>23</v>
      </c>
      <c r="K229" s="19">
        <v>2</v>
      </c>
      <c r="L229" s="10">
        <v>0</v>
      </c>
      <c r="M229" s="10">
        <v>600</v>
      </c>
      <c r="O229" s="10">
        <v>900</v>
      </c>
      <c r="Q229" s="10" t="s">
        <v>157</v>
      </c>
      <c r="U229" s="10">
        <v>600</v>
      </c>
      <c r="W229" s="10" t="b">
        <v>1</v>
      </c>
    </row>
    <row r="230" spans="1:23" ht="13.8">
      <c r="A230" s="41" t="s">
        <v>300</v>
      </c>
      <c r="B230" s="28"/>
      <c r="C230" s="6"/>
      <c r="G230" s="27" t="s">
        <v>23</v>
      </c>
      <c r="H230" s="27" t="s">
        <v>23</v>
      </c>
      <c r="I230" s="27" t="s">
        <v>24</v>
      </c>
      <c r="J230" s="27" t="s">
        <v>23</v>
      </c>
      <c r="K230" s="19">
        <v>2</v>
      </c>
      <c r="L230" s="10">
        <v>0</v>
      </c>
      <c r="M230" s="10">
        <v>600</v>
      </c>
      <c r="O230" s="10">
        <v>900</v>
      </c>
      <c r="Q230" s="10" t="s">
        <v>157</v>
      </c>
      <c r="U230" s="10">
        <v>900</v>
      </c>
      <c r="W230" s="10" t="b">
        <v>1</v>
      </c>
    </row>
    <row r="231" spans="1:23" ht="13.8">
      <c r="A231" s="43" t="s">
        <v>301</v>
      </c>
      <c r="B231" s="28"/>
      <c r="C231" s="6"/>
      <c r="G231" s="27" t="s">
        <v>23</v>
      </c>
      <c r="H231" s="27" t="s">
        <v>23</v>
      </c>
      <c r="I231" s="27" t="s">
        <v>24</v>
      </c>
      <c r="J231" s="27" t="s">
        <v>23</v>
      </c>
      <c r="K231" s="19">
        <v>2</v>
      </c>
      <c r="L231" s="10">
        <v>0</v>
      </c>
      <c r="M231" s="10">
        <v>600</v>
      </c>
      <c r="O231" s="10">
        <v>900</v>
      </c>
      <c r="Q231" s="10" t="s">
        <v>118</v>
      </c>
      <c r="R231" s="10">
        <v>10</v>
      </c>
      <c r="W231" s="10" t="b">
        <v>1</v>
      </c>
    </row>
    <row r="232" spans="1:23" ht="13.8">
      <c r="A232" s="41" t="s">
        <v>302</v>
      </c>
      <c r="B232" s="28"/>
      <c r="C232" s="6"/>
      <c r="G232" s="27" t="s">
        <v>23</v>
      </c>
      <c r="H232" s="27" t="s">
        <v>23</v>
      </c>
      <c r="I232" s="27" t="s">
        <v>24</v>
      </c>
      <c r="J232" s="27" t="s">
        <v>23</v>
      </c>
      <c r="K232" s="19">
        <v>2</v>
      </c>
      <c r="L232" s="10">
        <v>0</v>
      </c>
      <c r="M232" s="10">
        <v>600</v>
      </c>
      <c r="O232" s="10">
        <v>900</v>
      </c>
      <c r="Q232" s="10" t="s">
        <v>118</v>
      </c>
      <c r="R232" s="10">
        <v>19</v>
      </c>
      <c r="W232" s="10" t="b">
        <v>1</v>
      </c>
    </row>
    <row r="233" spans="1:23" ht="13.8">
      <c r="A233" s="43" t="s">
        <v>303</v>
      </c>
      <c r="B233" s="28"/>
      <c r="C233" s="6"/>
      <c r="G233" s="27" t="s">
        <v>23</v>
      </c>
      <c r="H233" s="27" t="s">
        <v>23</v>
      </c>
      <c r="I233" s="27" t="s">
        <v>24</v>
      </c>
      <c r="J233" s="27" t="s">
        <v>23</v>
      </c>
      <c r="K233" s="19">
        <v>2</v>
      </c>
      <c r="L233" s="10">
        <v>1</v>
      </c>
      <c r="M233" s="10">
        <v>1240</v>
      </c>
      <c r="W233" s="10" t="b">
        <v>1</v>
      </c>
    </row>
    <row r="234" spans="1:23" ht="13.8">
      <c r="A234" s="41" t="s">
        <v>304</v>
      </c>
      <c r="B234" s="28"/>
      <c r="C234" s="6"/>
      <c r="G234" s="27" t="s">
        <v>23</v>
      </c>
      <c r="H234" s="27" t="s">
        <v>23</v>
      </c>
      <c r="I234" s="27" t="s">
        <v>24</v>
      </c>
      <c r="J234" s="27" t="s">
        <v>23</v>
      </c>
      <c r="K234" s="19">
        <v>2</v>
      </c>
      <c r="L234" s="10">
        <v>1</v>
      </c>
      <c r="M234" s="10">
        <v>600</v>
      </c>
      <c r="N234" s="10" t="s">
        <v>62</v>
      </c>
      <c r="W234" s="10" t="b">
        <v>1</v>
      </c>
    </row>
    <row r="235" spans="1:23" ht="13.8">
      <c r="A235" s="43" t="s">
        <v>305</v>
      </c>
      <c r="B235" s="28"/>
      <c r="C235" s="5"/>
      <c r="G235" s="27" t="s">
        <v>23</v>
      </c>
      <c r="H235" s="27" t="s">
        <v>23</v>
      </c>
      <c r="I235" s="27" t="s">
        <v>24</v>
      </c>
      <c r="J235" s="27" t="s">
        <v>23</v>
      </c>
      <c r="K235" s="19">
        <v>2</v>
      </c>
      <c r="L235" s="10">
        <v>1</v>
      </c>
      <c r="M235" s="10">
        <v>600</v>
      </c>
      <c r="N235" s="20" t="s">
        <v>250</v>
      </c>
      <c r="O235" s="10">
        <v>1200</v>
      </c>
      <c r="W235" s="10" t="b">
        <v>1</v>
      </c>
    </row>
    <row r="236" spans="1:23" ht="13.8">
      <c r="A236" s="41" t="s">
        <v>306</v>
      </c>
      <c r="B236" s="28"/>
      <c r="C236" s="5"/>
      <c r="G236" s="27" t="s">
        <v>23</v>
      </c>
      <c r="H236" s="27" t="s">
        <v>23</v>
      </c>
      <c r="I236" s="27" t="s">
        <v>24</v>
      </c>
      <c r="J236" s="27" t="s">
        <v>23</v>
      </c>
      <c r="K236" s="19">
        <v>2</v>
      </c>
      <c r="L236" s="10">
        <v>1</v>
      </c>
      <c r="M236" s="10">
        <v>600</v>
      </c>
      <c r="N236" s="20" t="s">
        <v>250</v>
      </c>
      <c r="O236" s="10">
        <v>3200</v>
      </c>
      <c r="W236" s="10" t="b">
        <v>1</v>
      </c>
    </row>
    <row r="237" spans="1:23" ht="13.8">
      <c r="A237" s="41" t="s">
        <v>307</v>
      </c>
      <c r="B237" s="28"/>
      <c r="C237" s="6"/>
      <c r="G237" s="27" t="s">
        <v>23</v>
      </c>
      <c r="H237" s="27" t="s">
        <v>23</v>
      </c>
      <c r="I237" s="27" t="s">
        <v>24</v>
      </c>
      <c r="J237" s="27" t="s">
        <v>23</v>
      </c>
      <c r="K237" s="19">
        <v>2</v>
      </c>
      <c r="L237" s="10">
        <v>1</v>
      </c>
      <c r="M237" s="10">
        <v>600</v>
      </c>
      <c r="N237" s="20" t="s">
        <v>250</v>
      </c>
      <c r="O237" s="10">
        <v>700</v>
      </c>
      <c r="W237" s="10" t="b">
        <v>1</v>
      </c>
    </row>
    <row r="238" spans="1:23" ht="13.8">
      <c r="A238" s="41" t="s">
        <v>308</v>
      </c>
      <c r="B238" s="28" t="s">
        <v>39</v>
      </c>
      <c r="C238" s="6"/>
      <c r="G238" s="27" t="s">
        <v>23</v>
      </c>
      <c r="H238" s="27" t="s">
        <v>23</v>
      </c>
      <c r="I238" s="27" t="s">
        <v>24</v>
      </c>
      <c r="J238" s="27" t="s">
        <v>23</v>
      </c>
      <c r="K238" s="19">
        <v>2</v>
      </c>
      <c r="L238" s="10">
        <v>1</v>
      </c>
      <c r="M238" s="10">
        <v>750</v>
      </c>
      <c r="W238" s="10" t="b">
        <v>1</v>
      </c>
    </row>
    <row r="239" spans="1:23" ht="13.8">
      <c r="A239" s="41" t="s">
        <v>309</v>
      </c>
      <c r="B239" s="28"/>
      <c r="C239" s="6"/>
      <c r="G239" s="27" t="s">
        <v>23</v>
      </c>
      <c r="H239" s="27" t="s">
        <v>23</v>
      </c>
      <c r="I239" s="27" t="s">
        <v>24</v>
      </c>
      <c r="J239" s="27" t="s">
        <v>23</v>
      </c>
      <c r="K239" s="19">
        <v>2</v>
      </c>
      <c r="L239" s="10">
        <v>1</v>
      </c>
      <c r="M239" s="10">
        <v>900</v>
      </c>
      <c r="W239" s="10" t="b">
        <v>1</v>
      </c>
    </row>
    <row r="240" spans="1:23" ht="13.8">
      <c r="A240" s="41" t="s">
        <v>310</v>
      </c>
      <c r="B240" s="28"/>
      <c r="C240" s="6"/>
      <c r="G240" s="27" t="s">
        <v>23</v>
      </c>
      <c r="H240" s="27" t="s">
        <v>23</v>
      </c>
      <c r="I240" s="27" t="s">
        <v>24</v>
      </c>
      <c r="J240" s="27" t="s">
        <v>23</v>
      </c>
      <c r="K240" s="19">
        <v>2</v>
      </c>
      <c r="L240" s="10">
        <v>2</v>
      </c>
      <c r="M240" s="10">
        <v>1200</v>
      </c>
      <c r="N240" s="10" t="s">
        <v>311</v>
      </c>
      <c r="W240" s="10" t="b">
        <v>1</v>
      </c>
    </row>
    <row r="241" spans="1:23" ht="15">
      <c r="A241" s="41" t="s">
        <v>312</v>
      </c>
      <c r="B241" s="28"/>
      <c r="C241" s="6"/>
      <c r="G241" s="27" t="s">
        <v>23</v>
      </c>
      <c r="H241" s="27" t="s">
        <v>23</v>
      </c>
      <c r="I241" s="27" t="s">
        <v>24</v>
      </c>
      <c r="J241" s="27" t="s">
        <v>23</v>
      </c>
      <c r="K241" s="10">
        <v>2</v>
      </c>
      <c r="L241" s="10">
        <v>2</v>
      </c>
      <c r="M241" s="10">
        <v>1200</v>
      </c>
      <c r="N241" s="22" t="s">
        <v>250</v>
      </c>
      <c r="O241" s="10">
        <v>1400</v>
      </c>
      <c r="W241" s="10" t="b">
        <v>1</v>
      </c>
    </row>
    <row r="242" spans="1:23" ht="15">
      <c r="A242" s="41" t="s">
        <v>313</v>
      </c>
      <c r="B242" s="28"/>
      <c r="C242" s="6"/>
      <c r="D242" s="23" t="s">
        <v>314</v>
      </c>
      <c r="G242" s="27" t="s">
        <v>23</v>
      </c>
      <c r="H242" s="27" t="s">
        <v>23</v>
      </c>
      <c r="I242" s="27" t="s">
        <v>24</v>
      </c>
      <c r="J242" s="27" t="s">
        <v>23</v>
      </c>
      <c r="K242" s="10">
        <v>2</v>
      </c>
      <c r="L242" s="10">
        <v>2</v>
      </c>
      <c r="M242" s="10">
        <v>1200</v>
      </c>
      <c r="N242" s="22" t="s">
        <v>250</v>
      </c>
      <c r="O242" s="10">
        <v>1500</v>
      </c>
      <c r="W242" s="10" t="b">
        <v>1</v>
      </c>
    </row>
    <row r="243" spans="1:23" ht="15">
      <c r="A243" s="41" t="s">
        <v>315</v>
      </c>
      <c r="B243" s="28"/>
      <c r="C243" s="6"/>
      <c r="G243" s="27" t="s">
        <v>23</v>
      </c>
      <c r="H243" s="27" t="s">
        <v>23</v>
      </c>
      <c r="I243" s="27" t="s">
        <v>24</v>
      </c>
      <c r="J243" s="27" t="s">
        <v>23</v>
      </c>
      <c r="K243" s="10">
        <v>2</v>
      </c>
      <c r="L243" s="10">
        <v>2</v>
      </c>
      <c r="M243" s="10">
        <v>1200</v>
      </c>
      <c r="N243" s="22" t="s">
        <v>250</v>
      </c>
      <c r="O243" s="10">
        <v>2515</v>
      </c>
      <c r="W243" s="10" t="b">
        <v>1</v>
      </c>
    </row>
    <row r="244" spans="1:23" ht="15">
      <c r="A244" s="43" t="s">
        <v>316</v>
      </c>
      <c r="B244" s="28"/>
      <c r="C244" s="6"/>
      <c r="G244" s="27" t="s">
        <v>23</v>
      </c>
      <c r="H244" s="27" t="s">
        <v>23</v>
      </c>
      <c r="I244" s="27" t="s">
        <v>24</v>
      </c>
      <c r="J244" s="27" t="s">
        <v>23</v>
      </c>
      <c r="K244" s="10">
        <v>2</v>
      </c>
      <c r="L244" s="10">
        <v>2</v>
      </c>
      <c r="M244" s="10">
        <v>1200</v>
      </c>
      <c r="N244" s="22" t="s">
        <v>250</v>
      </c>
      <c r="O244" s="10">
        <v>400</v>
      </c>
      <c r="W244" s="10" t="b">
        <v>1</v>
      </c>
    </row>
    <row r="245" spans="1:23" ht="13.8">
      <c r="A245" s="46" t="s">
        <v>317</v>
      </c>
      <c r="B245" s="28"/>
      <c r="C245" s="6"/>
      <c r="G245" s="27" t="s">
        <v>23</v>
      </c>
      <c r="H245" s="27" t="s">
        <v>23</v>
      </c>
      <c r="I245" s="27" t="s">
        <v>24</v>
      </c>
      <c r="J245" s="27" t="s">
        <v>23</v>
      </c>
      <c r="K245" s="10">
        <v>2</v>
      </c>
      <c r="L245" s="10">
        <v>2</v>
      </c>
      <c r="M245" s="10">
        <v>1600</v>
      </c>
      <c r="W245" s="10" t="b">
        <v>1</v>
      </c>
    </row>
    <row r="246" spans="1:23" ht="13.8">
      <c r="A246" s="43" t="s">
        <v>318</v>
      </c>
      <c r="B246" s="28"/>
      <c r="C246" s="6"/>
      <c r="D246" s="6" t="s">
        <v>319</v>
      </c>
      <c r="G246" s="27" t="s">
        <v>23</v>
      </c>
      <c r="H246" s="27" t="s">
        <v>23</v>
      </c>
      <c r="I246" s="27" t="s">
        <v>24</v>
      </c>
      <c r="J246" s="27" t="s">
        <v>23</v>
      </c>
      <c r="K246" s="10">
        <v>2</v>
      </c>
      <c r="L246" s="10">
        <v>2</v>
      </c>
      <c r="M246" s="10">
        <v>600.02</v>
      </c>
      <c r="W246" s="10" t="b">
        <v>1</v>
      </c>
    </row>
    <row r="247" spans="1:23" ht="13.8">
      <c r="A247" s="41" t="s">
        <v>320</v>
      </c>
      <c r="B247" s="28"/>
      <c r="C247" s="6"/>
      <c r="D247" s="6" t="s">
        <v>321</v>
      </c>
      <c r="G247" s="27" t="s">
        <v>23</v>
      </c>
      <c r="H247" s="27" t="s">
        <v>23</v>
      </c>
      <c r="I247" s="27" t="s">
        <v>24</v>
      </c>
      <c r="J247" s="27" t="s">
        <v>23</v>
      </c>
      <c r="K247" s="10">
        <v>2</v>
      </c>
      <c r="L247" s="10">
        <v>2</v>
      </c>
      <c r="M247" s="10">
        <v>750</v>
      </c>
      <c r="T247" s="10" t="s">
        <v>23</v>
      </c>
      <c r="W247" s="10" t="b">
        <v>1</v>
      </c>
    </row>
    <row r="248" spans="1:23" ht="13.8">
      <c r="A248" s="41" t="s">
        <v>322</v>
      </c>
      <c r="B248" s="28" t="s">
        <v>39</v>
      </c>
      <c r="C248" s="6"/>
      <c r="G248" s="27" t="s">
        <v>23</v>
      </c>
      <c r="H248" s="27" t="s">
        <v>23</v>
      </c>
      <c r="I248" s="27" t="s">
        <v>24</v>
      </c>
      <c r="J248" s="27" t="s">
        <v>23</v>
      </c>
      <c r="K248" s="10">
        <v>2</v>
      </c>
      <c r="L248" s="10">
        <v>2</v>
      </c>
      <c r="M248" s="10">
        <v>850</v>
      </c>
      <c r="W248" s="10" t="b">
        <v>1</v>
      </c>
    </row>
    <row r="249" spans="1:23" ht="13.8">
      <c r="A249" s="44" t="s">
        <v>323</v>
      </c>
      <c r="B249" s="28" t="s">
        <v>31</v>
      </c>
      <c r="C249" s="6"/>
      <c r="G249" s="27" t="s">
        <v>23</v>
      </c>
      <c r="H249" s="27" t="s">
        <v>23</v>
      </c>
      <c r="I249" s="27" t="s">
        <v>24</v>
      </c>
      <c r="J249" s="27" t="s">
        <v>23</v>
      </c>
      <c r="K249" s="10">
        <v>2</v>
      </c>
      <c r="L249" s="10">
        <v>2</v>
      </c>
      <c r="M249" s="10">
        <v>900</v>
      </c>
      <c r="N249" s="10" t="s">
        <v>311</v>
      </c>
      <c r="W249" s="10" t="b">
        <v>1</v>
      </c>
    </row>
    <row r="250" spans="1:23" ht="15">
      <c r="A250" s="41" t="s">
        <v>324</v>
      </c>
      <c r="B250" s="28"/>
      <c r="C250" s="6"/>
      <c r="G250" s="27" t="s">
        <v>23</v>
      </c>
      <c r="H250" s="27" t="s">
        <v>23</v>
      </c>
      <c r="I250" s="27" t="s">
        <v>24</v>
      </c>
      <c r="J250" s="27" t="s">
        <v>23</v>
      </c>
      <c r="K250" s="10">
        <v>2</v>
      </c>
      <c r="L250" s="10">
        <v>2</v>
      </c>
      <c r="M250" s="10">
        <v>900</v>
      </c>
      <c r="N250" s="22" t="s">
        <v>250</v>
      </c>
      <c r="W250" s="10" t="b">
        <v>1</v>
      </c>
    </row>
    <row r="251" spans="1:23" ht="13.8">
      <c r="A251" s="46" t="s">
        <v>325</v>
      </c>
      <c r="B251" s="28"/>
      <c r="C251" s="6"/>
      <c r="G251" s="27" t="s">
        <v>23</v>
      </c>
      <c r="H251" s="27" t="s">
        <v>23</v>
      </c>
      <c r="I251" s="27" t="s">
        <v>24</v>
      </c>
      <c r="J251" s="27" t="s">
        <v>23</v>
      </c>
      <c r="K251" s="10">
        <v>3</v>
      </c>
      <c r="L251" s="10">
        <v>1</v>
      </c>
      <c r="W251" s="10" t="b">
        <v>1</v>
      </c>
    </row>
    <row r="252" spans="1:23" ht="13.8">
      <c r="A252" s="43" t="s">
        <v>326</v>
      </c>
      <c r="B252" s="28"/>
      <c r="C252" s="6"/>
      <c r="G252" s="27" t="s">
        <v>23</v>
      </c>
      <c r="H252" s="27" t="s">
        <v>23</v>
      </c>
      <c r="I252" s="27" t="s">
        <v>24</v>
      </c>
      <c r="J252" s="27" t="s">
        <v>23</v>
      </c>
      <c r="K252" s="10">
        <v>3</v>
      </c>
      <c r="L252" s="10">
        <v>3</v>
      </c>
      <c r="M252" s="10">
        <v>13</v>
      </c>
      <c r="W252" s="10" t="b">
        <v>1</v>
      </c>
    </row>
    <row r="253" spans="1:23" ht="13.8">
      <c r="A253" s="44" t="s">
        <v>327</v>
      </c>
      <c r="B253" s="28" t="s">
        <v>31</v>
      </c>
      <c r="C253" s="6"/>
      <c r="G253" s="27" t="s">
        <v>23</v>
      </c>
      <c r="H253" s="27" t="s">
        <v>23</v>
      </c>
      <c r="I253" s="27" t="s">
        <v>24</v>
      </c>
      <c r="J253" s="27" t="s">
        <v>23</v>
      </c>
      <c r="K253" s="10">
        <v>3</v>
      </c>
      <c r="L253" s="10">
        <v>3</v>
      </c>
      <c r="M253" s="10">
        <v>1800</v>
      </c>
      <c r="W253" s="10" t="b">
        <v>1</v>
      </c>
    </row>
    <row r="254" spans="1:23" ht="13.8">
      <c r="A254" s="51"/>
      <c r="B254" s="28"/>
      <c r="C254" s="6"/>
      <c r="G254" s="27" t="s">
        <v>23</v>
      </c>
      <c r="H254" s="27" t="s">
        <v>23</v>
      </c>
      <c r="I254" s="27" t="s">
        <v>24</v>
      </c>
      <c r="J254" s="27" t="s">
        <v>23</v>
      </c>
      <c r="K254" s="10">
        <v>3</v>
      </c>
      <c r="L254" s="10">
        <v>3</v>
      </c>
      <c r="M254" s="10">
        <v>635</v>
      </c>
      <c r="W254" s="10" t="b">
        <v>1</v>
      </c>
    </row>
    <row r="255" spans="1:23" ht="13.8">
      <c r="A255" s="41" t="s">
        <v>328</v>
      </c>
      <c r="B255" s="28"/>
      <c r="C255" s="6"/>
      <c r="D255" s="10"/>
      <c r="G255" s="27" t="s">
        <v>23</v>
      </c>
      <c r="H255" s="27" t="s">
        <v>23</v>
      </c>
      <c r="I255" s="27" t="s">
        <v>24</v>
      </c>
      <c r="J255" s="27" t="s">
        <v>23</v>
      </c>
      <c r="K255" s="10">
        <v>4</v>
      </c>
      <c r="L255" s="10">
        <v>0</v>
      </c>
      <c r="N255" s="10" t="s">
        <v>62</v>
      </c>
      <c r="W255" s="10" t="b">
        <v>1</v>
      </c>
    </row>
    <row r="256" spans="1:23" ht="15">
      <c r="A256" s="41" t="s">
        <v>329</v>
      </c>
      <c r="B256" s="28"/>
      <c r="C256" s="6"/>
      <c r="G256" s="27" t="s">
        <v>23</v>
      </c>
      <c r="H256" s="27" t="s">
        <v>23</v>
      </c>
      <c r="I256" s="27" t="s">
        <v>24</v>
      </c>
      <c r="J256" s="27" t="s">
        <v>23</v>
      </c>
      <c r="K256" s="10">
        <v>4</v>
      </c>
      <c r="L256" s="10">
        <v>0</v>
      </c>
      <c r="N256" s="22" t="s">
        <v>250</v>
      </c>
      <c r="W256" s="10" t="b">
        <v>1</v>
      </c>
    </row>
    <row r="257" spans="1:23" ht="13.8">
      <c r="A257" s="41" t="s">
        <v>330</v>
      </c>
      <c r="B257" s="28"/>
      <c r="C257" s="6"/>
      <c r="D257" s="6" t="s">
        <v>331</v>
      </c>
      <c r="G257" s="27" t="s">
        <v>23</v>
      </c>
      <c r="H257" s="27" t="s">
        <v>23</v>
      </c>
      <c r="I257" s="27" t="s">
        <v>24</v>
      </c>
      <c r="J257" s="27" t="s">
        <v>23</v>
      </c>
      <c r="K257" s="10">
        <v>4</v>
      </c>
      <c r="L257" s="10">
        <v>1</v>
      </c>
      <c r="M257" s="10">
        <v>750</v>
      </c>
      <c r="S257" s="10">
        <v>0</v>
      </c>
      <c r="W257" s="10" t="b">
        <v>1</v>
      </c>
    </row>
    <row r="258" spans="1:23" ht="13.8">
      <c r="A258" s="41" t="s">
        <v>332</v>
      </c>
      <c r="B258" s="28" t="s">
        <v>39</v>
      </c>
      <c r="C258" s="6"/>
      <c r="G258" s="27" t="s">
        <v>23</v>
      </c>
      <c r="H258" s="27" t="s">
        <v>23</v>
      </c>
      <c r="I258" s="27" t="s">
        <v>24</v>
      </c>
      <c r="J258" s="27" t="s">
        <v>23</v>
      </c>
      <c r="K258" s="10">
        <v>4</v>
      </c>
      <c r="L258" s="10">
        <v>1</v>
      </c>
      <c r="M258" s="10">
        <v>750</v>
      </c>
      <c r="S258" s="10">
        <v>2</v>
      </c>
      <c r="W258" s="10" t="b">
        <v>1</v>
      </c>
    </row>
    <row r="259" spans="1:23" ht="13.8">
      <c r="A259" s="41" t="s">
        <v>333</v>
      </c>
      <c r="B259" s="28"/>
      <c r="C259" s="6"/>
      <c r="G259" s="27" t="s">
        <v>23</v>
      </c>
      <c r="H259" s="27" t="s">
        <v>23</v>
      </c>
      <c r="I259" s="27" t="s">
        <v>24</v>
      </c>
      <c r="J259" s="27" t="s">
        <v>23</v>
      </c>
      <c r="K259" s="10">
        <v>4</v>
      </c>
      <c r="L259" s="10">
        <v>1</v>
      </c>
      <c r="M259" s="10">
        <v>900</v>
      </c>
      <c r="W259" s="10" t="b">
        <v>1</v>
      </c>
    </row>
    <row r="260" spans="1:23" ht="22.8">
      <c r="A260" s="41" t="s">
        <v>334</v>
      </c>
      <c r="B260" s="28"/>
      <c r="C260" s="6"/>
      <c r="D260" s="24" t="s">
        <v>335</v>
      </c>
      <c r="E260" s="10" t="s">
        <v>336</v>
      </c>
      <c r="G260" s="27" t="s">
        <v>23</v>
      </c>
      <c r="H260" s="27" t="s">
        <v>23</v>
      </c>
      <c r="I260" s="27" t="s">
        <v>24</v>
      </c>
      <c r="J260" s="10" t="s">
        <v>64</v>
      </c>
      <c r="K260" s="10">
        <v>1</v>
      </c>
      <c r="L260" s="10">
        <v>0</v>
      </c>
      <c r="M260" s="10">
        <v>1300</v>
      </c>
      <c r="W260" s="10" t="b">
        <v>1</v>
      </c>
    </row>
    <row r="261" spans="1:23" ht="13.8">
      <c r="A261" s="41" t="s">
        <v>337</v>
      </c>
      <c r="B261" s="28"/>
      <c r="C261" s="6"/>
      <c r="G261" s="27" t="s">
        <v>23</v>
      </c>
      <c r="H261" s="27" t="s">
        <v>23</v>
      </c>
      <c r="I261" s="27" t="s">
        <v>24</v>
      </c>
      <c r="J261" s="10" t="s">
        <v>64</v>
      </c>
      <c r="K261" s="10">
        <v>1</v>
      </c>
      <c r="L261" s="10">
        <v>0</v>
      </c>
      <c r="M261" s="10">
        <v>600</v>
      </c>
      <c r="N261" s="10" t="s">
        <v>62</v>
      </c>
      <c r="W261" s="10" t="b">
        <v>1</v>
      </c>
    </row>
    <row r="262" spans="1:23" ht="15">
      <c r="A262" s="41" t="s">
        <v>338</v>
      </c>
      <c r="B262" s="28"/>
      <c r="C262" s="6"/>
      <c r="G262" s="27" t="s">
        <v>23</v>
      </c>
      <c r="H262" s="27" t="s">
        <v>23</v>
      </c>
      <c r="I262" s="27" t="s">
        <v>24</v>
      </c>
      <c r="J262" s="10" t="s">
        <v>64</v>
      </c>
      <c r="K262" s="10">
        <v>1</v>
      </c>
      <c r="L262" s="10">
        <v>0</v>
      </c>
      <c r="M262" s="10">
        <v>600</v>
      </c>
      <c r="N262" s="22" t="s">
        <v>250</v>
      </c>
      <c r="W262" s="10" t="b">
        <v>1</v>
      </c>
    </row>
    <row r="263" spans="1:23" ht="13.8">
      <c r="A263" s="43" t="s">
        <v>339</v>
      </c>
      <c r="B263" s="28"/>
      <c r="C263" s="6"/>
      <c r="D263" s="6" t="s">
        <v>340</v>
      </c>
      <c r="G263" s="27" t="s">
        <v>23</v>
      </c>
      <c r="H263" s="27" t="s">
        <v>23</v>
      </c>
      <c r="I263" s="27" t="s">
        <v>24</v>
      </c>
      <c r="J263" s="10" t="s">
        <v>64</v>
      </c>
      <c r="K263" s="10">
        <v>1</v>
      </c>
      <c r="L263" s="10">
        <v>1</v>
      </c>
      <c r="M263" s="10">
        <v>1035</v>
      </c>
      <c r="W263" s="10" t="b">
        <v>1</v>
      </c>
    </row>
    <row r="264" spans="1:23" ht="13.8">
      <c r="A264" s="41" t="s">
        <v>341</v>
      </c>
      <c r="B264" s="28"/>
      <c r="C264" s="6"/>
      <c r="G264" s="27" t="s">
        <v>23</v>
      </c>
      <c r="H264" s="27" t="s">
        <v>23</v>
      </c>
      <c r="I264" s="27" t="s">
        <v>24</v>
      </c>
      <c r="J264" s="10" t="s">
        <v>64</v>
      </c>
      <c r="K264" s="10">
        <v>1</v>
      </c>
      <c r="L264" s="10">
        <v>1</v>
      </c>
      <c r="M264" s="10">
        <v>1200</v>
      </c>
      <c r="O264" s="10">
        <v>1500</v>
      </c>
      <c r="Q264" s="10" t="s">
        <v>23</v>
      </c>
      <c r="W264" s="10" t="b">
        <v>1</v>
      </c>
    </row>
    <row r="265" spans="1:23" ht="13.8">
      <c r="A265" s="41" t="s">
        <v>342</v>
      </c>
      <c r="B265" s="28"/>
      <c r="C265" s="6"/>
      <c r="G265" s="27" t="s">
        <v>23</v>
      </c>
      <c r="H265" s="27" t="s">
        <v>23</v>
      </c>
      <c r="I265" s="27" t="s">
        <v>24</v>
      </c>
      <c r="J265" s="10" t="s">
        <v>64</v>
      </c>
      <c r="K265" s="10">
        <v>1</v>
      </c>
      <c r="L265" s="10">
        <v>1</v>
      </c>
      <c r="M265" s="10">
        <v>1200</v>
      </c>
      <c r="O265" s="10">
        <v>1500</v>
      </c>
      <c r="Q265" s="10" t="s">
        <v>64</v>
      </c>
      <c r="W265" s="10" t="b">
        <v>1</v>
      </c>
    </row>
    <row r="266" spans="1:23" ht="13.8">
      <c r="A266" s="41" t="s">
        <v>343</v>
      </c>
      <c r="B266" s="28" t="s">
        <v>39</v>
      </c>
      <c r="C266" s="6"/>
      <c r="G266" s="27" t="s">
        <v>23</v>
      </c>
      <c r="H266" s="27" t="s">
        <v>23</v>
      </c>
      <c r="I266" s="27" t="s">
        <v>24</v>
      </c>
      <c r="J266" s="10" t="s">
        <v>64</v>
      </c>
      <c r="K266" s="10">
        <v>1</v>
      </c>
      <c r="L266" s="10">
        <v>1</v>
      </c>
      <c r="M266" s="10">
        <v>1200</v>
      </c>
      <c r="O266" s="10">
        <v>600</v>
      </c>
      <c r="P266" s="10" t="s">
        <v>23</v>
      </c>
      <c r="W266" s="10" t="b">
        <v>1</v>
      </c>
    </row>
    <row r="267" spans="1:23" ht="13.8">
      <c r="A267" s="41" t="s">
        <v>344</v>
      </c>
      <c r="B267" s="28" t="s">
        <v>39</v>
      </c>
      <c r="C267" s="6"/>
      <c r="G267" s="27" t="s">
        <v>23</v>
      </c>
      <c r="H267" s="27" t="s">
        <v>23</v>
      </c>
      <c r="I267" s="27" t="s">
        <v>24</v>
      </c>
      <c r="J267" s="10" t="s">
        <v>64</v>
      </c>
      <c r="K267" s="10">
        <v>1</v>
      </c>
      <c r="L267" s="10">
        <v>1</v>
      </c>
      <c r="M267" s="10">
        <v>1200</v>
      </c>
      <c r="O267" s="10">
        <v>600</v>
      </c>
      <c r="P267" s="10" t="s">
        <v>64</v>
      </c>
      <c r="W267" s="10" t="b">
        <v>1</v>
      </c>
    </row>
    <row r="268" spans="1:23" ht="13.8">
      <c r="A268" s="43" t="s">
        <v>345</v>
      </c>
      <c r="B268" s="28"/>
      <c r="C268" s="6"/>
      <c r="G268" s="27" t="s">
        <v>23</v>
      </c>
      <c r="H268" s="27" t="s">
        <v>23</v>
      </c>
      <c r="I268" s="27" t="s">
        <v>24</v>
      </c>
      <c r="J268" s="10" t="s">
        <v>64</v>
      </c>
      <c r="K268" s="10">
        <v>1</v>
      </c>
      <c r="L268" s="10">
        <v>1</v>
      </c>
      <c r="M268" s="10">
        <v>1210</v>
      </c>
      <c r="W268" s="10" t="b">
        <v>1</v>
      </c>
    </row>
    <row r="269" spans="1:23" ht="13.8">
      <c r="A269" s="41" t="s">
        <v>346</v>
      </c>
      <c r="B269" s="28"/>
      <c r="C269" s="6"/>
      <c r="G269" s="27" t="s">
        <v>23</v>
      </c>
      <c r="H269" s="27" t="s">
        <v>23</v>
      </c>
      <c r="I269" s="27" t="s">
        <v>24</v>
      </c>
      <c r="J269" s="10" t="s">
        <v>64</v>
      </c>
      <c r="K269" s="10">
        <v>1</v>
      </c>
      <c r="L269" s="10">
        <v>1</v>
      </c>
      <c r="M269" s="10">
        <v>1300</v>
      </c>
      <c r="O269" s="10">
        <v>1230</v>
      </c>
      <c r="W269" s="10" t="b">
        <v>1</v>
      </c>
    </row>
    <row r="270" spans="1:23" ht="13.8">
      <c r="A270" s="43" t="s">
        <v>347</v>
      </c>
      <c r="B270" s="28"/>
      <c r="C270" s="9"/>
      <c r="G270" s="27" t="s">
        <v>23</v>
      </c>
      <c r="H270" s="27" t="s">
        <v>23</v>
      </c>
      <c r="I270" s="27" t="s">
        <v>24</v>
      </c>
      <c r="J270" s="10" t="s">
        <v>64</v>
      </c>
      <c r="K270" s="10">
        <v>1</v>
      </c>
      <c r="L270" s="10">
        <v>1</v>
      </c>
      <c r="M270" s="10">
        <v>1300</v>
      </c>
      <c r="O270" s="10">
        <v>1568</v>
      </c>
      <c r="W270" s="10" t="b">
        <v>1</v>
      </c>
    </row>
    <row r="271" spans="1:23" ht="13.8">
      <c r="A271" s="41" t="s">
        <v>348</v>
      </c>
      <c r="B271" s="28"/>
      <c r="C271" s="6"/>
      <c r="G271" s="27" t="s">
        <v>23</v>
      </c>
      <c r="H271" s="27" t="s">
        <v>23</v>
      </c>
      <c r="I271" s="27" t="s">
        <v>24</v>
      </c>
      <c r="J271" s="10" t="s">
        <v>64</v>
      </c>
      <c r="K271" s="10">
        <v>1</v>
      </c>
      <c r="L271" s="10">
        <v>1</v>
      </c>
      <c r="M271" s="10">
        <v>1340</v>
      </c>
      <c r="P271" s="10" t="s">
        <v>23</v>
      </c>
      <c r="W271" s="10" t="b">
        <v>1</v>
      </c>
    </row>
    <row r="272" spans="1:23" ht="13.8">
      <c r="A272" s="41" t="s">
        <v>349</v>
      </c>
      <c r="B272" s="28"/>
      <c r="C272" s="6"/>
      <c r="G272" s="27" t="s">
        <v>23</v>
      </c>
      <c r="H272" s="27" t="s">
        <v>23</v>
      </c>
      <c r="I272" s="27" t="s">
        <v>24</v>
      </c>
      <c r="J272" s="10" t="s">
        <v>64</v>
      </c>
      <c r="K272" s="10">
        <v>1</v>
      </c>
      <c r="L272" s="10">
        <v>1</v>
      </c>
      <c r="M272" s="10">
        <v>1340</v>
      </c>
      <c r="P272" s="10" t="s">
        <v>64</v>
      </c>
      <c r="W272" s="10" t="b">
        <v>1</v>
      </c>
    </row>
    <row r="273" spans="1:23" ht="13.8">
      <c r="A273" s="41" t="s">
        <v>350</v>
      </c>
      <c r="B273" s="28"/>
      <c r="C273" s="6"/>
      <c r="D273" s="5" t="s">
        <v>351</v>
      </c>
      <c r="G273" s="27" t="s">
        <v>23</v>
      </c>
      <c r="H273" s="27" t="s">
        <v>23</v>
      </c>
      <c r="I273" s="27" t="s">
        <v>24</v>
      </c>
      <c r="J273" s="10" t="s">
        <v>64</v>
      </c>
      <c r="K273" s="10">
        <v>1</v>
      </c>
      <c r="L273" s="10">
        <v>1</v>
      </c>
      <c r="M273" s="10">
        <v>1354</v>
      </c>
      <c r="W273" s="10" t="b">
        <v>1</v>
      </c>
    </row>
    <row r="274" spans="1:23" ht="13.8">
      <c r="A274" s="44" t="s">
        <v>352</v>
      </c>
      <c r="B274" s="28" t="s">
        <v>31</v>
      </c>
      <c r="C274" s="6"/>
      <c r="G274" s="27" t="s">
        <v>23</v>
      </c>
      <c r="H274" s="27" t="s">
        <v>23</v>
      </c>
      <c r="I274" s="27" t="s">
        <v>24</v>
      </c>
      <c r="J274" s="10" t="s">
        <v>64</v>
      </c>
      <c r="K274" s="10">
        <v>1</v>
      </c>
      <c r="L274" s="10">
        <v>1</v>
      </c>
      <c r="M274" s="10">
        <v>60</v>
      </c>
      <c r="W274" s="10" t="b">
        <v>1</v>
      </c>
    </row>
    <row r="275" spans="1:23" ht="13.8">
      <c r="A275" s="41" t="s">
        <v>353</v>
      </c>
      <c r="B275" s="28"/>
      <c r="C275" s="6"/>
      <c r="G275" s="27" t="s">
        <v>23</v>
      </c>
      <c r="H275" s="27" t="s">
        <v>23</v>
      </c>
      <c r="I275" s="27" t="s">
        <v>24</v>
      </c>
      <c r="J275" s="10" t="s">
        <v>64</v>
      </c>
      <c r="K275" s="10">
        <v>1</v>
      </c>
      <c r="L275" s="10">
        <v>1</v>
      </c>
      <c r="M275" s="10">
        <v>600</v>
      </c>
      <c r="N275" s="10" t="s">
        <v>62</v>
      </c>
      <c r="W275" s="10" t="b">
        <v>1</v>
      </c>
    </row>
    <row r="276" spans="1:23" ht="15">
      <c r="A276" s="41" t="s">
        <v>354</v>
      </c>
      <c r="B276" s="28"/>
      <c r="C276" s="6"/>
      <c r="G276" s="27" t="s">
        <v>23</v>
      </c>
      <c r="H276" s="27" t="s">
        <v>23</v>
      </c>
      <c r="I276" s="27" t="s">
        <v>24</v>
      </c>
      <c r="J276" s="10" t="s">
        <v>64</v>
      </c>
      <c r="K276" s="10">
        <v>1</v>
      </c>
      <c r="L276" s="10">
        <v>1</v>
      </c>
      <c r="M276" s="10">
        <v>600</v>
      </c>
      <c r="N276" s="22" t="s">
        <v>250</v>
      </c>
      <c r="W276" s="10" t="b">
        <v>1</v>
      </c>
    </row>
    <row r="277" spans="1:23" ht="13.8">
      <c r="A277" s="41" t="s">
        <v>355</v>
      </c>
      <c r="B277" s="28"/>
      <c r="C277" s="6"/>
      <c r="G277" s="27" t="s">
        <v>23</v>
      </c>
      <c r="H277" s="27" t="s">
        <v>23</v>
      </c>
      <c r="I277" s="27" t="s">
        <v>24</v>
      </c>
      <c r="J277" s="10" t="s">
        <v>64</v>
      </c>
      <c r="K277" s="10">
        <v>1</v>
      </c>
      <c r="L277" s="10">
        <v>1</v>
      </c>
      <c r="M277" s="10">
        <v>609</v>
      </c>
      <c r="W277" s="10" t="b">
        <v>1</v>
      </c>
    </row>
    <row r="278" spans="1:23" ht="13.8">
      <c r="A278" s="41" t="s">
        <v>356</v>
      </c>
      <c r="B278" s="28"/>
      <c r="C278" s="6"/>
      <c r="G278" s="27" t="s">
        <v>23</v>
      </c>
      <c r="H278" s="27" t="s">
        <v>23</v>
      </c>
      <c r="I278" s="27" t="s">
        <v>24</v>
      </c>
      <c r="J278" s="10" t="s">
        <v>64</v>
      </c>
      <c r="K278" s="10">
        <v>1</v>
      </c>
      <c r="L278" s="10">
        <v>1</v>
      </c>
      <c r="M278" s="10">
        <v>915</v>
      </c>
      <c r="W278" s="10" t="b">
        <v>1</v>
      </c>
    </row>
    <row r="279" spans="1:23" ht="13.8">
      <c r="A279" s="41" t="s">
        <v>357</v>
      </c>
      <c r="B279" s="28" t="s">
        <v>39</v>
      </c>
      <c r="C279" s="6"/>
      <c r="D279" s="6" t="s">
        <v>358</v>
      </c>
      <c r="G279" s="27" t="s">
        <v>23</v>
      </c>
      <c r="H279" s="27" t="s">
        <v>23</v>
      </c>
      <c r="I279" s="27" t="s">
        <v>24</v>
      </c>
      <c r="J279" s="10" t="s">
        <v>64</v>
      </c>
      <c r="K279" s="10">
        <v>1</v>
      </c>
      <c r="L279" s="10">
        <v>2</v>
      </c>
      <c r="W279" s="10" t="b">
        <v>1</v>
      </c>
    </row>
    <row r="280" spans="1:23" ht="13.8">
      <c r="A280" s="41" t="s">
        <v>359</v>
      </c>
      <c r="B280" s="28"/>
      <c r="C280" s="6"/>
      <c r="D280" s="10"/>
      <c r="G280" s="27" t="s">
        <v>23</v>
      </c>
      <c r="H280" s="27" t="s">
        <v>23</v>
      </c>
      <c r="I280" s="27" t="s">
        <v>24</v>
      </c>
      <c r="J280" s="10" t="s">
        <v>64</v>
      </c>
      <c r="K280" s="10">
        <v>1</v>
      </c>
      <c r="L280" s="10">
        <v>4</v>
      </c>
      <c r="W280" s="10" t="b">
        <v>1</v>
      </c>
    </row>
    <row r="281" spans="1:23" ht="13.8">
      <c r="A281" s="41" t="s">
        <v>360</v>
      </c>
      <c r="B281" s="28"/>
      <c r="C281" s="6"/>
      <c r="D281" s="6" t="s">
        <v>361</v>
      </c>
      <c r="G281" s="27" t="s">
        <v>23</v>
      </c>
      <c r="H281" s="27" t="s">
        <v>23</v>
      </c>
      <c r="I281" s="27" t="s">
        <v>24</v>
      </c>
      <c r="J281" s="10" t="s">
        <v>64</v>
      </c>
      <c r="K281" s="10">
        <v>2</v>
      </c>
      <c r="W281" s="10" t="b">
        <v>1</v>
      </c>
    </row>
    <row r="282" spans="1:23" ht="13.8">
      <c r="A282" s="41" t="s">
        <v>362</v>
      </c>
      <c r="B282" s="28"/>
      <c r="C282" s="5"/>
      <c r="G282" s="27" t="s">
        <v>23</v>
      </c>
      <c r="H282" s="27" t="s">
        <v>23</v>
      </c>
      <c r="I282" s="27" t="s">
        <v>24</v>
      </c>
      <c r="J282" s="10" t="s">
        <v>64</v>
      </c>
      <c r="K282" s="10">
        <v>4</v>
      </c>
      <c r="W282" s="10" t="b">
        <v>1</v>
      </c>
    </row>
    <row r="283" spans="1:23" ht="15">
      <c r="A283" s="41" t="s">
        <v>363</v>
      </c>
      <c r="B283" s="28"/>
      <c r="C283" s="6"/>
      <c r="D283" s="6" t="s">
        <v>364</v>
      </c>
      <c r="G283" s="27" t="s">
        <v>23</v>
      </c>
      <c r="H283" s="27" t="s">
        <v>23</v>
      </c>
      <c r="I283" s="22" t="s">
        <v>365</v>
      </c>
      <c r="J283" s="27" t="s">
        <v>23</v>
      </c>
      <c r="K283" s="10">
        <v>1</v>
      </c>
      <c r="L283" s="10">
        <v>0</v>
      </c>
      <c r="M283" s="10">
        <v>1167</v>
      </c>
      <c r="W283" s="10" t="b">
        <v>1</v>
      </c>
    </row>
    <row r="284" spans="1:23" ht="15">
      <c r="A284" s="41" t="s">
        <v>366</v>
      </c>
      <c r="B284" s="28"/>
      <c r="C284" s="6"/>
      <c r="D284" s="10">
        <v>31</v>
      </c>
      <c r="G284" s="27" t="s">
        <v>23</v>
      </c>
      <c r="H284" s="27" t="s">
        <v>23</v>
      </c>
      <c r="I284" s="22" t="s">
        <v>365</v>
      </c>
      <c r="J284" s="27" t="s">
        <v>23</v>
      </c>
      <c r="K284" s="10">
        <v>1</v>
      </c>
      <c r="L284" s="10">
        <v>0</v>
      </c>
      <c r="M284" s="10">
        <v>1200</v>
      </c>
      <c r="W284" s="10" t="b">
        <v>1</v>
      </c>
    </row>
    <row r="285" spans="1:23" ht="15">
      <c r="A285" s="41" t="s">
        <v>367</v>
      </c>
      <c r="B285" s="28" t="s">
        <v>39</v>
      </c>
      <c r="C285" s="6"/>
      <c r="G285" s="27" t="s">
        <v>23</v>
      </c>
      <c r="H285" s="27" t="s">
        <v>23</v>
      </c>
      <c r="I285" s="22" t="s">
        <v>365</v>
      </c>
      <c r="J285" s="27" t="s">
        <v>23</v>
      </c>
      <c r="K285" s="10">
        <v>1</v>
      </c>
      <c r="L285" s="10">
        <v>0</v>
      </c>
      <c r="M285" s="10">
        <v>1300</v>
      </c>
      <c r="W285" s="10" t="b">
        <v>1</v>
      </c>
    </row>
    <row r="286" spans="1:23" ht="15">
      <c r="A286" s="41" t="s">
        <v>368</v>
      </c>
      <c r="B286" s="28"/>
      <c r="C286" s="6"/>
      <c r="G286" s="27" t="s">
        <v>23</v>
      </c>
      <c r="H286" s="27" t="s">
        <v>23</v>
      </c>
      <c r="I286" s="22" t="s">
        <v>365</v>
      </c>
      <c r="J286" s="27" t="s">
        <v>23</v>
      </c>
      <c r="K286" s="10">
        <v>1</v>
      </c>
      <c r="L286" s="10">
        <v>0</v>
      </c>
      <c r="M286" s="10">
        <v>1310</v>
      </c>
      <c r="W286" s="10" t="b">
        <v>1</v>
      </c>
    </row>
    <row r="287" spans="1:23" ht="15">
      <c r="A287" s="52" t="s">
        <v>369</v>
      </c>
      <c r="B287" s="28" t="s">
        <v>370</v>
      </c>
      <c r="C287" s="6"/>
      <c r="D287" s="6" t="s">
        <v>371</v>
      </c>
      <c r="G287" s="27" t="s">
        <v>23</v>
      </c>
      <c r="H287" s="27" t="s">
        <v>23</v>
      </c>
      <c r="I287" s="22" t="s">
        <v>365</v>
      </c>
      <c r="J287" s="27" t="s">
        <v>23</v>
      </c>
      <c r="K287" s="10">
        <v>1</v>
      </c>
      <c r="L287" s="10">
        <v>0</v>
      </c>
      <c r="M287" s="10">
        <v>1435</v>
      </c>
      <c r="T287" s="10" t="s">
        <v>23</v>
      </c>
      <c r="W287" s="10" t="b">
        <v>1</v>
      </c>
    </row>
    <row r="288" spans="1:23" ht="15">
      <c r="A288" s="43" t="s">
        <v>369</v>
      </c>
      <c r="B288" s="28"/>
      <c r="C288" s="9"/>
      <c r="G288" s="27" t="s">
        <v>23</v>
      </c>
      <c r="H288" s="27" t="s">
        <v>23</v>
      </c>
      <c r="I288" s="22" t="s">
        <v>365</v>
      </c>
      <c r="J288" s="27" t="s">
        <v>23</v>
      </c>
      <c r="K288" s="10">
        <v>1</v>
      </c>
      <c r="L288" s="10">
        <v>0</v>
      </c>
      <c r="M288" s="10">
        <v>1435</v>
      </c>
      <c r="T288" s="10" t="s">
        <v>64</v>
      </c>
      <c r="W288" s="10" t="b">
        <v>1</v>
      </c>
    </row>
    <row r="289" spans="1:23" ht="15">
      <c r="A289" s="41" t="s">
        <v>372</v>
      </c>
      <c r="B289" s="28"/>
      <c r="C289" s="6"/>
      <c r="D289" s="6" t="s">
        <v>373</v>
      </c>
      <c r="G289" s="27" t="s">
        <v>23</v>
      </c>
      <c r="H289" s="27" t="s">
        <v>23</v>
      </c>
      <c r="I289" s="22" t="s">
        <v>365</v>
      </c>
      <c r="J289" s="27" t="s">
        <v>23</v>
      </c>
      <c r="K289" s="10">
        <v>1</v>
      </c>
      <c r="L289" s="10">
        <v>0</v>
      </c>
      <c r="M289" s="10">
        <v>600</v>
      </c>
      <c r="N289" s="10" t="s">
        <v>62</v>
      </c>
      <c r="W289" s="10" t="b">
        <v>1</v>
      </c>
    </row>
    <row r="290" spans="1:23" ht="15">
      <c r="A290" s="43" t="s">
        <v>374</v>
      </c>
      <c r="B290" s="28"/>
      <c r="C290" s="6"/>
      <c r="G290" s="27" t="s">
        <v>23</v>
      </c>
      <c r="H290" s="27" t="s">
        <v>23</v>
      </c>
      <c r="I290" s="22" t="s">
        <v>365</v>
      </c>
      <c r="J290" s="27" t="s">
        <v>23</v>
      </c>
      <c r="K290" s="10">
        <v>1</v>
      </c>
      <c r="L290" s="10">
        <v>0</v>
      </c>
      <c r="M290" s="10">
        <v>600</v>
      </c>
      <c r="N290" s="22" t="s">
        <v>250</v>
      </c>
      <c r="O290" s="10">
        <v>1200</v>
      </c>
      <c r="W290" s="10" t="b">
        <v>1</v>
      </c>
    </row>
    <row r="291" spans="1:23" ht="15">
      <c r="A291" s="41" t="s">
        <v>375</v>
      </c>
      <c r="B291" s="28"/>
      <c r="C291" s="6"/>
      <c r="G291" s="27" t="s">
        <v>23</v>
      </c>
      <c r="H291" s="27" t="s">
        <v>23</v>
      </c>
      <c r="I291" s="22" t="s">
        <v>365</v>
      </c>
      <c r="J291" s="27" t="s">
        <v>23</v>
      </c>
      <c r="K291" s="10">
        <v>1</v>
      </c>
      <c r="L291" s="10">
        <v>0</v>
      </c>
      <c r="M291" s="10">
        <v>600</v>
      </c>
      <c r="N291" s="22" t="s">
        <v>250</v>
      </c>
      <c r="O291" s="10">
        <v>1360</v>
      </c>
      <c r="W291" s="10" t="b">
        <v>1</v>
      </c>
    </row>
    <row r="292" spans="1:23" ht="15">
      <c r="A292" s="44" t="s">
        <v>376</v>
      </c>
      <c r="B292" s="28" t="s">
        <v>31</v>
      </c>
      <c r="C292" s="6"/>
      <c r="G292" s="27" t="s">
        <v>23</v>
      </c>
      <c r="H292" s="27" t="s">
        <v>23</v>
      </c>
      <c r="I292" s="22" t="s">
        <v>365</v>
      </c>
      <c r="J292" s="27" t="s">
        <v>23</v>
      </c>
      <c r="K292" s="10">
        <v>1</v>
      </c>
      <c r="L292" s="10">
        <v>0</v>
      </c>
      <c r="M292" s="10">
        <v>600</v>
      </c>
      <c r="N292" s="22" t="s">
        <v>250</v>
      </c>
      <c r="O292" s="10">
        <v>350</v>
      </c>
      <c r="W292" s="10" t="b">
        <v>1</v>
      </c>
    </row>
    <row r="293" spans="1:23" ht="15">
      <c r="A293" s="41" t="s">
        <v>377</v>
      </c>
      <c r="B293" s="28"/>
      <c r="C293" s="6"/>
      <c r="G293" s="27" t="s">
        <v>23</v>
      </c>
      <c r="H293" s="27" t="s">
        <v>23</v>
      </c>
      <c r="I293" s="22" t="s">
        <v>365</v>
      </c>
      <c r="J293" s="27" t="s">
        <v>23</v>
      </c>
      <c r="K293" s="10">
        <v>1</v>
      </c>
      <c r="L293" s="10">
        <v>1</v>
      </c>
      <c r="M293" s="10">
        <v>1167</v>
      </c>
      <c r="W293" s="10" t="b">
        <v>1</v>
      </c>
    </row>
    <row r="294" spans="1:23" ht="15">
      <c r="A294" s="43" t="s">
        <v>378</v>
      </c>
      <c r="B294" s="28"/>
      <c r="C294" s="6"/>
      <c r="G294" s="27" t="s">
        <v>23</v>
      </c>
      <c r="H294" s="27" t="s">
        <v>23</v>
      </c>
      <c r="I294" s="22" t="s">
        <v>365</v>
      </c>
      <c r="J294" s="27" t="s">
        <v>23</v>
      </c>
      <c r="K294" s="10">
        <v>1</v>
      </c>
      <c r="L294" s="10">
        <v>1</v>
      </c>
      <c r="M294" s="10">
        <v>1200</v>
      </c>
      <c r="N294" s="10" t="s">
        <v>62</v>
      </c>
      <c r="W294" s="10" t="b">
        <v>1</v>
      </c>
    </row>
    <row r="295" spans="1:23" ht="15">
      <c r="A295" s="41" t="s">
        <v>379</v>
      </c>
      <c r="B295" s="28"/>
      <c r="C295" s="11"/>
      <c r="D295" s="10" t="s">
        <v>380</v>
      </c>
      <c r="G295" s="27" t="s">
        <v>23</v>
      </c>
      <c r="H295" s="27" t="s">
        <v>23</v>
      </c>
      <c r="I295" s="22" t="s">
        <v>365</v>
      </c>
      <c r="J295" s="27" t="s">
        <v>23</v>
      </c>
      <c r="K295" s="10">
        <v>1</v>
      </c>
      <c r="L295" s="10">
        <v>1</v>
      </c>
      <c r="M295" s="10">
        <v>1200</v>
      </c>
      <c r="N295" s="22" t="s">
        <v>250</v>
      </c>
      <c r="O295" s="10">
        <v>1200</v>
      </c>
      <c r="W295" s="10" t="b">
        <v>1</v>
      </c>
    </row>
    <row r="296" spans="1:23" ht="15">
      <c r="A296" s="52" t="s">
        <v>381</v>
      </c>
      <c r="B296" s="28" t="s">
        <v>370</v>
      </c>
      <c r="C296" s="5"/>
      <c r="D296" s="5" t="s">
        <v>382</v>
      </c>
      <c r="G296" s="27" t="s">
        <v>23</v>
      </c>
      <c r="H296" s="27" t="s">
        <v>23</v>
      </c>
      <c r="I296" s="22" t="s">
        <v>365</v>
      </c>
      <c r="J296" s="27" t="s">
        <v>23</v>
      </c>
      <c r="K296" s="10">
        <v>1</v>
      </c>
      <c r="L296" s="10">
        <v>1</v>
      </c>
      <c r="M296" s="10">
        <v>1200</v>
      </c>
      <c r="N296" s="22" t="s">
        <v>250</v>
      </c>
      <c r="O296" s="10">
        <v>1300</v>
      </c>
      <c r="W296" s="10" t="b">
        <v>1</v>
      </c>
    </row>
    <row r="297" spans="1:23" ht="15">
      <c r="A297" s="41" t="s">
        <v>383</v>
      </c>
      <c r="B297" s="28"/>
      <c r="C297" s="5"/>
      <c r="G297" s="27" t="s">
        <v>23</v>
      </c>
      <c r="H297" s="27" t="s">
        <v>23</v>
      </c>
      <c r="I297" s="22" t="s">
        <v>365</v>
      </c>
      <c r="J297" s="27" t="s">
        <v>23</v>
      </c>
      <c r="K297" s="10">
        <v>1</v>
      </c>
      <c r="L297" s="10">
        <v>1</v>
      </c>
      <c r="M297" s="10">
        <v>1200</v>
      </c>
      <c r="N297" s="22" t="s">
        <v>250</v>
      </c>
      <c r="O297" s="10">
        <v>2200</v>
      </c>
      <c r="W297" s="10" t="b">
        <v>1</v>
      </c>
    </row>
    <row r="298" spans="1:23" ht="15">
      <c r="A298" s="52" t="s">
        <v>350</v>
      </c>
      <c r="B298" s="28"/>
      <c r="C298" s="5"/>
      <c r="G298" s="27" t="s">
        <v>23</v>
      </c>
      <c r="H298" s="27" t="s">
        <v>23</v>
      </c>
      <c r="I298" s="22" t="s">
        <v>365</v>
      </c>
      <c r="J298" s="27" t="s">
        <v>23</v>
      </c>
      <c r="K298" s="10">
        <v>1</v>
      </c>
      <c r="L298" s="10">
        <v>1</v>
      </c>
      <c r="M298" s="10">
        <v>1200</v>
      </c>
      <c r="N298" s="22" t="s">
        <v>250</v>
      </c>
      <c r="O298" s="10">
        <v>600</v>
      </c>
      <c r="W298" s="10" t="b">
        <v>1</v>
      </c>
    </row>
    <row r="299" spans="1:23" ht="15">
      <c r="A299" s="41" t="s">
        <v>384</v>
      </c>
      <c r="B299" s="28"/>
      <c r="C299" s="25"/>
      <c r="G299" s="27" t="s">
        <v>23</v>
      </c>
      <c r="H299" s="27" t="s">
        <v>23</v>
      </c>
      <c r="I299" s="22" t="s">
        <v>365</v>
      </c>
      <c r="J299" s="27" t="s">
        <v>23</v>
      </c>
      <c r="K299" s="10">
        <v>1</v>
      </c>
      <c r="L299" s="10">
        <v>1</v>
      </c>
      <c r="M299" s="10">
        <v>1205</v>
      </c>
      <c r="W299" s="10" t="b">
        <v>1</v>
      </c>
    </row>
    <row r="300" spans="1:23" ht="15">
      <c r="A300" s="41" t="s">
        <v>385</v>
      </c>
      <c r="B300" s="28"/>
      <c r="C300" s="25"/>
      <c r="G300" s="27" t="s">
        <v>23</v>
      </c>
      <c r="H300" s="27" t="s">
        <v>23</v>
      </c>
      <c r="I300" s="22" t="s">
        <v>365</v>
      </c>
      <c r="J300" s="27" t="s">
        <v>23</v>
      </c>
      <c r="K300" s="10">
        <v>1</v>
      </c>
      <c r="L300" s="10">
        <v>1</v>
      </c>
      <c r="M300" s="10">
        <v>1240</v>
      </c>
      <c r="W300" s="10" t="b">
        <v>1</v>
      </c>
    </row>
    <row r="301" spans="1:23" ht="15">
      <c r="A301" s="41" t="s">
        <v>386</v>
      </c>
      <c r="B301" s="28"/>
      <c r="C301" s="25"/>
      <c r="G301" s="27" t="s">
        <v>23</v>
      </c>
      <c r="H301" s="27" t="s">
        <v>23</v>
      </c>
      <c r="I301" s="22" t="s">
        <v>365</v>
      </c>
      <c r="J301" s="27" t="s">
        <v>23</v>
      </c>
      <c r="K301" s="10">
        <v>1</v>
      </c>
      <c r="L301" s="10">
        <v>1</v>
      </c>
      <c r="M301" s="10">
        <v>1260</v>
      </c>
      <c r="W301" s="10" t="b">
        <v>1</v>
      </c>
    </row>
    <row r="302" spans="1:23" ht="15">
      <c r="A302" s="41" t="s">
        <v>387</v>
      </c>
      <c r="B302" s="28"/>
      <c r="C302" s="25"/>
      <c r="G302" s="27" t="s">
        <v>23</v>
      </c>
      <c r="H302" s="27" t="s">
        <v>23</v>
      </c>
      <c r="I302" s="22" t="s">
        <v>365</v>
      </c>
      <c r="J302" s="27" t="s">
        <v>23</v>
      </c>
      <c r="K302" s="10">
        <v>1</v>
      </c>
      <c r="L302" s="10">
        <v>1</v>
      </c>
      <c r="M302" s="10">
        <v>1300</v>
      </c>
      <c r="W302" s="10" t="b">
        <v>1</v>
      </c>
    </row>
    <row r="303" spans="1:23" ht="15">
      <c r="A303" s="44" t="s">
        <v>388</v>
      </c>
      <c r="B303" s="28" t="s">
        <v>31</v>
      </c>
      <c r="C303" s="25"/>
      <c r="G303" s="27" t="s">
        <v>23</v>
      </c>
      <c r="H303" s="27" t="s">
        <v>23</v>
      </c>
      <c r="I303" s="22" t="s">
        <v>365</v>
      </c>
      <c r="J303" s="27" t="s">
        <v>23</v>
      </c>
      <c r="K303" s="10">
        <v>1</v>
      </c>
      <c r="L303" s="10">
        <v>1</v>
      </c>
      <c r="M303" s="10">
        <v>1340</v>
      </c>
      <c r="W303" s="10" t="b">
        <v>1</v>
      </c>
    </row>
    <row r="304" spans="1:23" ht="15">
      <c r="A304" s="43" t="s">
        <v>389</v>
      </c>
      <c r="B304" s="28"/>
      <c r="C304" s="25"/>
      <c r="G304" s="27" t="s">
        <v>23</v>
      </c>
      <c r="H304" s="27" t="s">
        <v>23</v>
      </c>
      <c r="I304" s="22" t="s">
        <v>365</v>
      </c>
      <c r="J304" s="27" t="s">
        <v>23</v>
      </c>
      <c r="K304" s="10">
        <v>1</v>
      </c>
      <c r="L304" s="10">
        <v>1</v>
      </c>
      <c r="M304" s="10">
        <v>1380</v>
      </c>
      <c r="W304" s="10" t="b">
        <v>1</v>
      </c>
    </row>
    <row r="305" spans="1:23" ht="15">
      <c r="A305" s="41" t="s">
        <v>390</v>
      </c>
      <c r="B305" s="28"/>
      <c r="C305" s="25"/>
      <c r="G305" s="27" t="s">
        <v>23</v>
      </c>
      <c r="H305" s="27" t="s">
        <v>23</v>
      </c>
      <c r="I305" s="22" t="s">
        <v>365</v>
      </c>
      <c r="J305" s="27" t="s">
        <v>23</v>
      </c>
      <c r="K305" s="10">
        <v>1</v>
      </c>
      <c r="L305" s="10">
        <v>1</v>
      </c>
      <c r="M305" s="10">
        <v>1400</v>
      </c>
      <c r="W305" s="10" t="b">
        <v>1</v>
      </c>
    </row>
    <row r="306" spans="1:23" ht="15">
      <c r="A306" s="41" t="s">
        <v>391</v>
      </c>
      <c r="B306" s="28"/>
      <c r="C306" s="25"/>
      <c r="G306" s="27" t="s">
        <v>23</v>
      </c>
      <c r="H306" s="27" t="s">
        <v>23</v>
      </c>
      <c r="I306" s="22" t="s">
        <v>365</v>
      </c>
      <c r="J306" s="27" t="s">
        <v>23</v>
      </c>
      <c r="K306" s="10">
        <v>1</v>
      </c>
      <c r="L306" s="10">
        <v>1</v>
      </c>
      <c r="M306" s="10">
        <v>1450</v>
      </c>
      <c r="O306" s="10">
        <v>1500</v>
      </c>
      <c r="W306" s="10" t="b">
        <v>1</v>
      </c>
    </row>
    <row r="307" spans="1:23" ht="15">
      <c r="A307" s="41" t="s">
        <v>392</v>
      </c>
      <c r="B307" s="28"/>
      <c r="C307" s="25"/>
      <c r="G307" s="27" t="s">
        <v>23</v>
      </c>
      <c r="H307" s="27" t="s">
        <v>23</v>
      </c>
      <c r="I307" s="22" t="s">
        <v>365</v>
      </c>
      <c r="J307" s="27" t="s">
        <v>23</v>
      </c>
      <c r="K307" s="10">
        <v>1</v>
      </c>
      <c r="L307" s="10">
        <v>1</v>
      </c>
      <c r="M307" s="10">
        <v>1450</v>
      </c>
      <c r="O307" s="10">
        <v>1550</v>
      </c>
      <c r="W307" s="10" t="b">
        <v>1</v>
      </c>
    </row>
    <row r="308" spans="1:23" ht="15">
      <c r="B308" s="28"/>
      <c r="C308" s="25"/>
      <c r="G308" s="27" t="s">
        <v>23</v>
      </c>
      <c r="H308" s="27" t="s">
        <v>23</v>
      </c>
      <c r="I308" s="22" t="s">
        <v>365</v>
      </c>
      <c r="J308" s="27" t="s">
        <v>23</v>
      </c>
      <c r="K308" s="10">
        <v>1</v>
      </c>
      <c r="L308" s="10">
        <v>1</v>
      </c>
      <c r="M308" s="10">
        <v>1500</v>
      </c>
      <c r="N308" s="10" t="s">
        <v>311</v>
      </c>
      <c r="W308" s="10" t="b">
        <v>1</v>
      </c>
    </row>
    <row r="309" spans="1:23" ht="15">
      <c r="A309" s="44" t="s">
        <v>393</v>
      </c>
      <c r="B309" s="28" t="s">
        <v>31</v>
      </c>
      <c r="C309" s="25"/>
      <c r="G309" s="27" t="s">
        <v>23</v>
      </c>
      <c r="H309" s="27" t="s">
        <v>23</v>
      </c>
      <c r="I309" s="22" t="s">
        <v>365</v>
      </c>
      <c r="J309" s="27" t="s">
        <v>23</v>
      </c>
      <c r="K309" s="10">
        <v>1</v>
      </c>
      <c r="L309" s="10">
        <v>1</v>
      </c>
      <c r="M309" s="10">
        <v>1500</v>
      </c>
      <c r="N309" s="10" t="s">
        <v>62</v>
      </c>
      <c r="S309" s="10">
        <v>1</v>
      </c>
      <c r="W309" s="10" t="b">
        <v>1</v>
      </c>
    </row>
    <row r="310" spans="1:23" ht="15">
      <c r="A310" s="41" t="s">
        <v>394</v>
      </c>
      <c r="B310" s="28" t="s">
        <v>39</v>
      </c>
      <c r="C310" s="25"/>
      <c r="G310" s="27" t="s">
        <v>23</v>
      </c>
      <c r="H310" s="27" t="s">
        <v>23</v>
      </c>
      <c r="I310" s="22" t="s">
        <v>365</v>
      </c>
      <c r="J310" s="27" t="s">
        <v>23</v>
      </c>
      <c r="K310" s="10">
        <v>1</v>
      </c>
      <c r="L310" s="10">
        <v>1</v>
      </c>
      <c r="M310" s="10">
        <v>1500</v>
      </c>
      <c r="N310" s="10" t="s">
        <v>62</v>
      </c>
      <c r="S310" s="10">
        <v>2</v>
      </c>
      <c r="W310" s="10" t="b">
        <v>1</v>
      </c>
    </row>
    <row r="311" spans="1:23" ht="15">
      <c r="A311" s="41" t="s">
        <v>395</v>
      </c>
      <c r="B311" s="28"/>
      <c r="C311" s="25"/>
      <c r="G311" s="27" t="s">
        <v>23</v>
      </c>
      <c r="H311" s="27" t="s">
        <v>23</v>
      </c>
      <c r="I311" s="22" t="s">
        <v>365</v>
      </c>
      <c r="J311" s="27" t="s">
        <v>23</v>
      </c>
      <c r="K311" s="10">
        <v>1</v>
      </c>
      <c r="L311" s="10">
        <v>1</v>
      </c>
      <c r="M311" s="10">
        <v>1500</v>
      </c>
      <c r="N311" s="22" t="s">
        <v>250</v>
      </c>
      <c r="W311" s="10" t="b">
        <v>1</v>
      </c>
    </row>
    <row r="312" spans="1:23" ht="15">
      <c r="A312" s="41" t="s">
        <v>396</v>
      </c>
      <c r="B312" s="28" t="s">
        <v>39</v>
      </c>
      <c r="C312" s="25"/>
      <c r="G312" s="27" t="s">
        <v>23</v>
      </c>
      <c r="H312" s="27" t="s">
        <v>23</v>
      </c>
      <c r="I312" s="22" t="s">
        <v>365</v>
      </c>
      <c r="J312" s="27" t="s">
        <v>23</v>
      </c>
      <c r="K312" s="10">
        <v>1</v>
      </c>
      <c r="L312" s="10">
        <v>1</v>
      </c>
      <c r="M312" s="10">
        <v>1540</v>
      </c>
      <c r="R312" s="10">
        <v>20</v>
      </c>
      <c r="W312" s="10" t="b">
        <v>1</v>
      </c>
    </row>
    <row r="313" spans="1:23" ht="15">
      <c r="A313" s="52" t="s">
        <v>397</v>
      </c>
      <c r="B313" s="28"/>
      <c r="C313" s="25"/>
      <c r="G313" s="27" t="s">
        <v>23</v>
      </c>
      <c r="H313" s="27" t="s">
        <v>23</v>
      </c>
      <c r="I313" s="22" t="s">
        <v>365</v>
      </c>
      <c r="J313" s="27" t="s">
        <v>23</v>
      </c>
      <c r="K313" s="10">
        <v>1</v>
      </c>
      <c r="L313" s="10">
        <v>1</v>
      </c>
      <c r="M313" s="10">
        <v>1540</v>
      </c>
      <c r="R313" s="10">
        <v>500</v>
      </c>
      <c r="W313" s="10" t="b">
        <v>1</v>
      </c>
    </row>
    <row r="314" spans="1:23" ht="15">
      <c r="A314" s="41" t="s">
        <v>398</v>
      </c>
      <c r="B314" s="28"/>
      <c r="C314" s="25"/>
      <c r="G314" s="27" t="s">
        <v>23</v>
      </c>
      <c r="H314" s="27" t="s">
        <v>23</v>
      </c>
      <c r="I314" s="22" t="s">
        <v>365</v>
      </c>
      <c r="J314" s="27" t="s">
        <v>23</v>
      </c>
      <c r="K314" s="10">
        <v>1</v>
      </c>
      <c r="L314" s="10">
        <v>1</v>
      </c>
      <c r="M314" s="10">
        <v>1800</v>
      </c>
      <c r="W314" s="10" t="b">
        <v>1</v>
      </c>
    </row>
    <row r="315" spans="1:23" ht="15">
      <c r="A315" s="41" t="s">
        <v>399</v>
      </c>
      <c r="B315" s="28"/>
      <c r="C315" s="25"/>
      <c r="G315" s="27" t="s">
        <v>23</v>
      </c>
      <c r="H315" s="27" t="s">
        <v>23</v>
      </c>
      <c r="I315" s="22" t="s">
        <v>365</v>
      </c>
      <c r="J315" s="27" t="s">
        <v>23</v>
      </c>
      <c r="K315" s="10">
        <v>1</v>
      </c>
      <c r="L315" s="10">
        <v>1</v>
      </c>
      <c r="M315" s="10">
        <v>1829</v>
      </c>
      <c r="W315" s="10" t="b">
        <v>1</v>
      </c>
    </row>
    <row r="316" spans="1:23" ht="15">
      <c r="A316" s="52" t="s">
        <v>400</v>
      </c>
      <c r="B316" s="28"/>
      <c r="C316" s="25"/>
      <c r="G316" s="27" t="s">
        <v>23</v>
      </c>
      <c r="H316" s="27" t="s">
        <v>23</v>
      </c>
      <c r="I316" s="22" t="s">
        <v>365</v>
      </c>
      <c r="J316" s="27" t="s">
        <v>23</v>
      </c>
      <c r="K316" s="10">
        <v>1</v>
      </c>
      <c r="L316" s="10">
        <v>1</v>
      </c>
      <c r="M316" s="10">
        <v>2829</v>
      </c>
      <c r="W316" s="10" t="b">
        <v>1</v>
      </c>
    </row>
    <row r="317" spans="1:23" ht="15">
      <c r="A317" s="41" t="s">
        <v>401</v>
      </c>
      <c r="B317" s="28"/>
      <c r="C317" s="25"/>
      <c r="D317" s="9" t="s">
        <v>402</v>
      </c>
      <c r="G317" s="27" t="s">
        <v>23</v>
      </c>
      <c r="H317" s="27" t="s">
        <v>23</v>
      </c>
      <c r="I317" s="22" t="s">
        <v>365</v>
      </c>
      <c r="J317" s="27" t="s">
        <v>23</v>
      </c>
      <c r="K317" s="10">
        <v>1</v>
      </c>
      <c r="L317" s="10">
        <v>1</v>
      </c>
      <c r="M317" s="10">
        <v>600</v>
      </c>
      <c r="W317" s="10" t="b">
        <v>1</v>
      </c>
    </row>
    <row r="318" spans="1:23" ht="15">
      <c r="B318" s="28"/>
      <c r="C318" s="25"/>
      <c r="G318" s="27" t="s">
        <v>23</v>
      </c>
      <c r="H318" s="27" t="s">
        <v>23</v>
      </c>
      <c r="I318" s="22" t="s">
        <v>365</v>
      </c>
      <c r="J318" s="27" t="s">
        <v>23</v>
      </c>
      <c r="K318" s="10">
        <v>1</v>
      </c>
      <c r="L318" s="10">
        <v>1</v>
      </c>
      <c r="M318" s="10">
        <v>610</v>
      </c>
      <c r="W318" s="10" t="b">
        <v>1</v>
      </c>
    </row>
    <row r="319" spans="1:23" ht="15">
      <c r="A319" s="41" t="s">
        <v>403</v>
      </c>
      <c r="B319" s="28" t="s">
        <v>39</v>
      </c>
      <c r="C319" s="25"/>
      <c r="G319" s="27" t="s">
        <v>23</v>
      </c>
      <c r="H319" s="27" t="s">
        <v>23</v>
      </c>
      <c r="I319" s="22" t="s">
        <v>365</v>
      </c>
      <c r="J319" s="27" t="s">
        <v>23</v>
      </c>
      <c r="K319" s="10">
        <v>1</v>
      </c>
      <c r="L319" s="10">
        <v>1</v>
      </c>
      <c r="M319" s="10">
        <v>650</v>
      </c>
      <c r="N319" s="10" t="s">
        <v>62</v>
      </c>
      <c r="W319" s="10" t="b">
        <v>1</v>
      </c>
    </row>
    <row r="320" spans="1:23" ht="15">
      <c r="A320" s="41" t="s">
        <v>404</v>
      </c>
      <c r="B320" s="28"/>
      <c r="C320" s="25"/>
      <c r="G320" s="27" t="s">
        <v>23</v>
      </c>
      <c r="H320" s="27" t="s">
        <v>23</v>
      </c>
      <c r="I320" s="22" t="s">
        <v>365</v>
      </c>
      <c r="J320" s="27" t="s">
        <v>23</v>
      </c>
      <c r="K320" s="10">
        <v>1</v>
      </c>
      <c r="L320" s="10">
        <v>1</v>
      </c>
      <c r="M320" s="10">
        <v>650</v>
      </c>
      <c r="N320" s="22" t="s">
        <v>250</v>
      </c>
      <c r="W320" s="10" t="b">
        <v>1</v>
      </c>
    </row>
    <row r="321" spans="1:23" ht="15">
      <c r="A321" s="41" t="s">
        <v>404</v>
      </c>
      <c r="B321" s="28"/>
      <c r="C321" s="25"/>
      <c r="G321" s="27" t="s">
        <v>23</v>
      </c>
      <c r="H321" s="27" t="s">
        <v>23</v>
      </c>
      <c r="I321" s="22" t="s">
        <v>365</v>
      </c>
      <c r="J321" s="27" t="s">
        <v>23</v>
      </c>
      <c r="K321" s="10">
        <v>1</v>
      </c>
      <c r="L321" s="10">
        <v>1</v>
      </c>
      <c r="M321" s="10">
        <v>850</v>
      </c>
      <c r="W321" s="10" t="b">
        <v>1</v>
      </c>
    </row>
    <row r="322" spans="1:23" ht="15">
      <c r="A322" s="43" t="s">
        <v>405</v>
      </c>
      <c r="B322" s="28"/>
      <c r="C322" s="25"/>
      <c r="G322" s="27" t="s">
        <v>23</v>
      </c>
      <c r="H322" s="27" t="s">
        <v>23</v>
      </c>
      <c r="I322" s="22" t="s">
        <v>365</v>
      </c>
      <c r="J322" s="27" t="s">
        <v>23</v>
      </c>
      <c r="K322" s="10">
        <v>1</v>
      </c>
      <c r="L322" s="10">
        <v>1</v>
      </c>
      <c r="M322" s="10">
        <v>900</v>
      </c>
      <c r="N322" s="10" t="s">
        <v>62</v>
      </c>
      <c r="W322" s="10" t="b">
        <v>1</v>
      </c>
    </row>
    <row r="323" spans="1:23" ht="15">
      <c r="A323" s="41" t="s">
        <v>406</v>
      </c>
      <c r="B323" s="28"/>
      <c r="C323" s="25"/>
      <c r="G323" s="27" t="s">
        <v>23</v>
      </c>
      <c r="H323" s="27" t="s">
        <v>23</v>
      </c>
      <c r="I323" s="22" t="s">
        <v>365</v>
      </c>
      <c r="J323" s="27" t="s">
        <v>23</v>
      </c>
      <c r="K323" s="10">
        <v>1</v>
      </c>
      <c r="L323" s="10">
        <v>1</v>
      </c>
      <c r="M323" s="10">
        <v>900</v>
      </c>
      <c r="N323" s="22" t="s">
        <v>250</v>
      </c>
      <c r="O323" s="10">
        <v>1200</v>
      </c>
      <c r="W323" s="10" t="b">
        <v>1</v>
      </c>
    </row>
    <row r="324" spans="1:23" ht="15">
      <c r="A324" s="41" t="s">
        <v>407</v>
      </c>
      <c r="B324" s="28"/>
      <c r="C324" s="25"/>
      <c r="G324" s="27" t="s">
        <v>23</v>
      </c>
      <c r="H324" s="27" t="s">
        <v>23</v>
      </c>
      <c r="I324" s="22" t="s">
        <v>365</v>
      </c>
      <c r="J324" s="27" t="s">
        <v>23</v>
      </c>
      <c r="K324" s="10">
        <v>1</v>
      </c>
      <c r="L324" s="10">
        <v>1</v>
      </c>
      <c r="M324" s="10">
        <v>900</v>
      </c>
      <c r="N324" s="22" t="s">
        <v>250</v>
      </c>
      <c r="O324" s="10">
        <v>1800</v>
      </c>
      <c r="W324" s="10" t="b">
        <v>1</v>
      </c>
    </row>
    <row r="325" spans="1:23" ht="15">
      <c r="A325" s="41" t="s">
        <v>408</v>
      </c>
      <c r="B325" s="28"/>
      <c r="C325" s="25"/>
      <c r="G325" s="27" t="s">
        <v>23</v>
      </c>
      <c r="H325" s="27" t="s">
        <v>23</v>
      </c>
      <c r="I325" s="22" t="s">
        <v>365</v>
      </c>
      <c r="J325" s="27" t="s">
        <v>23</v>
      </c>
      <c r="K325" s="10">
        <v>1</v>
      </c>
      <c r="L325" s="10">
        <v>1</v>
      </c>
      <c r="M325" s="10">
        <v>910</v>
      </c>
      <c r="W325" s="10" t="b">
        <v>1</v>
      </c>
    </row>
    <row r="326" spans="1:23" ht="15">
      <c r="A326" s="41" t="s">
        <v>409</v>
      </c>
      <c r="B326" s="28"/>
      <c r="C326" s="25"/>
      <c r="G326" s="27" t="s">
        <v>23</v>
      </c>
      <c r="H326" s="27" t="s">
        <v>23</v>
      </c>
      <c r="I326" s="22" t="s">
        <v>365</v>
      </c>
      <c r="J326" s="27" t="s">
        <v>23</v>
      </c>
      <c r="K326" s="10">
        <v>1</v>
      </c>
      <c r="L326" s="10">
        <v>2</v>
      </c>
      <c r="M326" s="10">
        <v>1200</v>
      </c>
      <c r="O326" s="10">
        <v>1400</v>
      </c>
      <c r="W326" s="10" t="b">
        <v>1</v>
      </c>
    </row>
    <row r="327" spans="1:23" ht="15">
      <c r="A327" s="41" t="s">
        <v>410</v>
      </c>
      <c r="B327" s="28" t="s">
        <v>39</v>
      </c>
      <c r="C327" s="25"/>
      <c r="G327" s="27" t="s">
        <v>23</v>
      </c>
      <c r="H327" s="27" t="s">
        <v>23</v>
      </c>
      <c r="I327" s="22" t="s">
        <v>365</v>
      </c>
      <c r="J327" s="27" t="s">
        <v>23</v>
      </c>
      <c r="K327" s="10">
        <v>1</v>
      </c>
      <c r="L327" s="10">
        <v>2</v>
      </c>
      <c r="M327" s="10">
        <v>1200</v>
      </c>
      <c r="O327" s="10">
        <v>1468</v>
      </c>
      <c r="W327" s="10" t="b">
        <v>1</v>
      </c>
    </row>
    <row r="328" spans="1:23" ht="15">
      <c r="A328" s="52" t="s">
        <v>411</v>
      </c>
      <c r="B328" s="28"/>
      <c r="C328" s="25"/>
      <c r="G328" s="27" t="s">
        <v>23</v>
      </c>
      <c r="H328" s="27" t="s">
        <v>23</v>
      </c>
      <c r="I328" s="22" t="s">
        <v>365</v>
      </c>
      <c r="J328" s="27" t="s">
        <v>23</v>
      </c>
      <c r="K328" s="10">
        <v>1</v>
      </c>
      <c r="L328" s="10">
        <v>2</v>
      </c>
      <c r="M328" s="10">
        <v>1200</v>
      </c>
      <c r="O328" s="10">
        <v>1500</v>
      </c>
      <c r="U328" s="10">
        <v>2500</v>
      </c>
      <c r="W328" s="10" t="b">
        <v>1</v>
      </c>
    </row>
    <row r="329" spans="1:23" ht="15">
      <c r="A329" s="41" t="s">
        <v>412</v>
      </c>
      <c r="B329" s="28"/>
      <c r="C329" s="25"/>
      <c r="G329" s="27" t="s">
        <v>23</v>
      </c>
      <c r="H329" s="27" t="s">
        <v>23</v>
      </c>
      <c r="I329" s="22" t="s">
        <v>365</v>
      </c>
      <c r="J329" s="27" t="s">
        <v>23</v>
      </c>
      <c r="K329" s="10">
        <v>1</v>
      </c>
      <c r="L329" s="10">
        <v>2</v>
      </c>
      <c r="M329" s="10">
        <v>1200</v>
      </c>
      <c r="O329" s="10">
        <v>1500</v>
      </c>
      <c r="U329" s="10">
        <v>850</v>
      </c>
      <c r="W329" s="10" t="b">
        <v>1</v>
      </c>
    </row>
    <row r="330" spans="1:23" ht="15">
      <c r="A330" s="43" t="s">
        <v>413</v>
      </c>
      <c r="B330" s="28"/>
      <c r="C330" s="25"/>
      <c r="G330" s="27" t="s">
        <v>23</v>
      </c>
      <c r="H330" s="27" t="s">
        <v>23</v>
      </c>
      <c r="I330" s="22" t="s">
        <v>365</v>
      </c>
      <c r="J330" s="27" t="s">
        <v>23</v>
      </c>
      <c r="K330" s="10">
        <v>1</v>
      </c>
      <c r="L330" s="10">
        <v>2</v>
      </c>
      <c r="M330" s="10">
        <v>1220</v>
      </c>
      <c r="W330" s="10" t="b">
        <v>1</v>
      </c>
    </row>
    <row r="331" spans="1:23" ht="15">
      <c r="A331" s="52" t="s">
        <v>414</v>
      </c>
      <c r="B331" s="28"/>
      <c r="C331" s="25"/>
      <c r="G331" s="27" t="s">
        <v>23</v>
      </c>
      <c r="H331" s="27" t="s">
        <v>23</v>
      </c>
      <c r="I331" s="22" t="s">
        <v>365</v>
      </c>
      <c r="J331" s="27" t="s">
        <v>23</v>
      </c>
      <c r="K331" s="10">
        <v>1</v>
      </c>
      <c r="L331" s="10">
        <v>2</v>
      </c>
      <c r="M331" s="10">
        <v>1500</v>
      </c>
      <c r="W331" s="10" t="b">
        <v>1</v>
      </c>
    </row>
    <row r="332" spans="1:23" ht="15">
      <c r="A332" s="52" t="s">
        <v>415</v>
      </c>
      <c r="B332" s="28"/>
      <c r="C332" s="25"/>
      <c r="G332" s="27" t="s">
        <v>23</v>
      </c>
      <c r="H332" s="27" t="s">
        <v>23</v>
      </c>
      <c r="I332" s="22" t="s">
        <v>365</v>
      </c>
      <c r="J332" s="27" t="s">
        <v>23</v>
      </c>
      <c r="K332" s="10">
        <v>1</v>
      </c>
      <c r="L332" s="10">
        <v>2</v>
      </c>
      <c r="M332" s="10">
        <v>1800</v>
      </c>
      <c r="W332" s="10" t="b">
        <v>1</v>
      </c>
    </row>
    <row r="333" spans="1:23" ht="15">
      <c r="A333" s="43" t="s">
        <v>416</v>
      </c>
      <c r="B333" s="28"/>
      <c r="C333" s="25"/>
      <c r="G333" s="27" t="s">
        <v>23</v>
      </c>
      <c r="H333" s="27" t="s">
        <v>23</v>
      </c>
      <c r="I333" s="22" t="s">
        <v>365</v>
      </c>
      <c r="J333" s="27" t="s">
        <v>23</v>
      </c>
      <c r="K333" s="10">
        <v>1</v>
      </c>
      <c r="L333" s="10">
        <v>2</v>
      </c>
      <c r="M333" s="10">
        <v>1950</v>
      </c>
      <c r="W333" s="10" t="b">
        <v>1</v>
      </c>
    </row>
    <row r="334" spans="1:23" ht="15">
      <c r="A334" s="41" t="s">
        <v>417</v>
      </c>
      <c r="B334" s="28"/>
      <c r="C334" s="25"/>
      <c r="G334" s="27" t="s">
        <v>23</v>
      </c>
      <c r="H334" s="27" t="s">
        <v>23</v>
      </c>
      <c r="I334" s="22" t="s">
        <v>365</v>
      </c>
      <c r="J334" s="27" t="s">
        <v>23</v>
      </c>
      <c r="K334" s="10">
        <v>1</v>
      </c>
      <c r="L334" s="10">
        <v>2</v>
      </c>
      <c r="M334" s="10">
        <v>600</v>
      </c>
      <c r="O334" s="10">
        <v>650</v>
      </c>
      <c r="W334" s="10" t="b">
        <v>1</v>
      </c>
    </row>
    <row r="335" spans="1:23" ht="15">
      <c r="A335" s="43" t="s">
        <v>418</v>
      </c>
      <c r="B335" s="28"/>
      <c r="C335" s="25"/>
      <c r="G335" s="27" t="s">
        <v>23</v>
      </c>
      <c r="H335" s="27" t="s">
        <v>23</v>
      </c>
      <c r="I335" s="22" t="s">
        <v>365</v>
      </c>
      <c r="J335" s="27" t="s">
        <v>23</v>
      </c>
      <c r="K335" s="10">
        <v>1</v>
      </c>
      <c r="L335" s="10">
        <v>2</v>
      </c>
      <c r="M335" s="10">
        <v>600</v>
      </c>
      <c r="O335" s="10">
        <v>900</v>
      </c>
      <c r="W335" s="10" t="b">
        <v>1</v>
      </c>
    </row>
    <row r="336" spans="1:23" ht="15">
      <c r="A336" s="41" t="s">
        <v>419</v>
      </c>
      <c r="B336" s="28"/>
      <c r="C336" s="25"/>
      <c r="G336" s="27" t="s">
        <v>23</v>
      </c>
      <c r="H336" s="27" t="s">
        <v>23</v>
      </c>
      <c r="I336" s="22" t="s">
        <v>365</v>
      </c>
      <c r="J336" s="27" t="s">
        <v>23</v>
      </c>
      <c r="K336" s="10">
        <v>1</v>
      </c>
      <c r="L336" s="10">
        <v>2</v>
      </c>
      <c r="M336" s="10">
        <v>750</v>
      </c>
      <c r="W336" s="10" t="b">
        <v>1</v>
      </c>
    </row>
    <row r="337" spans="1:23" ht="15">
      <c r="A337" s="43" t="s">
        <v>420</v>
      </c>
      <c r="B337" s="28"/>
      <c r="C337" s="25"/>
      <c r="G337" s="27" t="s">
        <v>23</v>
      </c>
      <c r="H337" s="27" t="s">
        <v>23</v>
      </c>
      <c r="I337" s="22" t="s">
        <v>365</v>
      </c>
      <c r="J337" s="27" t="s">
        <v>23</v>
      </c>
      <c r="K337" s="10">
        <v>1</v>
      </c>
      <c r="L337" s="10">
        <v>2</v>
      </c>
      <c r="M337" s="10">
        <v>900</v>
      </c>
      <c r="W337" s="10" t="b">
        <v>1</v>
      </c>
    </row>
    <row r="338" spans="1:23" ht="15">
      <c r="A338" s="41" t="s">
        <v>421</v>
      </c>
      <c r="B338" s="28"/>
      <c r="C338" s="25"/>
      <c r="G338" s="27" t="s">
        <v>23</v>
      </c>
      <c r="H338" s="27" t="s">
        <v>23</v>
      </c>
      <c r="I338" s="22" t="s">
        <v>365</v>
      </c>
      <c r="J338" s="27" t="s">
        <v>23</v>
      </c>
      <c r="K338" s="10">
        <v>1</v>
      </c>
      <c r="L338" s="10">
        <v>2</v>
      </c>
      <c r="M338" s="10">
        <v>915</v>
      </c>
      <c r="W338" s="10" t="b">
        <v>1</v>
      </c>
    </row>
    <row r="339" spans="1:23" ht="15">
      <c r="A339" s="43" t="s">
        <v>422</v>
      </c>
      <c r="B339" s="28"/>
      <c r="C339" s="25"/>
      <c r="E339" s="10" t="s">
        <v>423</v>
      </c>
      <c r="G339" s="27" t="s">
        <v>23</v>
      </c>
      <c r="H339" s="27" t="s">
        <v>23</v>
      </c>
      <c r="I339" s="22" t="s">
        <v>365</v>
      </c>
      <c r="J339" s="27" t="s">
        <v>23</v>
      </c>
      <c r="K339" s="10">
        <v>1</v>
      </c>
      <c r="L339" s="10">
        <v>3</v>
      </c>
      <c r="W339" s="10" t="b">
        <v>1</v>
      </c>
    </row>
    <row r="340" spans="1:23" ht="15">
      <c r="A340" s="41" t="s">
        <v>424</v>
      </c>
      <c r="B340" s="28"/>
      <c r="C340" s="25"/>
      <c r="G340" s="27" t="s">
        <v>23</v>
      </c>
      <c r="H340" s="27" t="s">
        <v>23</v>
      </c>
      <c r="I340" s="22" t="s">
        <v>365</v>
      </c>
      <c r="J340" s="27" t="s">
        <v>23</v>
      </c>
      <c r="K340" s="10">
        <v>1</v>
      </c>
      <c r="L340" s="10">
        <v>4</v>
      </c>
      <c r="M340" s="10">
        <v>1200</v>
      </c>
      <c r="W340" s="10" t="b">
        <v>1</v>
      </c>
    </row>
    <row r="341" spans="1:23" ht="15">
      <c r="A341" s="41" t="s">
        <v>425</v>
      </c>
      <c r="B341" s="28"/>
      <c r="C341" s="25"/>
      <c r="G341" s="27" t="s">
        <v>23</v>
      </c>
      <c r="H341" s="27" t="s">
        <v>23</v>
      </c>
      <c r="I341" s="22" t="s">
        <v>365</v>
      </c>
      <c r="J341" s="27" t="s">
        <v>23</v>
      </c>
      <c r="K341" s="10">
        <v>1</v>
      </c>
      <c r="L341" s="10">
        <v>4</v>
      </c>
      <c r="M341" s="10">
        <v>1540</v>
      </c>
      <c r="W341" s="10" t="b">
        <v>1</v>
      </c>
    </row>
    <row r="342" spans="1:23" ht="15">
      <c r="A342" s="43" t="s">
        <v>426</v>
      </c>
      <c r="B342" s="28"/>
      <c r="C342" s="25"/>
      <c r="D342" s="10" t="s">
        <v>427</v>
      </c>
      <c r="G342" s="27" t="s">
        <v>23</v>
      </c>
      <c r="H342" s="27" t="s">
        <v>23</v>
      </c>
      <c r="I342" s="22" t="s">
        <v>365</v>
      </c>
      <c r="J342" s="27" t="s">
        <v>23</v>
      </c>
      <c r="K342" s="10">
        <v>2</v>
      </c>
      <c r="L342" s="10">
        <v>1</v>
      </c>
      <c r="M342" s="10">
        <v>1000</v>
      </c>
      <c r="W342" s="10" t="b">
        <v>1</v>
      </c>
    </row>
    <row r="343" spans="1:23" ht="15">
      <c r="A343" s="41" t="s">
        <v>428</v>
      </c>
      <c r="B343" s="28"/>
      <c r="C343" s="25"/>
      <c r="G343" s="27" t="s">
        <v>23</v>
      </c>
      <c r="H343" s="27" t="s">
        <v>23</v>
      </c>
      <c r="I343" s="22" t="s">
        <v>365</v>
      </c>
      <c r="J343" s="27" t="s">
        <v>23</v>
      </c>
      <c r="K343" s="10">
        <v>2</v>
      </c>
      <c r="L343" s="10">
        <v>1</v>
      </c>
      <c r="M343" s="10">
        <v>1167</v>
      </c>
      <c r="W343" s="10" t="b">
        <v>1</v>
      </c>
    </row>
    <row r="344" spans="1:23" ht="15">
      <c r="A344" s="41" t="s">
        <v>429</v>
      </c>
      <c r="B344" s="28"/>
      <c r="C344" s="25"/>
      <c r="G344" s="27" t="s">
        <v>23</v>
      </c>
      <c r="H344" s="27" t="s">
        <v>23</v>
      </c>
      <c r="I344" s="22" t="s">
        <v>365</v>
      </c>
      <c r="J344" s="27" t="s">
        <v>23</v>
      </c>
      <c r="K344" s="10">
        <v>2</v>
      </c>
      <c r="L344" s="10">
        <v>1</v>
      </c>
      <c r="M344" s="10">
        <v>1200</v>
      </c>
      <c r="W344" s="10" t="b">
        <v>1</v>
      </c>
    </row>
    <row r="345" spans="1:23" ht="15">
      <c r="A345" s="41" t="s">
        <v>430</v>
      </c>
      <c r="B345" s="28"/>
      <c r="C345" s="25"/>
      <c r="G345" s="27" t="s">
        <v>23</v>
      </c>
      <c r="H345" s="27" t="s">
        <v>23</v>
      </c>
      <c r="I345" s="22" t="s">
        <v>365</v>
      </c>
      <c r="J345" s="27" t="s">
        <v>23</v>
      </c>
      <c r="K345" s="10">
        <v>2</v>
      </c>
      <c r="L345" s="10">
        <v>1</v>
      </c>
      <c r="M345" s="10">
        <v>1210</v>
      </c>
      <c r="W345" s="10" t="b">
        <v>1</v>
      </c>
    </row>
    <row r="346" spans="1:23" ht="15">
      <c r="A346" s="41" t="s">
        <v>431</v>
      </c>
      <c r="B346" s="28"/>
      <c r="C346" s="25"/>
      <c r="G346" s="27" t="s">
        <v>23</v>
      </c>
      <c r="H346" s="27" t="s">
        <v>23</v>
      </c>
      <c r="I346" s="22" t="s">
        <v>365</v>
      </c>
      <c r="J346" s="27" t="s">
        <v>23</v>
      </c>
      <c r="K346" s="10">
        <v>2</v>
      </c>
      <c r="L346" s="10">
        <v>1</v>
      </c>
      <c r="M346" s="10">
        <v>1600</v>
      </c>
      <c r="W346" s="10" t="b">
        <v>1</v>
      </c>
    </row>
    <row r="347" spans="1:23" ht="15">
      <c r="A347" s="41" t="s">
        <v>432</v>
      </c>
      <c r="B347" s="28"/>
      <c r="C347" s="25"/>
      <c r="E347" s="10" t="s">
        <v>423</v>
      </c>
      <c r="G347" s="27" t="s">
        <v>23</v>
      </c>
      <c r="H347" s="27" t="s">
        <v>23</v>
      </c>
      <c r="I347" s="22" t="s">
        <v>365</v>
      </c>
      <c r="J347" s="27" t="s">
        <v>23</v>
      </c>
      <c r="K347" s="10">
        <v>2</v>
      </c>
      <c r="L347" s="10">
        <v>1</v>
      </c>
      <c r="M347" s="10">
        <v>3600</v>
      </c>
      <c r="S347" s="10">
        <v>2</v>
      </c>
      <c r="W347" s="10" t="b">
        <v>1</v>
      </c>
    </row>
    <row r="348" spans="1:23" ht="15">
      <c r="A348" s="44" t="s">
        <v>433</v>
      </c>
      <c r="B348" s="28"/>
      <c r="C348" s="25"/>
      <c r="G348" s="27" t="s">
        <v>23</v>
      </c>
      <c r="H348" s="27" t="s">
        <v>23</v>
      </c>
      <c r="I348" s="22" t="s">
        <v>365</v>
      </c>
      <c r="J348" s="27" t="s">
        <v>23</v>
      </c>
      <c r="K348" s="10">
        <v>2</v>
      </c>
      <c r="L348" s="10">
        <v>1</v>
      </c>
      <c r="M348" s="10">
        <v>3600</v>
      </c>
      <c r="S348" s="10">
        <v>1</v>
      </c>
      <c r="W348" s="10" t="b">
        <v>1</v>
      </c>
    </row>
    <row r="349" spans="1:23" ht="15">
      <c r="A349" s="41" t="s">
        <v>434</v>
      </c>
      <c r="B349" s="28"/>
      <c r="C349" s="25"/>
      <c r="G349" s="27" t="s">
        <v>23</v>
      </c>
      <c r="H349" s="27" t="s">
        <v>23</v>
      </c>
      <c r="I349" s="22" t="s">
        <v>365</v>
      </c>
      <c r="J349" s="27" t="s">
        <v>23</v>
      </c>
      <c r="K349" s="10">
        <v>2</v>
      </c>
      <c r="L349" s="10">
        <v>1</v>
      </c>
      <c r="M349" s="10">
        <v>450</v>
      </c>
      <c r="W349" s="10" t="b">
        <v>1</v>
      </c>
    </row>
    <row r="350" spans="1:23" ht="15">
      <c r="A350" s="43" t="s">
        <v>435</v>
      </c>
      <c r="B350" s="28"/>
      <c r="C350" s="25"/>
      <c r="D350" s="5" t="s">
        <v>436</v>
      </c>
      <c r="G350" s="27" t="s">
        <v>23</v>
      </c>
      <c r="H350" s="27" t="s">
        <v>23</v>
      </c>
      <c r="I350" s="22" t="s">
        <v>365</v>
      </c>
      <c r="J350" s="27" t="s">
        <v>23</v>
      </c>
      <c r="K350" s="10">
        <v>2</v>
      </c>
      <c r="L350" s="10">
        <v>1</v>
      </c>
      <c r="M350" s="10">
        <v>600</v>
      </c>
      <c r="W350" s="10" t="b">
        <v>1</v>
      </c>
    </row>
    <row r="351" spans="1:23" ht="15">
      <c r="A351" s="41" t="s">
        <v>437</v>
      </c>
      <c r="B351" s="28"/>
      <c r="C351" s="25"/>
      <c r="G351" s="27" t="s">
        <v>23</v>
      </c>
      <c r="H351" s="27" t="s">
        <v>23</v>
      </c>
      <c r="I351" s="22" t="s">
        <v>365</v>
      </c>
      <c r="J351" s="27" t="s">
        <v>23</v>
      </c>
      <c r="K351" s="10">
        <v>2</v>
      </c>
      <c r="L351" s="10">
        <v>1</v>
      </c>
      <c r="M351" s="10">
        <v>617</v>
      </c>
      <c r="R351" s="10">
        <v>10</v>
      </c>
      <c r="W351" s="10" t="b">
        <v>1</v>
      </c>
    </row>
    <row r="352" spans="1:23" ht="15">
      <c r="A352" s="41" t="s">
        <v>438</v>
      </c>
      <c r="B352" s="28"/>
      <c r="C352" s="25"/>
      <c r="G352" s="27" t="s">
        <v>23</v>
      </c>
      <c r="H352" s="27" t="s">
        <v>23</v>
      </c>
      <c r="I352" s="22" t="s">
        <v>365</v>
      </c>
      <c r="J352" s="27" t="s">
        <v>23</v>
      </c>
      <c r="K352" s="10">
        <v>2</v>
      </c>
      <c r="L352" s="10">
        <v>1</v>
      </c>
      <c r="M352" s="10">
        <v>617</v>
      </c>
      <c r="R352" s="10">
        <v>100</v>
      </c>
      <c r="W352" s="10" t="b">
        <v>1</v>
      </c>
    </row>
    <row r="353" spans="1:23" ht="15">
      <c r="A353" s="41" t="s">
        <v>439</v>
      </c>
      <c r="B353" s="28"/>
      <c r="C353" s="25"/>
      <c r="G353" s="27" t="s">
        <v>23</v>
      </c>
      <c r="H353" s="27" t="s">
        <v>23</v>
      </c>
      <c r="I353" s="22" t="s">
        <v>365</v>
      </c>
      <c r="J353" s="27" t="s">
        <v>23</v>
      </c>
      <c r="K353" s="10">
        <v>2</v>
      </c>
      <c r="L353" s="10">
        <v>1</v>
      </c>
      <c r="M353" s="10">
        <v>750</v>
      </c>
      <c r="W353" s="10" t="b">
        <v>1</v>
      </c>
    </row>
    <row r="354" spans="1:23" ht="15">
      <c r="A354" s="44" t="s">
        <v>440</v>
      </c>
      <c r="B354" s="28" t="s">
        <v>31</v>
      </c>
      <c r="C354" s="25"/>
      <c r="G354" s="27" t="s">
        <v>23</v>
      </c>
      <c r="H354" s="27" t="s">
        <v>23</v>
      </c>
      <c r="I354" s="22" t="s">
        <v>365</v>
      </c>
      <c r="J354" s="27" t="s">
        <v>23</v>
      </c>
      <c r="K354" s="10">
        <v>2</v>
      </c>
      <c r="L354" s="10">
        <v>1</v>
      </c>
      <c r="M354" s="10">
        <v>900</v>
      </c>
      <c r="W354" s="10" t="b">
        <v>1</v>
      </c>
    </row>
    <row r="355" spans="1:23" ht="15">
      <c r="A355" s="41" t="s">
        <v>441</v>
      </c>
      <c r="B355" s="28"/>
      <c r="C355" s="25"/>
      <c r="G355" s="27" t="s">
        <v>23</v>
      </c>
      <c r="H355" s="27" t="s">
        <v>23</v>
      </c>
      <c r="I355" s="22" t="s">
        <v>365</v>
      </c>
      <c r="J355" s="27" t="s">
        <v>23</v>
      </c>
      <c r="K355" s="10">
        <v>2</v>
      </c>
      <c r="L355" s="10">
        <v>1</v>
      </c>
      <c r="M355" s="10">
        <v>930</v>
      </c>
      <c r="W355" s="10" t="b">
        <v>1</v>
      </c>
    </row>
    <row r="356" spans="1:23" ht="15">
      <c r="A356" s="52" t="s">
        <v>442</v>
      </c>
      <c r="B356" s="28"/>
      <c r="C356" s="25"/>
      <c r="G356" s="27" t="s">
        <v>23</v>
      </c>
      <c r="H356" s="27" t="s">
        <v>23</v>
      </c>
      <c r="I356" s="22" t="s">
        <v>365</v>
      </c>
      <c r="J356" s="27" t="s">
        <v>23</v>
      </c>
      <c r="K356" s="10">
        <v>2</v>
      </c>
      <c r="L356" s="10">
        <v>2</v>
      </c>
      <c r="M356" s="10">
        <v>10</v>
      </c>
      <c r="W356" s="10" t="b">
        <v>1</v>
      </c>
    </row>
    <row r="357" spans="1:23" ht="15">
      <c r="A357" s="41" t="s">
        <v>443</v>
      </c>
      <c r="B357" s="28"/>
      <c r="C357" s="25"/>
      <c r="G357" s="27" t="s">
        <v>23</v>
      </c>
      <c r="H357" s="27" t="s">
        <v>23</v>
      </c>
      <c r="I357" s="22" t="s">
        <v>365</v>
      </c>
      <c r="J357" s="27" t="s">
        <v>23</v>
      </c>
      <c r="K357" s="10">
        <v>2</v>
      </c>
      <c r="L357" s="10">
        <v>2</v>
      </c>
      <c r="M357" s="10">
        <v>1000</v>
      </c>
      <c r="N357" s="10" t="s">
        <v>444</v>
      </c>
      <c r="W357" s="10" t="b">
        <v>1</v>
      </c>
    </row>
    <row r="358" spans="1:23" ht="15">
      <c r="A358" s="41" t="s">
        <v>445</v>
      </c>
      <c r="B358" s="28"/>
      <c r="C358" s="25"/>
      <c r="G358" s="27" t="s">
        <v>23</v>
      </c>
      <c r="H358" s="27" t="s">
        <v>23</v>
      </c>
      <c r="I358" s="22" t="s">
        <v>365</v>
      </c>
      <c r="J358" s="27" t="s">
        <v>23</v>
      </c>
      <c r="K358" s="10">
        <v>2</v>
      </c>
      <c r="L358" s="10">
        <v>2</v>
      </c>
      <c r="M358" s="10">
        <v>1000</v>
      </c>
      <c r="N358" s="22" t="s">
        <v>250</v>
      </c>
      <c r="W358" s="10" t="b">
        <v>1</v>
      </c>
    </row>
    <row r="359" spans="1:23" ht="15">
      <c r="A359" s="41" t="s">
        <v>445</v>
      </c>
      <c r="B359" s="7"/>
      <c r="C359" s="25"/>
      <c r="G359" s="27" t="s">
        <v>23</v>
      </c>
      <c r="H359" s="27" t="s">
        <v>23</v>
      </c>
      <c r="I359" s="22" t="s">
        <v>365</v>
      </c>
      <c r="J359" s="27" t="s">
        <v>23</v>
      </c>
      <c r="K359" s="10">
        <v>2</v>
      </c>
      <c r="L359" s="10">
        <v>2</v>
      </c>
      <c r="M359" s="10">
        <v>1200</v>
      </c>
      <c r="O359" s="10">
        <v>1400</v>
      </c>
      <c r="U359" s="10">
        <v>2500</v>
      </c>
      <c r="W359" s="10" t="b">
        <v>1</v>
      </c>
    </row>
    <row r="360" spans="1:23" ht="15">
      <c r="A360" s="41" t="s">
        <v>446</v>
      </c>
      <c r="B360" s="28"/>
      <c r="C360" s="25"/>
      <c r="G360" s="27" t="s">
        <v>23</v>
      </c>
      <c r="H360" s="27" t="s">
        <v>23</v>
      </c>
      <c r="I360" s="22" t="s">
        <v>365</v>
      </c>
      <c r="J360" s="27" t="s">
        <v>23</v>
      </c>
      <c r="K360" s="10">
        <v>2</v>
      </c>
      <c r="L360" s="10">
        <v>2</v>
      </c>
      <c r="M360" s="10">
        <v>1200</v>
      </c>
      <c r="O360" s="10">
        <v>1400</v>
      </c>
      <c r="U360" s="10">
        <v>850</v>
      </c>
      <c r="W360" s="10" t="b">
        <v>1</v>
      </c>
    </row>
    <row r="361" spans="1:23" ht="15">
      <c r="A361" s="41" t="s">
        <v>447</v>
      </c>
      <c r="B361" s="28"/>
      <c r="C361" s="25"/>
      <c r="D361" s="9"/>
      <c r="G361" s="27" t="s">
        <v>23</v>
      </c>
      <c r="H361" s="27" t="s">
        <v>23</v>
      </c>
      <c r="I361" s="22" t="s">
        <v>365</v>
      </c>
      <c r="J361" s="27" t="s">
        <v>23</v>
      </c>
      <c r="K361" s="10">
        <v>2</v>
      </c>
      <c r="L361" s="10">
        <v>2</v>
      </c>
      <c r="M361" s="10">
        <v>1200</v>
      </c>
      <c r="O361" s="10">
        <v>2515</v>
      </c>
      <c r="W361" s="10" t="b">
        <v>1</v>
      </c>
    </row>
    <row r="362" spans="1:23" ht="15">
      <c r="A362" s="41" t="s">
        <v>448</v>
      </c>
      <c r="B362" s="28"/>
      <c r="C362" s="25"/>
      <c r="G362" s="27" t="s">
        <v>23</v>
      </c>
      <c r="H362" s="27" t="s">
        <v>23</v>
      </c>
      <c r="I362" s="22" t="s">
        <v>365</v>
      </c>
      <c r="J362" s="27" t="s">
        <v>23</v>
      </c>
      <c r="K362" s="10">
        <v>2</v>
      </c>
      <c r="L362" s="10">
        <v>2</v>
      </c>
      <c r="M362" s="10">
        <v>1205</v>
      </c>
      <c r="W362" s="10" t="b">
        <v>1</v>
      </c>
    </row>
    <row r="363" spans="1:23" ht="15">
      <c r="A363" s="52" t="s">
        <v>449</v>
      </c>
      <c r="B363" s="28"/>
      <c r="C363" s="25"/>
      <c r="E363" s="10" t="s">
        <v>423</v>
      </c>
      <c r="G363" s="27" t="s">
        <v>23</v>
      </c>
      <c r="H363" s="27" t="s">
        <v>23</v>
      </c>
      <c r="I363" s="22" t="s">
        <v>365</v>
      </c>
      <c r="J363" s="27" t="s">
        <v>23</v>
      </c>
      <c r="K363" s="10">
        <v>2</v>
      </c>
      <c r="L363" s="10">
        <v>2</v>
      </c>
      <c r="M363" s="10">
        <v>1500</v>
      </c>
      <c r="W363" s="10" t="b">
        <v>1</v>
      </c>
    </row>
    <row r="364" spans="1:23" ht="15">
      <c r="A364" s="44" t="s">
        <v>450</v>
      </c>
      <c r="B364" s="28" t="s">
        <v>31</v>
      </c>
      <c r="C364" s="25"/>
      <c r="G364" s="27" t="s">
        <v>23</v>
      </c>
      <c r="H364" s="27" t="s">
        <v>23</v>
      </c>
      <c r="I364" s="22" t="s">
        <v>365</v>
      </c>
      <c r="J364" s="27" t="s">
        <v>23</v>
      </c>
      <c r="K364" s="10">
        <v>2</v>
      </c>
      <c r="L364" s="10">
        <v>2</v>
      </c>
      <c r="M364" s="10">
        <v>2000</v>
      </c>
      <c r="W364" s="10" t="b">
        <v>1</v>
      </c>
    </row>
    <row r="365" spans="1:23" ht="15">
      <c r="A365" s="41" t="s">
        <v>451</v>
      </c>
      <c r="B365" s="28"/>
      <c r="C365" s="25"/>
      <c r="G365" s="27" t="s">
        <v>23</v>
      </c>
      <c r="H365" s="27" t="s">
        <v>23</v>
      </c>
      <c r="I365" s="22" t="s">
        <v>365</v>
      </c>
      <c r="J365" s="27" t="s">
        <v>23</v>
      </c>
      <c r="K365" s="10">
        <v>2</v>
      </c>
      <c r="L365" s="10">
        <v>2</v>
      </c>
      <c r="M365" s="10">
        <v>600</v>
      </c>
      <c r="W365" s="10" t="b">
        <v>1</v>
      </c>
    </row>
    <row r="366" spans="1:23" ht="15">
      <c r="A366" s="43" t="s">
        <v>452</v>
      </c>
      <c r="B366" s="28"/>
      <c r="C366" s="25"/>
      <c r="G366" s="27" t="s">
        <v>23</v>
      </c>
      <c r="H366" s="27" t="s">
        <v>23</v>
      </c>
      <c r="I366" s="22" t="s">
        <v>365</v>
      </c>
      <c r="J366" s="27" t="s">
        <v>23</v>
      </c>
      <c r="K366" s="10">
        <v>2</v>
      </c>
      <c r="L366" s="10">
        <v>2</v>
      </c>
      <c r="M366" s="10">
        <v>750</v>
      </c>
      <c r="N366" s="10" t="s">
        <v>62</v>
      </c>
      <c r="W366" s="10" t="b">
        <v>1</v>
      </c>
    </row>
    <row r="367" spans="1:23" ht="15">
      <c r="A367" s="41" t="s">
        <v>453</v>
      </c>
      <c r="B367" s="28"/>
      <c r="C367" s="25"/>
      <c r="D367" s="10" t="s">
        <v>454</v>
      </c>
      <c r="E367" s="10" t="s">
        <v>423</v>
      </c>
      <c r="G367" s="27" t="s">
        <v>23</v>
      </c>
      <c r="H367" s="27" t="s">
        <v>23</v>
      </c>
      <c r="I367" s="22" t="s">
        <v>365</v>
      </c>
      <c r="J367" s="27" t="s">
        <v>23</v>
      </c>
      <c r="K367" s="10">
        <v>2</v>
      </c>
      <c r="L367" s="10">
        <v>2</v>
      </c>
      <c r="M367" s="10">
        <v>750</v>
      </c>
      <c r="N367" s="22" t="s">
        <v>250</v>
      </c>
      <c r="W367" s="10" t="b">
        <v>1</v>
      </c>
    </row>
    <row r="368" spans="1:23" ht="15">
      <c r="A368" s="41" t="s">
        <v>391</v>
      </c>
      <c r="B368" s="28"/>
      <c r="C368" s="26"/>
      <c r="G368" s="27" t="s">
        <v>23</v>
      </c>
      <c r="H368" s="27" t="s">
        <v>23</v>
      </c>
      <c r="I368" s="22" t="s">
        <v>365</v>
      </c>
      <c r="J368" s="27" t="s">
        <v>23</v>
      </c>
      <c r="K368" s="10">
        <v>2</v>
      </c>
      <c r="L368" s="10">
        <v>2</v>
      </c>
      <c r="M368" s="10">
        <v>8000</v>
      </c>
      <c r="N368" s="22"/>
      <c r="W368" s="10" t="b">
        <v>1</v>
      </c>
    </row>
    <row r="369" spans="1:23" ht="15">
      <c r="A369" s="41" t="s">
        <v>391</v>
      </c>
      <c r="B369" s="28"/>
      <c r="C369" s="25"/>
      <c r="D369" s="10" t="s">
        <v>455</v>
      </c>
      <c r="G369" s="27" t="s">
        <v>23</v>
      </c>
      <c r="H369" s="27" t="s">
        <v>23</v>
      </c>
      <c r="I369" s="22" t="s">
        <v>365</v>
      </c>
      <c r="J369" s="27" t="s">
        <v>23</v>
      </c>
      <c r="K369" s="10">
        <v>2</v>
      </c>
      <c r="L369" s="10">
        <v>2</v>
      </c>
      <c r="M369" s="10">
        <v>900</v>
      </c>
      <c r="O369" s="10">
        <v>2515</v>
      </c>
      <c r="W369" s="10" t="b">
        <v>1</v>
      </c>
    </row>
    <row r="370" spans="1:23" ht="15">
      <c r="A370" s="44" t="s">
        <v>456</v>
      </c>
      <c r="B370" s="28" t="s">
        <v>31</v>
      </c>
      <c r="C370" s="25"/>
      <c r="D370" s="10" t="s">
        <v>455</v>
      </c>
      <c r="G370" s="27" t="s">
        <v>23</v>
      </c>
      <c r="H370" s="27" t="s">
        <v>23</v>
      </c>
      <c r="I370" s="22" t="s">
        <v>365</v>
      </c>
      <c r="J370" s="27" t="s">
        <v>23</v>
      </c>
      <c r="K370" s="10">
        <v>2</v>
      </c>
      <c r="L370" s="10">
        <v>2</v>
      </c>
      <c r="M370" s="10">
        <v>900</v>
      </c>
      <c r="O370" s="10">
        <v>900</v>
      </c>
      <c r="W370" s="10" t="b">
        <v>1</v>
      </c>
    </row>
    <row r="371" spans="1:23" ht="15">
      <c r="A371" s="52" t="s">
        <v>457</v>
      </c>
      <c r="B371" s="28"/>
      <c r="C371" s="25"/>
      <c r="D371" s="5" t="s">
        <v>458</v>
      </c>
      <c r="G371" s="27" t="s">
        <v>23</v>
      </c>
      <c r="H371" s="27" t="s">
        <v>23</v>
      </c>
      <c r="I371" s="22" t="s">
        <v>365</v>
      </c>
      <c r="J371" s="27" t="s">
        <v>23</v>
      </c>
      <c r="K371" s="10">
        <v>2</v>
      </c>
      <c r="L371" s="10">
        <v>3</v>
      </c>
      <c r="S371" s="10">
        <v>0</v>
      </c>
      <c r="W371" s="10" t="b">
        <v>1</v>
      </c>
    </row>
    <row r="372" spans="1:23" ht="15">
      <c r="A372" s="41" t="s">
        <v>459</v>
      </c>
      <c r="B372" s="28"/>
      <c r="C372" s="25"/>
      <c r="D372" s="5" t="s">
        <v>460</v>
      </c>
      <c r="G372" s="27" t="s">
        <v>23</v>
      </c>
      <c r="H372" s="27" t="s">
        <v>23</v>
      </c>
      <c r="I372" s="22" t="s">
        <v>365</v>
      </c>
      <c r="J372" s="27" t="s">
        <v>23</v>
      </c>
      <c r="K372" s="10">
        <v>2</v>
      </c>
      <c r="L372" s="10">
        <v>3</v>
      </c>
      <c r="S372" s="10">
        <v>2</v>
      </c>
      <c r="W372" s="10" t="b">
        <v>1</v>
      </c>
    </row>
    <row r="373" spans="1:23" ht="15">
      <c r="A373" s="41" t="s">
        <v>461</v>
      </c>
      <c r="B373" s="28"/>
      <c r="C373" s="25"/>
      <c r="G373" s="27" t="s">
        <v>23</v>
      </c>
      <c r="H373" s="27" t="s">
        <v>23</v>
      </c>
      <c r="I373" s="22" t="s">
        <v>365</v>
      </c>
      <c r="J373" s="27" t="s">
        <v>23</v>
      </c>
      <c r="K373" s="10">
        <v>4</v>
      </c>
      <c r="L373" s="10">
        <v>0</v>
      </c>
      <c r="W373" s="10" t="b">
        <v>1</v>
      </c>
    </row>
    <row r="374" spans="1:23" ht="15">
      <c r="A374" s="44" t="s">
        <v>462</v>
      </c>
      <c r="B374" s="28" t="s">
        <v>31</v>
      </c>
      <c r="C374" s="25"/>
      <c r="G374" s="27" t="s">
        <v>23</v>
      </c>
      <c r="H374" s="27" t="s">
        <v>23</v>
      </c>
      <c r="I374" s="22" t="s">
        <v>365</v>
      </c>
      <c r="J374" s="27" t="s">
        <v>23</v>
      </c>
      <c r="K374" s="10">
        <v>4</v>
      </c>
      <c r="L374" s="10">
        <v>1</v>
      </c>
      <c r="M374" s="10">
        <v>600</v>
      </c>
      <c r="W374" s="10" t="b">
        <v>1</v>
      </c>
    </row>
    <row r="375" spans="1:23" ht="15">
      <c r="A375" s="41" t="s">
        <v>463</v>
      </c>
      <c r="B375" s="28"/>
      <c r="C375" s="25"/>
      <c r="G375" s="27" t="s">
        <v>23</v>
      </c>
      <c r="H375" s="27" t="s">
        <v>23</v>
      </c>
      <c r="I375" s="22" t="s">
        <v>365</v>
      </c>
      <c r="J375" s="27" t="s">
        <v>23</v>
      </c>
      <c r="K375" s="10">
        <v>4</v>
      </c>
      <c r="L375" s="10">
        <v>1</v>
      </c>
      <c r="M375" s="10">
        <v>748</v>
      </c>
      <c r="W375" s="10" t="b">
        <v>1</v>
      </c>
    </row>
    <row r="376" spans="1:23" ht="15">
      <c r="A376" s="44" t="s">
        <v>464</v>
      </c>
      <c r="B376" s="28"/>
      <c r="C376" s="25"/>
      <c r="G376" s="27" t="s">
        <v>23</v>
      </c>
      <c r="H376" s="27" t="s">
        <v>23</v>
      </c>
      <c r="I376" s="22" t="s">
        <v>365</v>
      </c>
      <c r="J376" s="27" t="s">
        <v>23</v>
      </c>
      <c r="K376" s="10">
        <v>4</v>
      </c>
      <c r="L376" s="10">
        <v>1</v>
      </c>
      <c r="M376" s="10">
        <v>750</v>
      </c>
      <c r="W376" s="10" t="b">
        <v>1</v>
      </c>
    </row>
    <row r="377" spans="1:23" ht="15">
      <c r="A377" s="41" t="s">
        <v>465</v>
      </c>
      <c r="B377" s="28"/>
      <c r="C377" s="25"/>
      <c r="G377" s="27" t="s">
        <v>23</v>
      </c>
      <c r="H377" s="27" t="s">
        <v>23</v>
      </c>
      <c r="I377" s="22" t="s">
        <v>365</v>
      </c>
      <c r="J377" s="27" t="s">
        <v>23</v>
      </c>
      <c r="K377" s="10">
        <v>4</v>
      </c>
      <c r="L377" s="10">
        <v>1</v>
      </c>
      <c r="M377" s="10">
        <v>900</v>
      </c>
      <c r="W377" s="10" t="b">
        <v>1</v>
      </c>
    </row>
    <row r="378" spans="1:23" ht="15">
      <c r="A378" s="52" t="s">
        <v>466</v>
      </c>
      <c r="B378" s="28"/>
      <c r="C378" s="25"/>
      <c r="G378" s="27" t="s">
        <v>23</v>
      </c>
      <c r="H378" s="27" t="s">
        <v>23</v>
      </c>
      <c r="I378" s="22" t="s">
        <v>365</v>
      </c>
      <c r="J378" s="27" t="s">
        <v>64</v>
      </c>
      <c r="K378" s="10">
        <v>1</v>
      </c>
      <c r="L378" s="10">
        <v>0</v>
      </c>
      <c r="M378" s="10">
        <v>1259</v>
      </c>
      <c r="W378" s="10" t="b">
        <v>1</v>
      </c>
    </row>
    <row r="379" spans="1:23" ht="15">
      <c r="A379" s="41" t="s">
        <v>467</v>
      </c>
      <c r="B379" s="28"/>
      <c r="C379" s="25"/>
      <c r="G379" s="27" t="s">
        <v>23</v>
      </c>
      <c r="H379" s="27" t="s">
        <v>23</v>
      </c>
      <c r="I379" s="22" t="s">
        <v>365</v>
      </c>
      <c r="J379" s="27" t="s">
        <v>64</v>
      </c>
      <c r="K379" s="10">
        <v>1</v>
      </c>
      <c r="L379" s="10">
        <v>0</v>
      </c>
      <c r="M379" s="10">
        <v>1340</v>
      </c>
      <c r="S379" s="10">
        <v>0</v>
      </c>
      <c r="W379" s="10" t="b">
        <v>1</v>
      </c>
    </row>
    <row r="380" spans="1:23" ht="15">
      <c r="A380" s="41" t="s">
        <v>468</v>
      </c>
      <c r="B380" s="28"/>
      <c r="C380" s="25"/>
      <c r="E380" s="10" t="s">
        <v>423</v>
      </c>
      <c r="G380" s="27" t="s">
        <v>23</v>
      </c>
      <c r="H380" s="27" t="s">
        <v>23</v>
      </c>
      <c r="I380" s="22" t="s">
        <v>365</v>
      </c>
      <c r="J380" s="27" t="s">
        <v>64</v>
      </c>
      <c r="K380" s="10">
        <v>1</v>
      </c>
      <c r="L380" s="10">
        <v>0</v>
      </c>
      <c r="M380" s="10">
        <v>1340</v>
      </c>
      <c r="S380" s="10">
        <v>1</v>
      </c>
      <c r="W380" s="10" t="b">
        <v>1</v>
      </c>
    </row>
    <row r="381" spans="1:23" ht="15">
      <c r="A381" s="41" t="s">
        <v>469</v>
      </c>
      <c r="B381" s="28"/>
      <c r="C381" s="25"/>
      <c r="G381" s="27" t="s">
        <v>23</v>
      </c>
      <c r="H381" s="27" t="s">
        <v>23</v>
      </c>
      <c r="I381" s="22" t="s">
        <v>365</v>
      </c>
      <c r="J381" s="27" t="s">
        <v>64</v>
      </c>
      <c r="K381" s="10">
        <v>1</v>
      </c>
      <c r="L381" s="10">
        <v>0</v>
      </c>
      <c r="M381" s="10">
        <v>1350</v>
      </c>
      <c r="N381" s="10" t="s">
        <v>62</v>
      </c>
      <c r="W381" s="10" t="b">
        <v>1</v>
      </c>
    </row>
    <row r="382" spans="1:23" ht="15">
      <c r="A382" s="43" t="s">
        <v>470</v>
      </c>
      <c r="B382" s="28"/>
      <c r="C382" s="25"/>
      <c r="G382" s="27" t="s">
        <v>23</v>
      </c>
      <c r="H382" s="27" t="s">
        <v>23</v>
      </c>
      <c r="I382" s="22" t="s">
        <v>365</v>
      </c>
      <c r="J382" s="27" t="s">
        <v>64</v>
      </c>
      <c r="K382" s="10">
        <v>1</v>
      </c>
      <c r="L382" s="10">
        <v>0</v>
      </c>
      <c r="M382" s="10">
        <v>1350</v>
      </c>
      <c r="N382" s="22" t="s">
        <v>250</v>
      </c>
      <c r="W382" s="10" t="b">
        <v>1</v>
      </c>
    </row>
    <row r="383" spans="1:23" ht="15">
      <c r="A383" s="52" t="s">
        <v>471</v>
      </c>
      <c r="B383" s="28"/>
      <c r="C383" s="25"/>
      <c r="G383" s="27" t="s">
        <v>23</v>
      </c>
      <c r="H383" s="27" t="s">
        <v>23</v>
      </c>
      <c r="I383" s="22" t="s">
        <v>365</v>
      </c>
      <c r="J383" s="27" t="s">
        <v>64</v>
      </c>
      <c r="K383" s="10">
        <v>1</v>
      </c>
      <c r="L383" s="10">
        <v>0</v>
      </c>
      <c r="M383" s="10">
        <v>1950</v>
      </c>
      <c r="W383" s="10" t="b">
        <v>1</v>
      </c>
    </row>
    <row r="384" spans="1:23" ht="15">
      <c r="A384" s="41" t="s">
        <v>472</v>
      </c>
      <c r="B384" s="28"/>
      <c r="C384" s="25"/>
      <c r="G384" s="27" t="s">
        <v>23</v>
      </c>
      <c r="H384" s="27" t="s">
        <v>23</v>
      </c>
      <c r="I384" s="22" t="s">
        <v>365</v>
      </c>
      <c r="J384" s="27" t="s">
        <v>64</v>
      </c>
      <c r="K384" s="10">
        <v>1</v>
      </c>
      <c r="L384" s="10">
        <v>0</v>
      </c>
      <c r="M384" s="10">
        <v>600</v>
      </c>
      <c r="N384" s="10" t="s">
        <v>62</v>
      </c>
      <c r="W384" s="10" t="b">
        <v>1</v>
      </c>
    </row>
    <row r="385" spans="1:23" ht="15">
      <c r="A385" s="43" t="s">
        <v>473</v>
      </c>
      <c r="B385" s="28"/>
      <c r="C385" s="29"/>
      <c r="G385" s="27" t="s">
        <v>23</v>
      </c>
      <c r="H385" s="27" t="s">
        <v>23</v>
      </c>
      <c r="I385" s="22" t="s">
        <v>365</v>
      </c>
      <c r="J385" s="27" t="s">
        <v>64</v>
      </c>
      <c r="K385" s="10">
        <v>1</v>
      </c>
      <c r="L385" s="10">
        <v>0</v>
      </c>
      <c r="M385" s="10">
        <v>600</v>
      </c>
      <c r="N385" s="22" t="s">
        <v>250</v>
      </c>
      <c r="Q385" s="10" t="s">
        <v>23</v>
      </c>
      <c r="W385" s="10" t="b">
        <v>1</v>
      </c>
    </row>
    <row r="386" spans="1:23" ht="15">
      <c r="A386" s="43" t="s">
        <v>474</v>
      </c>
      <c r="B386" s="28"/>
      <c r="C386" s="25"/>
      <c r="G386" s="27" t="s">
        <v>23</v>
      </c>
      <c r="H386" s="27" t="s">
        <v>23</v>
      </c>
      <c r="I386" s="22" t="s">
        <v>365</v>
      </c>
      <c r="J386" s="27" t="s">
        <v>64</v>
      </c>
      <c r="K386" s="10">
        <v>1</v>
      </c>
      <c r="L386" s="10">
        <v>0</v>
      </c>
      <c r="M386" s="10">
        <v>600</v>
      </c>
      <c r="N386" s="22" t="s">
        <v>250</v>
      </c>
      <c r="Q386" s="10" t="s">
        <v>64</v>
      </c>
      <c r="W386" s="10" t="b">
        <v>1</v>
      </c>
    </row>
    <row r="387" spans="1:23" ht="15">
      <c r="A387" s="41" t="s">
        <v>475</v>
      </c>
      <c r="B387" s="28" t="s">
        <v>476</v>
      </c>
      <c r="C387" s="30"/>
      <c r="G387" s="27" t="s">
        <v>23</v>
      </c>
      <c r="H387" s="27" t="s">
        <v>23</v>
      </c>
      <c r="I387" s="22" t="s">
        <v>365</v>
      </c>
      <c r="J387" s="27" t="s">
        <v>64</v>
      </c>
      <c r="K387" s="10">
        <v>1</v>
      </c>
      <c r="L387" s="10">
        <v>1</v>
      </c>
      <c r="M387" s="10">
        <v>1000</v>
      </c>
      <c r="W387" s="10" t="b">
        <v>1</v>
      </c>
    </row>
    <row r="388" spans="1:23" ht="15">
      <c r="A388" s="41" t="s">
        <v>477</v>
      </c>
      <c r="B388" s="28"/>
      <c r="C388" s="25"/>
      <c r="G388" s="27" t="s">
        <v>23</v>
      </c>
      <c r="H388" s="27" t="s">
        <v>23</v>
      </c>
      <c r="I388" s="22" t="s">
        <v>365</v>
      </c>
      <c r="J388" s="27" t="s">
        <v>64</v>
      </c>
      <c r="K388" s="10">
        <v>1</v>
      </c>
      <c r="L388" s="10">
        <v>1</v>
      </c>
      <c r="M388" s="10">
        <v>1100</v>
      </c>
      <c r="W388" s="10" t="b">
        <v>1</v>
      </c>
    </row>
    <row r="389" spans="1:23" ht="15">
      <c r="A389" s="52" t="s">
        <v>478</v>
      </c>
      <c r="B389" s="28"/>
      <c r="C389" s="25"/>
      <c r="G389" s="27" t="s">
        <v>23</v>
      </c>
      <c r="H389" s="27" t="s">
        <v>23</v>
      </c>
      <c r="I389" s="22" t="s">
        <v>365</v>
      </c>
      <c r="J389" s="27" t="s">
        <v>64</v>
      </c>
      <c r="K389" s="10">
        <v>1</v>
      </c>
      <c r="L389" s="10">
        <v>1</v>
      </c>
      <c r="M389" s="10">
        <v>1200</v>
      </c>
      <c r="O389" s="10">
        <v>1000</v>
      </c>
      <c r="W389" s="10" t="b">
        <v>1</v>
      </c>
    </row>
    <row r="390" spans="1:23" ht="15">
      <c r="A390" s="52" t="s">
        <v>479</v>
      </c>
      <c r="B390" s="28"/>
      <c r="C390" s="25"/>
      <c r="G390" s="27" t="s">
        <v>23</v>
      </c>
      <c r="H390" s="27" t="s">
        <v>23</v>
      </c>
      <c r="I390" s="22" t="s">
        <v>365</v>
      </c>
      <c r="J390" s="27" t="s">
        <v>64</v>
      </c>
      <c r="K390" s="10">
        <v>1</v>
      </c>
      <c r="L390" s="10">
        <v>1</v>
      </c>
      <c r="M390" s="10">
        <v>1200</v>
      </c>
      <c r="O390" s="10">
        <v>1200</v>
      </c>
      <c r="W390" s="10" t="b">
        <v>1</v>
      </c>
    </row>
    <row r="391" spans="1:23" ht="15">
      <c r="A391" s="41" t="s">
        <v>480</v>
      </c>
      <c r="B391" s="28"/>
      <c r="C391" s="25"/>
      <c r="G391" s="27" t="s">
        <v>23</v>
      </c>
      <c r="H391" s="27" t="s">
        <v>23</v>
      </c>
      <c r="I391" s="22" t="s">
        <v>365</v>
      </c>
      <c r="J391" s="27" t="s">
        <v>64</v>
      </c>
      <c r="K391" s="10">
        <v>1</v>
      </c>
      <c r="L391" s="10">
        <v>1</v>
      </c>
      <c r="M391" s="10">
        <v>1200</v>
      </c>
      <c r="O391" s="10">
        <v>900</v>
      </c>
      <c r="W391" s="10" t="b">
        <v>1</v>
      </c>
    </row>
    <row r="392" spans="1:23" ht="15">
      <c r="A392" s="41" t="s">
        <v>481</v>
      </c>
      <c r="B392" s="28" t="s">
        <v>39</v>
      </c>
      <c r="C392" s="25"/>
      <c r="G392" s="27" t="s">
        <v>23</v>
      </c>
      <c r="H392" s="27" t="s">
        <v>23</v>
      </c>
      <c r="I392" s="22" t="s">
        <v>365</v>
      </c>
      <c r="J392" s="27" t="s">
        <v>64</v>
      </c>
      <c r="K392" s="10">
        <v>1</v>
      </c>
      <c r="L392" s="10">
        <v>1</v>
      </c>
      <c r="M392" s="10">
        <v>1205</v>
      </c>
      <c r="O392" s="10">
        <v>732</v>
      </c>
      <c r="W392" s="10" t="b">
        <v>1</v>
      </c>
    </row>
    <row r="393" spans="1:23" ht="15">
      <c r="A393" s="52" t="s">
        <v>482</v>
      </c>
      <c r="B393" s="28"/>
      <c r="C393" s="25"/>
      <c r="D393" s="10" t="s">
        <v>483</v>
      </c>
      <c r="E393" s="10" t="s">
        <v>423</v>
      </c>
      <c r="G393" s="27" t="s">
        <v>23</v>
      </c>
      <c r="H393" s="27" t="s">
        <v>23</v>
      </c>
      <c r="I393" s="22" t="s">
        <v>365</v>
      </c>
      <c r="J393" s="27" t="s">
        <v>64</v>
      </c>
      <c r="K393" s="10">
        <v>1</v>
      </c>
      <c r="L393" s="10">
        <v>1</v>
      </c>
      <c r="M393" s="10">
        <v>1205</v>
      </c>
      <c r="O393" s="10">
        <v>792</v>
      </c>
      <c r="V393" s="10">
        <v>1205</v>
      </c>
      <c r="W393" s="10" t="b">
        <v>1</v>
      </c>
    </row>
    <row r="394" spans="1:23" ht="15">
      <c r="A394" s="41" t="s">
        <v>484</v>
      </c>
      <c r="B394" s="28"/>
      <c r="C394" s="25"/>
      <c r="G394" s="27" t="s">
        <v>23</v>
      </c>
      <c r="H394" s="27" t="s">
        <v>23</v>
      </c>
      <c r="I394" s="22" t="s">
        <v>365</v>
      </c>
      <c r="J394" s="27" t="s">
        <v>64</v>
      </c>
      <c r="K394" s="10">
        <v>1</v>
      </c>
      <c r="L394" s="10">
        <v>1</v>
      </c>
      <c r="M394" s="10">
        <v>1205</v>
      </c>
      <c r="O394" s="10">
        <v>792</v>
      </c>
      <c r="V394" s="10">
        <v>1990</v>
      </c>
      <c r="W394" s="10" t="b">
        <v>1</v>
      </c>
    </row>
    <row r="395" spans="1:23" ht="15">
      <c r="A395" s="41" t="s">
        <v>485</v>
      </c>
      <c r="B395" s="28"/>
      <c r="C395" s="25"/>
      <c r="G395" s="27" t="s">
        <v>23</v>
      </c>
      <c r="H395" s="27" t="s">
        <v>23</v>
      </c>
      <c r="I395" s="22" t="s">
        <v>365</v>
      </c>
      <c r="J395" s="27" t="s">
        <v>64</v>
      </c>
      <c r="K395" s="10">
        <v>1</v>
      </c>
      <c r="L395" s="10">
        <v>1</v>
      </c>
      <c r="M395" s="10">
        <v>1205</v>
      </c>
      <c r="O395" s="10">
        <v>800</v>
      </c>
      <c r="R395" s="10">
        <v>10</v>
      </c>
      <c r="W395" s="10" t="b">
        <v>1</v>
      </c>
    </row>
    <row r="396" spans="1:23" ht="15">
      <c r="A396" s="41" t="s">
        <v>486</v>
      </c>
      <c r="B396" s="28"/>
      <c r="C396" s="25"/>
      <c r="G396" s="27" t="s">
        <v>23</v>
      </c>
      <c r="H396" s="27" t="s">
        <v>23</v>
      </c>
      <c r="I396" s="22" t="s">
        <v>365</v>
      </c>
      <c r="J396" s="27" t="s">
        <v>64</v>
      </c>
      <c r="K396" s="10">
        <v>1</v>
      </c>
      <c r="L396" s="10">
        <v>1</v>
      </c>
      <c r="M396" s="10">
        <v>1205</v>
      </c>
      <c r="O396" s="10">
        <v>800</v>
      </c>
      <c r="R396" s="10">
        <v>50</v>
      </c>
      <c r="W396" s="10" t="b">
        <v>1</v>
      </c>
    </row>
    <row r="397" spans="1:23" ht="15.6">
      <c r="A397" s="41" t="s">
        <v>487</v>
      </c>
      <c r="B397" s="28"/>
      <c r="C397" s="25"/>
      <c r="D397" s="13"/>
      <c r="G397" s="27" t="s">
        <v>23</v>
      </c>
      <c r="H397" s="27" t="s">
        <v>23</v>
      </c>
      <c r="I397" s="22" t="s">
        <v>365</v>
      </c>
      <c r="J397" s="27" t="s">
        <v>64</v>
      </c>
      <c r="K397" s="10">
        <v>1</v>
      </c>
      <c r="L397" s="10">
        <v>1</v>
      </c>
      <c r="M397" s="10">
        <v>1220</v>
      </c>
      <c r="W397" s="10" t="b">
        <v>1</v>
      </c>
    </row>
    <row r="398" spans="1:23" ht="15">
      <c r="A398" s="41" t="s">
        <v>488</v>
      </c>
      <c r="B398" s="28"/>
      <c r="C398" s="31"/>
      <c r="G398" s="27" t="s">
        <v>23</v>
      </c>
      <c r="H398" s="27" t="s">
        <v>23</v>
      </c>
      <c r="I398" s="22" t="s">
        <v>365</v>
      </c>
      <c r="J398" s="27" t="s">
        <v>64</v>
      </c>
      <c r="K398" s="10">
        <v>1</v>
      </c>
      <c r="L398" s="10">
        <v>1</v>
      </c>
      <c r="M398" s="10">
        <v>1269</v>
      </c>
      <c r="W398" s="10" t="b">
        <v>1</v>
      </c>
    </row>
    <row r="399" spans="1:23" ht="15">
      <c r="A399" s="41" t="s">
        <v>489</v>
      </c>
      <c r="B399" s="28"/>
      <c r="C399" s="32"/>
      <c r="G399" s="27" t="s">
        <v>23</v>
      </c>
      <c r="H399" s="27" t="s">
        <v>23</v>
      </c>
      <c r="I399" s="22" t="s">
        <v>365</v>
      </c>
      <c r="J399" s="27" t="s">
        <v>64</v>
      </c>
      <c r="K399" s="10">
        <v>1</v>
      </c>
      <c r="L399" s="10">
        <v>1</v>
      </c>
      <c r="M399" s="10">
        <v>1270</v>
      </c>
      <c r="W399" s="10" t="b">
        <v>1</v>
      </c>
    </row>
    <row r="400" spans="1:23" ht="15">
      <c r="A400" s="41" t="s">
        <v>490</v>
      </c>
      <c r="B400" s="28"/>
      <c r="C400" s="32"/>
      <c r="G400" s="27" t="s">
        <v>23</v>
      </c>
      <c r="H400" s="27" t="s">
        <v>23</v>
      </c>
      <c r="I400" s="22" t="s">
        <v>365</v>
      </c>
      <c r="J400" s="27" t="s">
        <v>64</v>
      </c>
      <c r="K400" s="10">
        <v>1</v>
      </c>
      <c r="L400" s="10">
        <v>1</v>
      </c>
      <c r="M400" s="10">
        <v>1300</v>
      </c>
      <c r="P400" s="10" t="s">
        <v>23</v>
      </c>
      <c r="W400" s="10" t="b">
        <v>1</v>
      </c>
    </row>
    <row r="401" spans="1:23" ht="15">
      <c r="A401" s="52" t="s">
        <v>491</v>
      </c>
      <c r="B401" s="28"/>
      <c r="C401" s="32"/>
      <c r="D401" s="25"/>
      <c r="G401" s="27" t="s">
        <v>23</v>
      </c>
      <c r="H401" s="27" t="s">
        <v>23</v>
      </c>
      <c r="I401" s="22" t="s">
        <v>365</v>
      </c>
      <c r="J401" s="27" t="s">
        <v>64</v>
      </c>
      <c r="K401" s="10">
        <v>1</v>
      </c>
      <c r="L401" s="10">
        <v>1</v>
      </c>
      <c r="M401" s="10">
        <v>1300</v>
      </c>
      <c r="P401" s="10" t="s">
        <v>64</v>
      </c>
      <c r="W401" s="10" t="b">
        <v>1</v>
      </c>
    </row>
    <row r="402" spans="1:23" ht="15">
      <c r="A402" s="41" t="s">
        <v>492</v>
      </c>
      <c r="B402" s="28"/>
      <c r="C402" s="32"/>
      <c r="D402" s="53"/>
      <c r="G402" s="27" t="s">
        <v>23</v>
      </c>
      <c r="H402" s="27" t="s">
        <v>23</v>
      </c>
      <c r="I402" s="22" t="s">
        <v>365</v>
      </c>
      <c r="J402" s="27" t="s">
        <v>64</v>
      </c>
      <c r="K402" s="10">
        <v>1</v>
      </c>
      <c r="L402" s="10">
        <v>1</v>
      </c>
      <c r="M402" s="10">
        <v>1304</v>
      </c>
      <c r="W402" s="10" t="b">
        <v>1</v>
      </c>
    </row>
    <row r="403" spans="1:23" ht="15">
      <c r="A403" s="41" t="s">
        <v>493</v>
      </c>
      <c r="B403" s="28"/>
      <c r="C403" s="32"/>
      <c r="G403" s="27" t="s">
        <v>23</v>
      </c>
      <c r="H403" s="27" t="s">
        <v>23</v>
      </c>
      <c r="I403" s="22" t="s">
        <v>365</v>
      </c>
      <c r="J403" s="27" t="s">
        <v>64</v>
      </c>
      <c r="K403" s="10">
        <v>1</v>
      </c>
      <c r="L403" s="10">
        <v>1</v>
      </c>
      <c r="M403" s="10">
        <v>1340</v>
      </c>
      <c r="O403" s="10">
        <v>1210</v>
      </c>
      <c r="W403" s="10" t="b">
        <v>1</v>
      </c>
    </row>
    <row r="404" spans="1:23" ht="15">
      <c r="A404" s="52" t="s">
        <v>494</v>
      </c>
      <c r="B404" s="28"/>
      <c r="C404" s="32"/>
      <c r="G404" s="27" t="s">
        <v>23</v>
      </c>
      <c r="H404" s="27" t="s">
        <v>23</v>
      </c>
      <c r="I404" s="22" t="s">
        <v>365</v>
      </c>
      <c r="J404" s="27" t="s">
        <v>64</v>
      </c>
      <c r="K404" s="10">
        <v>1</v>
      </c>
      <c r="L404" s="10">
        <v>1</v>
      </c>
      <c r="M404" s="10">
        <v>1340</v>
      </c>
      <c r="O404" s="10">
        <v>1220</v>
      </c>
      <c r="P404" s="10" t="s">
        <v>23</v>
      </c>
      <c r="W404" s="10" t="b">
        <v>1</v>
      </c>
    </row>
    <row r="405" spans="1:23" ht="15">
      <c r="A405" s="52" t="s">
        <v>495</v>
      </c>
      <c r="B405" s="28"/>
      <c r="C405" s="32"/>
      <c r="G405" s="27" t="s">
        <v>23</v>
      </c>
      <c r="H405" s="27" t="s">
        <v>23</v>
      </c>
      <c r="I405" s="22" t="s">
        <v>365</v>
      </c>
      <c r="J405" s="27" t="s">
        <v>64</v>
      </c>
      <c r="K405" s="10">
        <v>1</v>
      </c>
      <c r="L405" s="10">
        <v>1</v>
      </c>
      <c r="M405" s="10">
        <v>1340</v>
      </c>
      <c r="O405" s="10">
        <v>1220</v>
      </c>
      <c r="P405" s="10" t="s">
        <v>64</v>
      </c>
      <c r="V405" s="10">
        <v>1200</v>
      </c>
      <c r="W405" s="10" t="b">
        <v>1</v>
      </c>
    </row>
    <row r="406" spans="1:23" ht="15">
      <c r="A406" s="52" t="s">
        <v>496</v>
      </c>
      <c r="B406" s="28"/>
      <c r="C406" s="32"/>
      <c r="G406" s="27" t="s">
        <v>23</v>
      </c>
      <c r="H406" s="27" t="s">
        <v>23</v>
      </c>
      <c r="I406" s="22" t="s">
        <v>365</v>
      </c>
      <c r="J406" s="27" t="s">
        <v>64</v>
      </c>
      <c r="K406" s="10">
        <v>1</v>
      </c>
      <c r="L406" s="10">
        <v>1</v>
      </c>
      <c r="M406" s="10">
        <v>1340</v>
      </c>
      <c r="O406" s="10">
        <v>1220</v>
      </c>
      <c r="P406" s="10" t="s">
        <v>64</v>
      </c>
      <c r="V406" s="10">
        <v>1220</v>
      </c>
      <c r="W406" s="10" t="b">
        <v>1</v>
      </c>
    </row>
    <row r="407" spans="1:23" ht="15">
      <c r="A407" s="41" t="s">
        <v>497</v>
      </c>
      <c r="B407" s="28"/>
      <c r="C407" s="32"/>
      <c r="G407" s="27" t="s">
        <v>23</v>
      </c>
      <c r="H407" s="27" t="s">
        <v>23</v>
      </c>
      <c r="I407" s="22" t="s">
        <v>365</v>
      </c>
      <c r="J407" s="27" t="s">
        <v>64</v>
      </c>
      <c r="K407" s="10">
        <v>1</v>
      </c>
      <c r="L407" s="10">
        <v>1</v>
      </c>
      <c r="M407" s="10">
        <v>1350</v>
      </c>
      <c r="O407" s="10">
        <v>1220</v>
      </c>
      <c r="P407" s="10" t="s">
        <v>23</v>
      </c>
      <c r="W407" s="10" t="b">
        <v>1</v>
      </c>
    </row>
    <row r="408" spans="1:23" ht="15">
      <c r="A408" s="54" t="s">
        <v>498</v>
      </c>
      <c r="B408" s="28"/>
      <c r="C408" s="32"/>
      <c r="G408" s="27" t="s">
        <v>23</v>
      </c>
      <c r="H408" s="27" t="s">
        <v>23</v>
      </c>
      <c r="I408" s="22" t="s">
        <v>365</v>
      </c>
      <c r="J408" s="27" t="s">
        <v>64</v>
      </c>
      <c r="K408" s="10">
        <v>1</v>
      </c>
      <c r="L408" s="10">
        <v>1</v>
      </c>
      <c r="M408" s="10">
        <v>1350</v>
      </c>
      <c r="O408" s="10">
        <v>1220</v>
      </c>
      <c r="P408" s="10" t="s">
        <v>64</v>
      </c>
      <c r="W408" s="10" t="b">
        <v>1</v>
      </c>
    </row>
    <row r="409" spans="1:23" ht="15">
      <c r="A409" s="41" t="s">
        <v>499</v>
      </c>
      <c r="B409" s="28"/>
      <c r="C409" s="32"/>
      <c r="G409" s="27" t="s">
        <v>23</v>
      </c>
      <c r="H409" s="27" t="s">
        <v>23</v>
      </c>
      <c r="I409" s="22" t="s">
        <v>365</v>
      </c>
      <c r="J409" s="27" t="s">
        <v>64</v>
      </c>
      <c r="K409" s="10">
        <v>1</v>
      </c>
      <c r="L409" s="10">
        <v>1</v>
      </c>
      <c r="M409" s="10">
        <v>1350</v>
      </c>
      <c r="O409" s="10">
        <v>1280</v>
      </c>
      <c r="W409" s="10" t="b">
        <v>1</v>
      </c>
    </row>
    <row r="410" spans="1:23" ht="15">
      <c r="A410" s="41" t="s">
        <v>500</v>
      </c>
      <c r="B410" s="28"/>
      <c r="C410" s="32"/>
      <c r="G410" s="27" t="s">
        <v>23</v>
      </c>
      <c r="H410" s="27" t="s">
        <v>23</v>
      </c>
      <c r="I410" s="22" t="s">
        <v>365</v>
      </c>
      <c r="J410" s="27" t="s">
        <v>64</v>
      </c>
      <c r="K410" s="10">
        <v>1</v>
      </c>
      <c r="L410" s="10">
        <v>1</v>
      </c>
      <c r="M410" s="10">
        <v>1360</v>
      </c>
      <c r="W410" s="10" t="b">
        <v>1</v>
      </c>
    </row>
    <row r="411" spans="1:23" ht="15">
      <c r="A411" s="52" t="s">
        <v>501</v>
      </c>
      <c r="B411" s="28"/>
      <c r="C411" s="32"/>
      <c r="G411" s="27" t="s">
        <v>23</v>
      </c>
      <c r="H411" s="27" t="s">
        <v>23</v>
      </c>
      <c r="I411" s="22" t="s">
        <v>365</v>
      </c>
      <c r="J411" s="27" t="s">
        <v>64</v>
      </c>
      <c r="K411" s="10">
        <v>1</v>
      </c>
      <c r="L411" s="10">
        <v>1</v>
      </c>
      <c r="M411" s="10">
        <v>1500</v>
      </c>
      <c r="O411" s="10">
        <v>1220</v>
      </c>
      <c r="W411" s="10" t="b">
        <v>1</v>
      </c>
    </row>
    <row r="412" spans="1:23" ht="15">
      <c r="A412" s="52" t="s">
        <v>502</v>
      </c>
      <c r="B412" s="28"/>
      <c r="C412" s="32"/>
      <c r="G412" s="27" t="s">
        <v>23</v>
      </c>
      <c r="H412" s="27" t="s">
        <v>23</v>
      </c>
      <c r="I412" s="22" t="s">
        <v>365</v>
      </c>
      <c r="J412" s="27" t="s">
        <v>64</v>
      </c>
      <c r="K412" s="10">
        <v>1</v>
      </c>
      <c r="L412" s="10">
        <v>1</v>
      </c>
      <c r="M412" s="10">
        <v>1500</v>
      </c>
      <c r="O412" s="10">
        <v>1500</v>
      </c>
      <c r="W412" s="10" t="b">
        <v>1</v>
      </c>
    </row>
    <row r="413" spans="1:23" ht="15">
      <c r="A413" s="41" t="s">
        <v>503</v>
      </c>
      <c r="B413" s="28"/>
      <c r="C413" s="32"/>
      <c r="G413" s="27" t="s">
        <v>23</v>
      </c>
      <c r="H413" s="27" t="s">
        <v>23</v>
      </c>
      <c r="I413" s="22" t="s">
        <v>365</v>
      </c>
      <c r="J413" s="27" t="s">
        <v>64</v>
      </c>
      <c r="K413" s="10">
        <v>1</v>
      </c>
      <c r="L413" s="10">
        <v>1</v>
      </c>
      <c r="M413" s="10">
        <v>1800</v>
      </c>
      <c r="W413" s="10" t="b">
        <v>1</v>
      </c>
    </row>
    <row r="414" spans="1:23" ht="15">
      <c r="A414" s="41" t="s">
        <v>504</v>
      </c>
      <c r="B414" s="28"/>
      <c r="C414" s="32"/>
      <c r="D414" s="6" t="s">
        <v>505</v>
      </c>
      <c r="G414" s="27" t="s">
        <v>23</v>
      </c>
      <c r="H414" s="27" t="s">
        <v>23</v>
      </c>
      <c r="I414" s="22" t="s">
        <v>365</v>
      </c>
      <c r="J414" s="27" t="s">
        <v>64</v>
      </c>
      <c r="K414" s="10">
        <v>1</v>
      </c>
      <c r="L414" s="10">
        <v>1</v>
      </c>
      <c r="M414" s="10">
        <v>60</v>
      </c>
      <c r="W414" s="10" t="b">
        <v>1</v>
      </c>
    </row>
    <row r="415" spans="1:23" ht="15">
      <c r="A415" s="41" t="s">
        <v>506</v>
      </c>
      <c r="B415" s="28"/>
      <c r="C415" s="32"/>
      <c r="G415" s="27" t="s">
        <v>23</v>
      </c>
      <c r="H415" s="27" t="s">
        <v>23</v>
      </c>
      <c r="I415" s="22" t="s">
        <v>365</v>
      </c>
      <c r="J415" s="27" t="s">
        <v>64</v>
      </c>
      <c r="K415" s="10">
        <v>1</v>
      </c>
      <c r="L415" s="10">
        <v>1</v>
      </c>
      <c r="M415" s="10">
        <v>600</v>
      </c>
      <c r="N415" s="10" t="s">
        <v>62</v>
      </c>
      <c r="O415" s="10">
        <v>1500</v>
      </c>
      <c r="W415" s="10" t="b">
        <v>1</v>
      </c>
    </row>
    <row r="416" spans="1:23" ht="15">
      <c r="A416" s="41" t="s">
        <v>507</v>
      </c>
      <c r="B416" s="28"/>
      <c r="C416" s="32"/>
      <c r="G416" s="27" t="s">
        <v>23</v>
      </c>
      <c r="H416" s="27" t="s">
        <v>23</v>
      </c>
      <c r="I416" s="22" t="s">
        <v>365</v>
      </c>
      <c r="J416" s="27" t="s">
        <v>64</v>
      </c>
      <c r="K416" s="10">
        <v>1</v>
      </c>
      <c r="L416" s="10">
        <v>1</v>
      </c>
      <c r="M416" s="10">
        <v>600</v>
      </c>
      <c r="N416" s="10" t="s">
        <v>62</v>
      </c>
      <c r="O416" s="10">
        <v>650</v>
      </c>
      <c r="W416" s="10" t="b">
        <v>1</v>
      </c>
    </row>
    <row r="417" spans="1:23" ht="15">
      <c r="A417" s="41" t="s">
        <v>508</v>
      </c>
      <c r="B417" s="28"/>
      <c r="C417" s="32"/>
      <c r="D417" s="10"/>
      <c r="G417" s="27" t="s">
        <v>23</v>
      </c>
      <c r="H417" s="27" t="s">
        <v>23</v>
      </c>
      <c r="I417" s="22" t="s">
        <v>365</v>
      </c>
      <c r="J417" s="27" t="s">
        <v>64</v>
      </c>
      <c r="K417" s="10">
        <v>1</v>
      </c>
      <c r="L417" s="10">
        <v>1</v>
      </c>
      <c r="M417" s="10">
        <v>600</v>
      </c>
      <c r="N417" s="22" t="s">
        <v>250</v>
      </c>
      <c r="O417" s="10">
        <v>1280</v>
      </c>
      <c r="W417" s="10" t="b">
        <v>1</v>
      </c>
    </row>
    <row r="418" spans="1:23" ht="15">
      <c r="A418" s="41" t="s">
        <v>509</v>
      </c>
      <c r="B418" s="28"/>
      <c r="C418" s="32"/>
      <c r="G418" s="27" t="s">
        <v>23</v>
      </c>
      <c r="H418" s="27" t="s">
        <v>23</v>
      </c>
      <c r="I418" s="22" t="s">
        <v>365</v>
      </c>
      <c r="J418" s="27" t="s">
        <v>64</v>
      </c>
      <c r="K418" s="10">
        <v>1</v>
      </c>
      <c r="L418" s="10">
        <v>1</v>
      </c>
      <c r="M418" s="10">
        <v>600</v>
      </c>
      <c r="N418" s="22" t="s">
        <v>250</v>
      </c>
      <c r="O418" s="10">
        <v>1950</v>
      </c>
      <c r="W418" s="10" t="b">
        <v>1</v>
      </c>
    </row>
    <row r="419" spans="1:23" ht="15">
      <c r="A419" s="41" t="s">
        <v>510</v>
      </c>
      <c r="B419" s="28"/>
      <c r="C419" s="32"/>
      <c r="G419" s="27" t="s">
        <v>23</v>
      </c>
      <c r="H419" s="27" t="s">
        <v>23</v>
      </c>
      <c r="I419" s="22" t="s">
        <v>365</v>
      </c>
      <c r="J419" s="27" t="s">
        <v>64</v>
      </c>
      <c r="K419" s="10">
        <v>1</v>
      </c>
      <c r="L419" s="10">
        <v>1</v>
      </c>
      <c r="M419" s="10">
        <v>600</v>
      </c>
      <c r="N419" s="22" t="s">
        <v>250</v>
      </c>
      <c r="O419" s="10">
        <v>700</v>
      </c>
      <c r="W419" s="10" t="b">
        <v>1</v>
      </c>
    </row>
    <row r="420" spans="1:23" ht="15">
      <c r="A420" s="52" t="s">
        <v>511</v>
      </c>
      <c r="B420" s="28"/>
      <c r="C420" s="32"/>
      <c r="G420" s="27" t="s">
        <v>23</v>
      </c>
      <c r="H420" s="27" t="s">
        <v>23</v>
      </c>
      <c r="I420" s="22" t="s">
        <v>365</v>
      </c>
      <c r="J420" s="27" t="s">
        <v>64</v>
      </c>
      <c r="K420" s="10">
        <v>1</v>
      </c>
      <c r="L420" s="10">
        <v>1</v>
      </c>
      <c r="M420" s="10">
        <v>900</v>
      </c>
      <c r="W420" s="10" t="b">
        <v>1</v>
      </c>
    </row>
    <row r="421" spans="1:23" ht="15">
      <c r="A421" s="41" t="s">
        <v>512</v>
      </c>
      <c r="B421" s="28"/>
      <c r="C421" s="32"/>
      <c r="G421" s="27" t="s">
        <v>23</v>
      </c>
      <c r="H421" s="27" t="s">
        <v>23</v>
      </c>
      <c r="I421" s="22" t="s">
        <v>365</v>
      </c>
      <c r="J421" s="27" t="s">
        <v>64</v>
      </c>
      <c r="K421" s="10">
        <v>1</v>
      </c>
      <c r="L421" s="10">
        <v>2</v>
      </c>
      <c r="M421" s="10">
        <v>1200</v>
      </c>
      <c r="W421" s="10" t="b">
        <v>1</v>
      </c>
    </row>
    <row r="422" spans="1:23" ht="15">
      <c r="A422" s="41" t="s">
        <v>513</v>
      </c>
      <c r="B422" s="28"/>
      <c r="C422" s="32"/>
      <c r="G422" s="27" t="s">
        <v>23</v>
      </c>
      <c r="H422" s="27" t="s">
        <v>23</v>
      </c>
      <c r="I422" s="22" t="s">
        <v>365</v>
      </c>
      <c r="J422" s="27" t="s">
        <v>64</v>
      </c>
      <c r="K422" s="10">
        <v>1</v>
      </c>
      <c r="L422" s="10">
        <v>2</v>
      </c>
      <c r="M422" s="10">
        <v>600</v>
      </c>
      <c r="W422" s="10" t="b">
        <v>1</v>
      </c>
    </row>
    <row r="423" spans="1:23" ht="15">
      <c r="A423" s="52" t="s">
        <v>514</v>
      </c>
      <c r="B423" s="28"/>
      <c r="C423" s="32"/>
      <c r="G423" s="27" t="s">
        <v>23</v>
      </c>
      <c r="H423" s="27" t="s">
        <v>23</v>
      </c>
      <c r="I423" s="22" t="s">
        <v>365</v>
      </c>
      <c r="J423" s="27" t="s">
        <v>64</v>
      </c>
      <c r="K423" s="10">
        <v>2</v>
      </c>
      <c r="L423" s="10">
        <v>1</v>
      </c>
      <c r="Q423" s="10" t="s">
        <v>23</v>
      </c>
      <c r="W423" s="10" t="b">
        <v>1</v>
      </c>
    </row>
    <row r="424" spans="1:23" ht="15">
      <c r="A424" s="43" t="s">
        <v>515</v>
      </c>
      <c r="B424" s="28"/>
      <c r="C424" s="32"/>
      <c r="G424" s="27" t="s">
        <v>23</v>
      </c>
      <c r="H424" s="27" t="s">
        <v>23</v>
      </c>
      <c r="I424" s="22" t="s">
        <v>365</v>
      </c>
      <c r="J424" s="27" t="s">
        <v>64</v>
      </c>
      <c r="K424" s="10">
        <v>2</v>
      </c>
      <c r="L424" s="10">
        <v>1</v>
      </c>
      <c r="Q424" s="10" t="s">
        <v>64</v>
      </c>
      <c r="W424" s="10" t="b">
        <v>1</v>
      </c>
    </row>
    <row r="425" spans="1:23" ht="15">
      <c r="A425" s="41" t="s">
        <v>516</v>
      </c>
      <c r="B425" s="28"/>
      <c r="C425" s="32"/>
      <c r="D425" s="10"/>
      <c r="G425" s="27" t="s">
        <v>23</v>
      </c>
      <c r="H425" s="27" t="s">
        <v>23</v>
      </c>
      <c r="I425" s="22" t="s">
        <v>365</v>
      </c>
      <c r="J425" s="27" t="s">
        <v>64</v>
      </c>
      <c r="K425" s="10">
        <v>2</v>
      </c>
      <c r="L425" s="10">
        <v>2</v>
      </c>
      <c r="W425" s="10" t="b">
        <v>1</v>
      </c>
    </row>
    <row r="426" spans="1:23" ht="15">
      <c r="A426" s="41" t="s">
        <v>517</v>
      </c>
      <c r="B426" s="28"/>
      <c r="C426" s="32"/>
      <c r="G426" s="27" t="s">
        <v>23</v>
      </c>
      <c r="H426" s="27" t="s">
        <v>23</v>
      </c>
      <c r="I426" s="22" t="s">
        <v>365</v>
      </c>
      <c r="J426" s="27" t="s">
        <v>64</v>
      </c>
      <c r="K426" s="10">
        <v>2</v>
      </c>
      <c r="L426" s="10">
        <v>3</v>
      </c>
      <c r="M426" s="10">
        <v>930</v>
      </c>
      <c r="W426" s="10" t="b">
        <v>1</v>
      </c>
    </row>
    <row r="427" spans="1:23" ht="15">
      <c r="A427" s="52" t="s">
        <v>518</v>
      </c>
      <c r="B427" s="28"/>
      <c r="C427" s="32"/>
      <c r="G427" s="27" t="s">
        <v>23</v>
      </c>
      <c r="H427" s="27" t="s">
        <v>23</v>
      </c>
      <c r="I427" s="22" t="s">
        <v>365</v>
      </c>
      <c r="J427" s="27" t="s">
        <v>64</v>
      </c>
      <c r="K427" s="10">
        <v>2</v>
      </c>
      <c r="L427" s="10">
        <v>3</v>
      </c>
      <c r="M427" s="10">
        <v>980</v>
      </c>
      <c r="W427" s="10" t="b">
        <v>1</v>
      </c>
    </row>
    <row r="428" spans="1:23" ht="15">
      <c r="A428" s="41" t="s">
        <v>519</v>
      </c>
      <c r="B428" s="28"/>
      <c r="C428" s="32"/>
      <c r="G428" s="27" t="s">
        <v>23</v>
      </c>
      <c r="H428" s="27" t="s">
        <v>23</v>
      </c>
      <c r="I428" s="22" t="s">
        <v>365</v>
      </c>
      <c r="J428" s="27" t="s">
        <v>64</v>
      </c>
      <c r="K428" s="10">
        <v>2</v>
      </c>
      <c r="L428" s="10">
        <v>4</v>
      </c>
      <c r="O428" s="10">
        <v>2080</v>
      </c>
      <c r="W428" s="10" t="b">
        <v>1</v>
      </c>
    </row>
    <row r="429" spans="1:23" ht="15">
      <c r="A429" s="41" t="s">
        <v>520</v>
      </c>
      <c r="B429" s="28"/>
      <c r="C429" s="32"/>
      <c r="G429" s="27" t="s">
        <v>23</v>
      </c>
      <c r="H429" s="27" t="s">
        <v>23</v>
      </c>
      <c r="I429" s="22" t="s">
        <v>365</v>
      </c>
      <c r="J429" s="27" t="s">
        <v>64</v>
      </c>
      <c r="K429" s="10">
        <v>2</v>
      </c>
      <c r="L429" s="10">
        <v>4</v>
      </c>
      <c r="O429" s="10">
        <v>2081.5</v>
      </c>
      <c r="W429" s="10" t="b">
        <v>1</v>
      </c>
    </row>
    <row r="430" spans="1:23" ht="13.8">
      <c r="A430" s="52" t="s">
        <v>521</v>
      </c>
      <c r="B430" s="28"/>
      <c r="C430" s="32"/>
      <c r="G430" s="10" t="s">
        <v>23</v>
      </c>
      <c r="H430" s="27" t="s">
        <v>522</v>
      </c>
      <c r="I430" s="27" t="s">
        <v>24</v>
      </c>
      <c r="J430" s="10" t="s">
        <v>23</v>
      </c>
      <c r="L430" s="10">
        <v>0</v>
      </c>
      <c r="W430" s="10" t="b">
        <v>1</v>
      </c>
    </row>
    <row r="431" spans="1:23" ht="13.8">
      <c r="A431" s="46" t="s">
        <v>523</v>
      </c>
      <c r="B431" s="28"/>
      <c r="C431" s="32"/>
      <c r="G431" s="10" t="s">
        <v>23</v>
      </c>
      <c r="H431" s="27" t="s">
        <v>522</v>
      </c>
      <c r="I431" s="27" t="s">
        <v>24</v>
      </c>
      <c r="J431" s="10" t="s">
        <v>23</v>
      </c>
      <c r="L431" s="10">
        <v>1</v>
      </c>
      <c r="N431" s="10" t="s">
        <v>62</v>
      </c>
      <c r="S431" s="10">
        <v>1</v>
      </c>
      <c r="W431" s="10" t="b">
        <v>1</v>
      </c>
    </row>
    <row r="432" spans="1:23" ht="13.8">
      <c r="B432" s="28"/>
      <c r="C432" s="32"/>
      <c r="G432" s="10" t="s">
        <v>23</v>
      </c>
      <c r="H432" s="27" t="s">
        <v>522</v>
      </c>
      <c r="I432" s="27" t="s">
        <v>24</v>
      </c>
      <c r="J432" s="10" t="s">
        <v>23</v>
      </c>
      <c r="L432" s="10">
        <v>1</v>
      </c>
      <c r="N432" s="10" t="s">
        <v>62</v>
      </c>
      <c r="S432" s="10">
        <v>3</v>
      </c>
      <c r="W432" s="10" t="b">
        <v>1</v>
      </c>
    </row>
    <row r="433" spans="1:23" ht="15">
      <c r="A433" s="52" t="s">
        <v>524</v>
      </c>
      <c r="B433" s="28"/>
      <c r="C433" s="32"/>
      <c r="D433" s="10"/>
      <c r="G433" s="10" t="s">
        <v>23</v>
      </c>
      <c r="H433" s="27" t="s">
        <v>522</v>
      </c>
      <c r="I433" s="27" t="s">
        <v>24</v>
      </c>
      <c r="J433" s="10" t="s">
        <v>23</v>
      </c>
      <c r="L433" s="10">
        <v>1</v>
      </c>
      <c r="N433" s="22" t="s">
        <v>250</v>
      </c>
      <c r="W433" s="10" t="b">
        <v>1</v>
      </c>
    </row>
    <row r="434" spans="1:23" ht="13.8">
      <c r="A434" s="41" t="s">
        <v>525</v>
      </c>
      <c r="B434" s="28"/>
      <c r="C434" s="32"/>
      <c r="G434" s="10" t="s">
        <v>23</v>
      </c>
      <c r="H434" s="27" t="s">
        <v>522</v>
      </c>
      <c r="I434" s="27" t="s">
        <v>24</v>
      </c>
      <c r="J434" s="10" t="s">
        <v>23</v>
      </c>
      <c r="L434" s="10">
        <v>3</v>
      </c>
      <c r="W434" s="10" t="b">
        <v>1</v>
      </c>
    </row>
    <row r="435" spans="1:23" ht="13.8">
      <c r="A435" s="41" t="s">
        <v>526</v>
      </c>
      <c r="B435" s="28"/>
      <c r="C435" s="32"/>
      <c r="G435" s="10" t="s">
        <v>23</v>
      </c>
      <c r="H435" s="27" t="s">
        <v>522</v>
      </c>
      <c r="I435" s="27" t="s">
        <v>24</v>
      </c>
      <c r="J435" s="27" t="s">
        <v>64</v>
      </c>
      <c r="L435" s="10">
        <v>1</v>
      </c>
      <c r="W435" s="10" t="b">
        <v>1</v>
      </c>
    </row>
    <row r="436" spans="1:23" ht="13.8">
      <c r="A436" s="55" t="s">
        <v>527</v>
      </c>
      <c r="B436" s="28"/>
      <c r="C436" s="32"/>
      <c r="G436" s="10" t="s">
        <v>23</v>
      </c>
      <c r="H436" s="27" t="s">
        <v>522</v>
      </c>
      <c r="I436" s="27" t="s">
        <v>24</v>
      </c>
      <c r="J436" s="27" t="s">
        <v>64</v>
      </c>
      <c r="L436" s="10">
        <v>5</v>
      </c>
      <c r="W436" s="10" t="b">
        <v>1</v>
      </c>
    </row>
    <row r="437" spans="1:23" ht="15">
      <c r="A437" s="41" t="s">
        <v>528</v>
      </c>
      <c r="B437" s="28"/>
      <c r="C437" s="32"/>
      <c r="G437" s="10" t="s">
        <v>23</v>
      </c>
      <c r="H437" s="27" t="s">
        <v>522</v>
      </c>
      <c r="I437" s="22" t="s">
        <v>365</v>
      </c>
      <c r="J437" s="10" t="s">
        <v>23</v>
      </c>
      <c r="L437" s="10">
        <v>0</v>
      </c>
      <c r="M437" s="10">
        <v>1500</v>
      </c>
      <c r="W437" s="10" t="b">
        <v>1</v>
      </c>
    </row>
    <row r="438" spans="1:23" ht="15">
      <c r="A438" s="41" t="s">
        <v>529</v>
      </c>
      <c r="B438" s="28"/>
      <c r="C438" s="32"/>
      <c r="G438" s="10" t="s">
        <v>23</v>
      </c>
      <c r="H438" s="27" t="s">
        <v>522</v>
      </c>
      <c r="I438" s="22" t="s">
        <v>365</v>
      </c>
      <c r="J438" s="10" t="s">
        <v>23</v>
      </c>
      <c r="L438" s="10">
        <v>0</v>
      </c>
      <c r="M438" s="10">
        <v>900</v>
      </c>
      <c r="W438" s="10" t="b">
        <v>1</v>
      </c>
    </row>
    <row r="439" spans="1:23" ht="15">
      <c r="A439" s="41" t="s">
        <v>530</v>
      </c>
      <c r="B439" s="28"/>
      <c r="C439" s="32"/>
      <c r="D439" s="6" t="s">
        <v>531</v>
      </c>
      <c r="G439" s="10" t="s">
        <v>23</v>
      </c>
      <c r="H439" s="27" t="s">
        <v>522</v>
      </c>
      <c r="I439" s="22" t="s">
        <v>365</v>
      </c>
      <c r="J439" s="10" t="s">
        <v>23</v>
      </c>
      <c r="L439" s="10">
        <v>1</v>
      </c>
      <c r="N439" s="10" t="s">
        <v>62</v>
      </c>
      <c r="R439" s="10">
        <v>10</v>
      </c>
      <c r="W439" s="10" t="b">
        <v>1</v>
      </c>
    </row>
    <row r="440" spans="1:23" ht="15">
      <c r="A440" s="41" t="s">
        <v>532</v>
      </c>
      <c r="B440" s="28"/>
      <c r="C440" s="32"/>
      <c r="G440" s="10" t="s">
        <v>23</v>
      </c>
      <c r="H440" s="27" t="s">
        <v>522</v>
      </c>
      <c r="I440" s="22" t="s">
        <v>365</v>
      </c>
      <c r="J440" s="10" t="s">
        <v>23</v>
      </c>
      <c r="L440" s="10">
        <v>1</v>
      </c>
      <c r="N440" s="10" t="s">
        <v>62</v>
      </c>
      <c r="R440" s="10">
        <v>105</v>
      </c>
      <c r="W440" s="10" t="b">
        <v>1</v>
      </c>
    </row>
    <row r="441" spans="1:23" ht="15">
      <c r="A441" s="41" t="s">
        <v>533</v>
      </c>
      <c r="B441" s="28"/>
      <c r="C441" s="32"/>
      <c r="G441" s="10" t="s">
        <v>23</v>
      </c>
      <c r="H441" s="27" t="s">
        <v>522</v>
      </c>
      <c r="I441" s="22" t="s">
        <v>365</v>
      </c>
      <c r="J441" s="10" t="s">
        <v>23</v>
      </c>
      <c r="L441" s="10">
        <v>1</v>
      </c>
      <c r="N441" s="22" t="s">
        <v>250</v>
      </c>
      <c r="R441" s="10">
        <v>10</v>
      </c>
      <c r="W441" s="10" t="b">
        <v>1</v>
      </c>
    </row>
    <row r="442" spans="1:23" ht="15">
      <c r="A442" s="41" t="s">
        <v>534</v>
      </c>
      <c r="B442" s="28"/>
      <c r="C442" s="32"/>
      <c r="E442" s="10" t="s">
        <v>423</v>
      </c>
      <c r="G442" s="10" t="s">
        <v>23</v>
      </c>
      <c r="H442" s="27" t="s">
        <v>522</v>
      </c>
      <c r="I442" s="22" t="s">
        <v>365</v>
      </c>
      <c r="J442" s="10" t="s">
        <v>23</v>
      </c>
      <c r="L442" s="10">
        <v>1</v>
      </c>
      <c r="N442" s="22" t="s">
        <v>250</v>
      </c>
      <c r="R442" s="10">
        <v>105</v>
      </c>
      <c r="W442" s="10" t="b">
        <v>1</v>
      </c>
    </row>
    <row r="443" spans="1:23" ht="15">
      <c r="A443" s="41" t="s">
        <v>535</v>
      </c>
      <c r="B443" s="28"/>
      <c r="C443" s="32"/>
      <c r="G443" s="10" t="s">
        <v>23</v>
      </c>
      <c r="H443" s="27" t="s">
        <v>522</v>
      </c>
      <c r="I443" s="22" t="s">
        <v>365</v>
      </c>
      <c r="J443" s="27" t="s">
        <v>522</v>
      </c>
      <c r="L443" s="10">
        <v>0</v>
      </c>
      <c r="M443" s="10">
        <v>1340</v>
      </c>
      <c r="W443" s="10" t="b">
        <v>1</v>
      </c>
    </row>
    <row r="444" spans="1:23" ht="15">
      <c r="A444" s="43" t="s">
        <v>536</v>
      </c>
      <c r="B444" s="28"/>
      <c r="C444" s="32"/>
      <c r="G444" s="10" t="s">
        <v>23</v>
      </c>
      <c r="H444" s="27" t="s">
        <v>522</v>
      </c>
      <c r="I444" s="22" t="s">
        <v>365</v>
      </c>
      <c r="J444" s="27" t="s">
        <v>522</v>
      </c>
      <c r="L444" s="10">
        <v>0</v>
      </c>
      <c r="M444" s="10">
        <v>900</v>
      </c>
      <c r="W444" s="10" t="b">
        <v>1</v>
      </c>
    </row>
    <row r="445" spans="1:23" ht="15">
      <c r="A445" s="11"/>
      <c r="B445" s="28"/>
      <c r="C445" s="32"/>
      <c r="G445" s="10" t="s">
        <v>23</v>
      </c>
      <c r="H445" s="27" t="s">
        <v>522</v>
      </c>
      <c r="I445" s="22" t="s">
        <v>365</v>
      </c>
      <c r="J445" s="27" t="s">
        <v>522</v>
      </c>
      <c r="L445" s="10">
        <v>5</v>
      </c>
      <c r="W445" s="10" t="b">
        <v>1</v>
      </c>
    </row>
    <row r="446" spans="1:23" ht="13.8">
      <c r="A446" s="41" t="s">
        <v>537</v>
      </c>
      <c r="B446" s="28"/>
      <c r="C446" s="32"/>
      <c r="G446" s="27" t="s">
        <v>522</v>
      </c>
      <c r="H446" s="10" t="s">
        <v>23</v>
      </c>
      <c r="I446" s="27" t="s">
        <v>24</v>
      </c>
      <c r="J446" s="10" t="s">
        <v>23</v>
      </c>
      <c r="K446" s="10">
        <v>1</v>
      </c>
      <c r="L446" s="10">
        <v>0</v>
      </c>
      <c r="W446" s="10" t="b">
        <v>1</v>
      </c>
    </row>
    <row r="447" spans="1:23" ht="13.8">
      <c r="A447" s="41" t="s">
        <v>538</v>
      </c>
      <c r="B447" s="28" t="s">
        <v>39</v>
      </c>
      <c r="C447" s="32"/>
      <c r="D447" s="10"/>
      <c r="G447" s="27" t="s">
        <v>522</v>
      </c>
      <c r="H447" s="10" t="s">
        <v>23</v>
      </c>
      <c r="I447" s="27" t="s">
        <v>24</v>
      </c>
      <c r="J447" s="10" t="s">
        <v>23</v>
      </c>
      <c r="K447" s="10">
        <v>1</v>
      </c>
      <c r="L447" s="10">
        <v>1</v>
      </c>
      <c r="M447" s="10">
        <v>1045</v>
      </c>
      <c r="W447" s="10" t="b">
        <v>1</v>
      </c>
    </row>
    <row r="448" spans="1:23" ht="13.8">
      <c r="A448" s="41" t="s">
        <v>539</v>
      </c>
      <c r="B448" s="28"/>
      <c r="C448" s="32"/>
      <c r="G448" s="27" t="s">
        <v>522</v>
      </c>
      <c r="H448" s="10" t="s">
        <v>23</v>
      </c>
      <c r="I448" s="27" t="s">
        <v>24</v>
      </c>
      <c r="J448" s="10" t="s">
        <v>23</v>
      </c>
      <c r="K448" s="10">
        <v>1</v>
      </c>
      <c r="L448" s="10">
        <v>1</v>
      </c>
      <c r="M448" s="10">
        <v>1219</v>
      </c>
      <c r="W448" s="10" t="b">
        <v>1</v>
      </c>
    </row>
    <row r="449" spans="1:23" ht="15.6">
      <c r="A449" s="41" t="s">
        <v>540</v>
      </c>
      <c r="B449" s="28" t="s">
        <v>39</v>
      </c>
      <c r="C449" s="32"/>
      <c r="D449" s="13" t="s">
        <v>541</v>
      </c>
      <c r="G449" s="27" t="s">
        <v>522</v>
      </c>
      <c r="H449" s="10" t="s">
        <v>23</v>
      </c>
      <c r="I449" s="27" t="s">
        <v>24</v>
      </c>
      <c r="J449" s="10" t="s">
        <v>23</v>
      </c>
      <c r="K449" s="10">
        <v>1</v>
      </c>
      <c r="L449" s="10">
        <v>1</v>
      </c>
      <c r="M449" s="10">
        <v>1700</v>
      </c>
      <c r="W449" s="10" t="b">
        <v>1</v>
      </c>
    </row>
    <row r="450" spans="1:23" ht="17.399999999999999">
      <c r="A450" s="41" t="s">
        <v>542</v>
      </c>
      <c r="B450" s="28"/>
      <c r="C450" s="32"/>
      <c r="D450" s="33"/>
      <c r="G450" s="27" t="s">
        <v>522</v>
      </c>
      <c r="H450" s="10" t="s">
        <v>23</v>
      </c>
      <c r="I450" s="27" t="s">
        <v>24</v>
      </c>
      <c r="J450" s="10" t="s">
        <v>23</v>
      </c>
      <c r="K450" s="10">
        <v>1</v>
      </c>
      <c r="L450" s="10">
        <v>1</v>
      </c>
      <c r="M450" s="10">
        <v>200</v>
      </c>
      <c r="W450" s="10" t="b">
        <v>1</v>
      </c>
    </row>
    <row r="451" spans="1:23" ht="13.8">
      <c r="A451" s="41" t="s">
        <v>543</v>
      </c>
      <c r="B451" s="28"/>
      <c r="C451" s="32"/>
      <c r="G451" s="27" t="s">
        <v>522</v>
      </c>
      <c r="H451" s="10" t="s">
        <v>23</v>
      </c>
      <c r="I451" s="27" t="s">
        <v>24</v>
      </c>
      <c r="J451" s="10" t="s">
        <v>23</v>
      </c>
      <c r="K451" s="10">
        <v>1</v>
      </c>
      <c r="L451" s="10">
        <v>1</v>
      </c>
      <c r="M451" s="10">
        <v>600</v>
      </c>
      <c r="W451" s="10" t="b">
        <v>1</v>
      </c>
    </row>
    <row r="452" spans="1:23" ht="13.8">
      <c r="A452" s="41" t="s">
        <v>544</v>
      </c>
      <c r="B452" s="28"/>
      <c r="C452" s="32"/>
      <c r="G452" s="27" t="s">
        <v>522</v>
      </c>
      <c r="H452" s="10" t="s">
        <v>23</v>
      </c>
      <c r="I452" s="27" t="s">
        <v>24</v>
      </c>
      <c r="J452" s="10" t="s">
        <v>23</v>
      </c>
      <c r="K452" s="10">
        <v>1</v>
      </c>
      <c r="L452" s="10">
        <v>1</v>
      </c>
      <c r="M452" s="10">
        <v>609</v>
      </c>
      <c r="W452" s="10" t="b">
        <v>1</v>
      </c>
    </row>
    <row r="453" spans="1:23" ht="13.8">
      <c r="A453" s="41" t="s">
        <v>545</v>
      </c>
      <c r="B453" s="28"/>
      <c r="C453" s="32"/>
      <c r="D453" s="10"/>
      <c r="G453" s="27" t="s">
        <v>522</v>
      </c>
      <c r="H453" s="10" t="s">
        <v>23</v>
      </c>
      <c r="I453" s="27" t="s">
        <v>24</v>
      </c>
      <c r="J453" s="10" t="s">
        <v>23</v>
      </c>
      <c r="K453" s="10">
        <v>1</v>
      </c>
      <c r="L453" s="10">
        <v>1</v>
      </c>
      <c r="M453" s="10">
        <v>750</v>
      </c>
      <c r="W453" s="10" t="b">
        <v>1</v>
      </c>
    </row>
    <row r="454" spans="1:23" ht="13.8">
      <c r="A454" s="50" t="s">
        <v>546</v>
      </c>
      <c r="B454" s="28" t="s">
        <v>31</v>
      </c>
      <c r="C454" s="32"/>
      <c r="G454" s="27" t="s">
        <v>522</v>
      </c>
      <c r="H454" s="10" t="s">
        <v>23</v>
      </c>
      <c r="I454" s="27" t="s">
        <v>24</v>
      </c>
      <c r="J454" s="10" t="s">
        <v>23</v>
      </c>
      <c r="K454" s="10">
        <v>1</v>
      </c>
      <c r="L454" s="10">
        <v>1</v>
      </c>
      <c r="M454" s="10">
        <v>900</v>
      </c>
      <c r="W454" s="10" t="b">
        <v>1</v>
      </c>
    </row>
    <row r="455" spans="1:23" ht="13.8">
      <c r="A455" s="41" t="s">
        <v>547</v>
      </c>
      <c r="B455" s="28"/>
      <c r="C455" s="32"/>
      <c r="D455" s="6" t="s">
        <v>548</v>
      </c>
      <c r="G455" s="27" t="s">
        <v>522</v>
      </c>
      <c r="H455" s="10" t="s">
        <v>23</v>
      </c>
      <c r="I455" s="27" t="s">
        <v>24</v>
      </c>
      <c r="J455" s="10" t="s">
        <v>23</v>
      </c>
      <c r="K455" s="10">
        <v>1</v>
      </c>
      <c r="L455" s="10">
        <v>2</v>
      </c>
      <c r="M455" s="10">
        <v>1200</v>
      </c>
      <c r="O455" s="10">
        <v>1500</v>
      </c>
      <c r="U455" s="10">
        <v>600</v>
      </c>
      <c r="W455" s="10" t="b">
        <v>1</v>
      </c>
    </row>
    <row r="456" spans="1:23" ht="13.8">
      <c r="A456" s="41" t="s">
        <v>549</v>
      </c>
      <c r="B456" s="28"/>
      <c r="C456" s="32"/>
      <c r="G456" s="27" t="s">
        <v>522</v>
      </c>
      <c r="H456" s="10" t="s">
        <v>23</v>
      </c>
      <c r="I456" s="27" t="s">
        <v>24</v>
      </c>
      <c r="J456" s="10" t="s">
        <v>23</v>
      </c>
      <c r="K456" s="10">
        <v>1</v>
      </c>
      <c r="L456" s="10">
        <v>2</v>
      </c>
      <c r="M456" s="10">
        <v>1200</v>
      </c>
      <c r="O456" s="10">
        <v>1500</v>
      </c>
      <c r="U456" s="10">
        <v>850</v>
      </c>
      <c r="W456" s="10" t="b">
        <v>1</v>
      </c>
    </row>
    <row r="457" spans="1:23" ht="13.8">
      <c r="A457" s="41" t="s">
        <v>550</v>
      </c>
      <c r="B457" s="28"/>
      <c r="C457" s="32"/>
      <c r="G457" s="27" t="s">
        <v>522</v>
      </c>
      <c r="H457" s="10" t="s">
        <v>23</v>
      </c>
      <c r="I457" s="27" t="s">
        <v>24</v>
      </c>
      <c r="J457" s="10" t="s">
        <v>23</v>
      </c>
      <c r="K457" s="10">
        <v>1</v>
      </c>
      <c r="L457" s="10">
        <v>2</v>
      </c>
      <c r="M457" s="10">
        <v>1200</v>
      </c>
      <c r="O457" s="10">
        <v>1550</v>
      </c>
      <c r="W457" s="10" t="b">
        <v>1</v>
      </c>
    </row>
    <row r="458" spans="1:23" ht="13.8">
      <c r="A458" s="43" t="s">
        <v>551</v>
      </c>
      <c r="B458" s="28"/>
      <c r="C458" s="32"/>
      <c r="G458" s="27" t="s">
        <v>522</v>
      </c>
      <c r="H458" s="10" t="s">
        <v>23</v>
      </c>
      <c r="I458" s="27" t="s">
        <v>24</v>
      </c>
      <c r="J458" s="10" t="s">
        <v>23</v>
      </c>
      <c r="K458" s="10">
        <v>1</v>
      </c>
      <c r="L458" s="10">
        <v>2</v>
      </c>
      <c r="M458" s="10">
        <v>600</v>
      </c>
      <c r="W458" s="10" t="b">
        <v>1</v>
      </c>
    </row>
    <row r="459" spans="1:23" ht="13.8">
      <c r="A459" s="41" t="s">
        <v>552</v>
      </c>
      <c r="B459" s="28"/>
      <c r="C459" s="32"/>
      <c r="G459" s="27" t="s">
        <v>522</v>
      </c>
      <c r="H459" s="10" t="s">
        <v>23</v>
      </c>
      <c r="I459" s="27" t="s">
        <v>24</v>
      </c>
      <c r="J459" s="10" t="s">
        <v>23</v>
      </c>
      <c r="K459" s="10">
        <v>1</v>
      </c>
      <c r="L459" s="10">
        <v>2</v>
      </c>
      <c r="M459" s="10">
        <v>900</v>
      </c>
      <c r="W459" s="10" t="b">
        <v>1</v>
      </c>
    </row>
    <row r="460" spans="1:23" ht="13.8">
      <c r="A460" s="41" t="s">
        <v>553</v>
      </c>
      <c r="B460" s="28"/>
      <c r="C460" s="32"/>
      <c r="D460" s="6" t="s">
        <v>554</v>
      </c>
      <c r="G460" s="27" t="s">
        <v>522</v>
      </c>
      <c r="H460" s="10" t="s">
        <v>23</v>
      </c>
      <c r="I460" s="27" t="s">
        <v>24</v>
      </c>
      <c r="J460" s="10" t="s">
        <v>23</v>
      </c>
      <c r="K460" s="10">
        <v>2</v>
      </c>
      <c r="W460" s="10" t="b">
        <v>1</v>
      </c>
    </row>
    <row r="461" spans="1:23" ht="13.8">
      <c r="A461" s="44" t="s">
        <v>555</v>
      </c>
      <c r="B461" s="28" t="s">
        <v>31</v>
      </c>
      <c r="C461" s="32"/>
      <c r="D461" s="6" t="s">
        <v>556</v>
      </c>
      <c r="G461" s="27" t="s">
        <v>522</v>
      </c>
      <c r="H461" s="10" t="s">
        <v>23</v>
      </c>
      <c r="I461" s="27" t="s">
        <v>24</v>
      </c>
      <c r="J461" s="10" t="s">
        <v>23</v>
      </c>
      <c r="K461" s="10">
        <v>3</v>
      </c>
      <c r="W461" s="10" t="b">
        <v>1</v>
      </c>
    </row>
    <row r="462" spans="1:23" ht="13.8">
      <c r="A462" s="41" t="s">
        <v>557</v>
      </c>
      <c r="B462" s="28"/>
      <c r="C462" s="32"/>
      <c r="D462" s="6" t="s">
        <v>558</v>
      </c>
      <c r="G462" s="27" t="s">
        <v>522</v>
      </c>
      <c r="H462" s="10" t="s">
        <v>23</v>
      </c>
      <c r="I462" s="27" t="s">
        <v>24</v>
      </c>
      <c r="J462" s="27" t="s">
        <v>522</v>
      </c>
      <c r="K462" s="10">
        <v>1</v>
      </c>
      <c r="L462" s="10">
        <v>0</v>
      </c>
      <c r="M462" s="10">
        <v>1300</v>
      </c>
      <c r="N462" s="10" t="s">
        <v>311</v>
      </c>
      <c r="W462" s="10" t="b">
        <v>1</v>
      </c>
    </row>
    <row r="463" spans="1:23" ht="15">
      <c r="A463" s="41" t="s">
        <v>559</v>
      </c>
      <c r="B463" s="28"/>
      <c r="C463" s="32"/>
      <c r="D463" s="6" t="s">
        <v>560</v>
      </c>
      <c r="G463" s="27" t="s">
        <v>522</v>
      </c>
      <c r="H463" s="10" t="s">
        <v>23</v>
      </c>
      <c r="I463" s="27" t="s">
        <v>24</v>
      </c>
      <c r="J463" s="27" t="s">
        <v>522</v>
      </c>
      <c r="K463" s="10">
        <v>1</v>
      </c>
      <c r="L463" s="10">
        <v>0</v>
      </c>
      <c r="M463" s="10">
        <v>1300</v>
      </c>
      <c r="N463" s="22" t="s">
        <v>250</v>
      </c>
      <c r="O463" s="10">
        <v>1300</v>
      </c>
      <c r="Q463" s="10" t="s">
        <v>23</v>
      </c>
      <c r="W463" s="10" t="b">
        <v>1</v>
      </c>
    </row>
    <row r="464" spans="1:23" ht="15">
      <c r="A464" s="41" t="s">
        <v>561</v>
      </c>
      <c r="B464" s="28"/>
      <c r="C464" s="32"/>
      <c r="G464" s="27" t="s">
        <v>522</v>
      </c>
      <c r="H464" s="10" t="s">
        <v>23</v>
      </c>
      <c r="I464" s="27" t="s">
        <v>24</v>
      </c>
      <c r="J464" s="27" t="s">
        <v>522</v>
      </c>
      <c r="K464" s="10">
        <v>1</v>
      </c>
      <c r="L464" s="10">
        <v>0</v>
      </c>
      <c r="M464" s="10">
        <v>1300</v>
      </c>
      <c r="N464" s="22" t="s">
        <v>250</v>
      </c>
      <c r="O464" s="10">
        <v>1300</v>
      </c>
      <c r="Q464" s="10" t="s">
        <v>64</v>
      </c>
      <c r="W464" s="10" t="b">
        <v>1</v>
      </c>
    </row>
    <row r="465" spans="1:23" ht="15">
      <c r="A465" s="41" t="s">
        <v>561</v>
      </c>
      <c r="B465" s="28"/>
      <c r="C465" s="32"/>
      <c r="G465" s="27" t="s">
        <v>522</v>
      </c>
      <c r="H465" s="10" t="s">
        <v>23</v>
      </c>
      <c r="I465" s="27" t="s">
        <v>24</v>
      </c>
      <c r="J465" s="27" t="s">
        <v>522</v>
      </c>
      <c r="K465" s="10">
        <v>1</v>
      </c>
      <c r="L465" s="10">
        <v>0</v>
      </c>
      <c r="M465" s="10">
        <v>1300</v>
      </c>
      <c r="N465" s="22" t="s">
        <v>250</v>
      </c>
      <c r="O465" s="10">
        <v>800</v>
      </c>
      <c r="W465" s="10" t="b">
        <v>1</v>
      </c>
    </row>
    <row r="466" spans="1:23" ht="13.8">
      <c r="A466" s="41" t="s">
        <v>562</v>
      </c>
      <c r="B466" s="28"/>
      <c r="C466" s="32"/>
      <c r="G466" s="27" t="s">
        <v>522</v>
      </c>
      <c r="H466" s="10" t="s">
        <v>23</v>
      </c>
      <c r="I466" s="27" t="s">
        <v>24</v>
      </c>
      <c r="J466" s="27" t="s">
        <v>522</v>
      </c>
      <c r="K466" s="10">
        <v>1</v>
      </c>
      <c r="L466" s="10">
        <v>0</v>
      </c>
      <c r="M466" s="10">
        <v>830</v>
      </c>
      <c r="W466" s="10" t="b">
        <v>1</v>
      </c>
    </row>
    <row r="467" spans="1:23" ht="13.8">
      <c r="A467" s="43" t="s">
        <v>563</v>
      </c>
      <c r="B467" s="28"/>
      <c r="C467" s="34"/>
      <c r="G467" s="27" t="s">
        <v>522</v>
      </c>
      <c r="H467" s="10" t="s">
        <v>23</v>
      </c>
      <c r="I467" s="27" t="s">
        <v>24</v>
      </c>
      <c r="J467" s="27" t="s">
        <v>522</v>
      </c>
      <c r="K467" s="10">
        <v>1</v>
      </c>
      <c r="L467" s="10">
        <v>1</v>
      </c>
      <c r="M467" s="10">
        <v>10</v>
      </c>
      <c r="W467" s="10" t="b">
        <v>1</v>
      </c>
    </row>
    <row r="468" spans="1:23">
      <c r="A468" s="41" t="s">
        <v>564</v>
      </c>
      <c r="B468" s="28"/>
      <c r="G468" s="27" t="s">
        <v>522</v>
      </c>
      <c r="H468" s="10" t="s">
        <v>23</v>
      </c>
      <c r="I468" s="27" t="s">
        <v>24</v>
      </c>
      <c r="J468" s="27" t="s">
        <v>522</v>
      </c>
      <c r="K468" s="10">
        <v>1</v>
      </c>
      <c r="L468" s="10">
        <v>1</v>
      </c>
      <c r="M468" s="10">
        <v>1200</v>
      </c>
      <c r="W468" s="10" t="b">
        <v>1</v>
      </c>
    </row>
    <row r="469" spans="1:23" ht="13.8">
      <c r="A469" s="41" t="s">
        <v>565</v>
      </c>
      <c r="B469" s="28"/>
      <c r="C469" s="32"/>
      <c r="G469" s="27" t="s">
        <v>522</v>
      </c>
      <c r="H469" s="10" t="s">
        <v>23</v>
      </c>
      <c r="I469" s="27" t="s">
        <v>24</v>
      </c>
      <c r="J469" s="27" t="s">
        <v>522</v>
      </c>
      <c r="K469" s="10">
        <v>1</v>
      </c>
      <c r="L469" s="10">
        <v>1</v>
      </c>
      <c r="M469" s="10">
        <v>1300</v>
      </c>
      <c r="W469" s="10" t="b">
        <v>1</v>
      </c>
    </row>
    <row r="470" spans="1:23">
      <c r="A470" s="52" t="s">
        <v>566</v>
      </c>
      <c r="B470" s="28"/>
      <c r="G470" s="27" t="s">
        <v>522</v>
      </c>
      <c r="H470" s="10" t="s">
        <v>23</v>
      </c>
      <c r="I470" s="27" t="s">
        <v>24</v>
      </c>
      <c r="J470" s="27" t="s">
        <v>522</v>
      </c>
      <c r="K470" s="10">
        <v>1</v>
      </c>
      <c r="L470" s="10">
        <v>1</v>
      </c>
      <c r="M470" s="10">
        <v>1380</v>
      </c>
      <c r="W470" s="10" t="b">
        <v>1</v>
      </c>
    </row>
    <row r="471" spans="1:23">
      <c r="A471" s="41" t="s">
        <v>567</v>
      </c>
      <c r="B471" s="28"/>
      <c r="G471" s="27" t="s">
        <v>522</v>
      </c>
      <c r="H471" s="10" t="s">
        <v>23</v>
      </c>
      <c r="I471" s="27" t="s">
        <v>24</v>
      </c>
      <c r="J471" s="27" t="s">
        <v>522</v>
      </c>
      <c r="K471" s="10">
        <v>1</v>
      </c>
      <c r="L471" s="10">
        <v>1</v>
      </c>
      <c r="M471" s="10">
        <v>750</v>
      </c>
      <c r="W471" s="10" t="b">
        <v>1</v>
      </c>
    </row>
    <row r="472" spans="1:23" ht="13.8">
      <c r="A472" s="52" t="s">
        <v>568</v>
      </c>
      <c r="B472" s="28"/>
      <c r="C472" s="32"/>
      <c r="G472" s="27" t="s">
        <v>522</v>
      </c>
      <c r="H472" s="10" t="s">
        <v>23</v>
      </c>
      <c r="I472" s="27" t="s">
        <v>24</v>
      </c>
      <c r="J472" s="27" t="s">
        <v>522</v>
      </c>
      <c r="K472" s="10">
        <v>1</v>
      </c>
      <c r="L472" s="10">
        <v>1</v>
      </c>
      <c r="M472" s="10">
        <v>830</v>
      </c>
      <c r="N472" s="10" t="s">
        <v>62</v>
      </c>
      <c r="W472" s="10" t="b">
        <v>1</v>
      </c>
    </row>
    <row r="473" spans="1:23" ht="15">
      <c r="A473" s="41" t="s">
        <v>569</v>
      </c>
      <c r="B473" s="28"/>
      <c r="C473" s="32"/>
      <c r="G473" s="27" t="s">
        <v>522</v>
      </c>
      <c r="H473" s="10" t="s">
        <v>23</v>
      </c>
      <c r="I473" s="27" t="s">
        <v>24</v>
      </c>
      <c r="J473" s="27" t="s">
        <v>522</v>
      </c>
      <c r="K473" s="10">
        <v>1</v>
      </c>
      <c r="L473" s="10">
        <v>1</v>
      </c>
      <c r="M473" s="10">
        <v>830</v>
      </c>
      <c r="N473" s="22" t="s">
        <v>250</v>
      </c>
      <c r="W473" s="10" t="b">
        <v>1</v>
      </c>
    </row>
    <row r="474" spans="1:23" ht="13.8">
      <c r="A474" s="43" t="s">
        <v>570</v>
      </c>
      <c r="B474" s="28"/>
      <c r="C474" s="32"/>
      <c r="G474" s="27" t="s">
        <v>522</v>
      </c>
      <c r="H474" s="10" t="s">
        <v>23</v>
      </c>
      <c r="I474" s="27" t="s">
        <v>24</v>
      </c>
      <c r="J474" s="27" t="s">
        <v>522</v>
      </c>
      <c r="K474" s="10">
        <v>1</v>
      </c>
      <c r="L474" s="10">
        <v>1</v>
      </c>
      <c r="M474" s="10">
        <v>900</v>
      </c>
      <c r="O474" s="10">
        <v>1200</v>
      </c>
      <c r="W474" s="10" t="b">
        <v>1</v>
      </c>
    </row>
    <row r="475" spans="1:23" ht="13.8">
      <c r="A475" s="46" t="s">
        <v>571</v>
      </c>
      <c r="B475" s="28" t="s">
        <v>39</v>
      </c>
      <c r="C475" s="32"/>
      <c r="G475" s="27" t="s">
        <v>522</v>
      </c>
      <c r="H475" s="10" t="s">
        <v>23</v>
      </c>
      <c r="I475" s="27" t="s">
        <v>24</v>
      </c>
      <c r="J475" s="27" t="s">
        <v>522</v>
      </c>
      <c r="K475" s="10">
        <v>1</v>
      </c>
      <c r="L475" s="10">
        <v>1</v>
      </c>
      <c r="M475" s="10">
        <v>900</v>
      </c>
      <c r="O475" s="10">
        <v>2100</v>
      </c>
      <c r="W475" s="10" t="b">
        <v>1</v>
      </c>
    </row>
    <row r="476" spans="1:23">
      <c r="A476" s="43" t="s">
        <v>572</v>
      </c>
      <c r="B476" s="28"/>
      <c r="G476" s="27" t="s">
        <v>522</v>
      </c>
      <c r="H476" s="10" t="s">
        <v>23</v>
      </c>
      <c r="I476" s="27" t="s">
        <v>24</v>
      </c>
      <c r="J476" s="27" t="s">
        <v>522</v>
      </c>
      <c r="K476" s="10">
        <v>1</v>
      </c>
      <c r="L476" s="10">
        <v>1</v>
      </c>
      <c r="M476" s="10">
        <v>900</v>
      </c>
      <c r="O476" s="10">
        <v>600</v>
      </c>
      <c r="W476" s="10" t="b">
        <v>1</v>
      </c>
    </row>
    <row r="477" spans="1:23" ht="13.8">
      <c r="A477" s="41" t="s">
        <v>572</v>
      </c>
      <c r="B477" s="28"/>
      <c r="C477" s="32"/>
      <c r="G477" s="27" t="s">
        <v>522</v>
      </c>
      <c r="H477" s="10" t="s">
        <v>23</v>
      </c>
      <c r="I477" s="27" t="s">
        <v>24</v>
      </c>
      <c r="J477" s="27" t="s">
        <v>522</v>
      </c>
      <c r="K477" s="10">
        <v>2</v>
      </c>
      <c r="W477" s="10" t="b">
        <v>1</v>
      </c>
    </row>
    <row r="478" spans="1:23" ht="13.8">
      <c r="A478" s="41" t="s">
        <v>573</v>
      </c>
      <c r="B478" s="28"/>
      <c r="C478" s="32"/>
      <c r="G478" s="27" t="s">
        <v>522</v>
      </c>
      <c r="H478" s="10" t="s">
        <v>23</v>
      </c>
      <c r="I478" s="27" t="s">
        <v>24</v>
      </c>
      <c r="J478" s="27" t="s">
        <v>522</v>
      </c>
      <c r="K478" s="10">
        <v>3</v>
      </c>
      <c r="W478" s="10" t="b">
        <v>1</v>
      </c>
    </row>
    <row r="479" spans="1:23" ht="15">
      <c r="A479" s="44" t="s">
        <v>574</v>
      </c>
      <c r="B479" s="28" t="s">
        <v>31</v>
      </c>
      <c r="C479" s="32"/>
      <c r="G479" s="27" t="s">
        <v>522</v>
      </c>
      <c r="H479" s="10" t="s">
        <v>23</v>
      </c>
      <c r="I479" s="22" t="s">
        <v>365</v>
      </c>
      <c r="J479" s="10" t="s">
        <v>23</v>
      </c>
      <c r="K479" s="10">
        <v>1</v>
      </c>
      <c r="L479" s="10">
        <v>0</v>
      </c>
      <c r="M479" s="10">
        <v>1200</v>
      </c>
      <c r="W479" s="10" t="b">
        <v>1</v>
      </c>
    </row>
    <row r="480" spans="1:23" ht="15">
      <c r="A480" s="41" t="s">
        <v>575</v>
      </c>
      <c r="B480" s="28"/>
      <c r="C480" s="32"/>
      <c r="G480" s="27" t="s">
        <v>522</v>
      </c>
      <c r="H480" s="10" t="s">
        <v>23</v>
      </c>
      <c r="I480" s="22" t="s">
        <v>365</v>
      </c>
      <c r="J480" s="10" t="s">
        <v>23</v>
      </c>
      <c r="K480" s="10">
        <v>1</v>
      </c>
      <c r="L480" s="10">
        <v>0</v>
      </c>
      <c r="M480" s="10">
        <v>600</v>
      </c>
      <c r="N480" s="10" t="s">
        <v>62</v>
      </c>
      <c r="W480" s="10" t="b">
        <v>1</v>
      </c>
    </row>
    <row r="481" spans="1:23" ht="15">
      <c r="A481" s="41" t="s">
        <v>576</v>
      </c>
      <c r="B481" s="28"/>
      <c r="C481" s="32"/>
      <c r="G481" s="27" t="s">
        <v>522</v>
      </c>
      <c r="H481" s="10" t="s">
        <v>23</v>
      </c>
      <c r="I481" s="22" t="s">
        <v>365</v>
      </c>
      <c r="J481" s="10" t="s">
        <v>23</v>
      </c>
      <c r="K481" s="10">
        <v>1</v>
      </c>
      <c r="L481" s="10">
        <v>0</v>
      </c>
      <c r="M481" s="10">
        <v>600</v>
      </c>
      <c r="N481" s="22" t="s">
        <v>250</v>
      </c>
      <c r="W481" s="10" t="b">
        <v>1</v>
      </c>
    </row>
    <row r="482" spans="1:23" ht="15">
      <c r="A482" s="43" t="s">
        <v>577</v>
      </c>
      <c r="B482" s="28"/>
      <c r="C482" s="32"/>
      <c r="G482" s="27" t="s">
        <v>522</v>
      </c>
      <c r="H482" s="10" t="s">
        <v>23</v>
      </c>
      <c r="I482" s="22" t="s">
        <v>365</v>
      </c>
      <c r="J482" s="10" t="s">
        <v>23</v>
      </c>
      <c r="K482" s="10">
        <v>1</v>
      </c>
      <c r="L482" s="10">
        <v>1</v>
      </c>
      <c r="M482" s="10">
        <v>1045</v>
      </c>
      <c r="W482" s="10" t="b">
        <v>1</v>
      </c>
    </row>
    <row r="483" spans="1:23" ht="15">
      <c r="A483" s="43" t="s">
        <v>578</v>
      </c>
      <c r="B483" s="28"/>
      <c r="G483" s="27" t="s">
        <v>522</v>
      </c>
      <c r="H483" s="10" t="s">
        <v>23</v>
      </c>
      <c r="I483" s="22" t="s">
        <v>365</v>
      </c>
      <c r="J483" s="10" t="s">
        <v>23</v>
      </c>
      <c r="K483" s="10">
        <v>1</v>
      </c>
      <c r="L483" s="10">
        <v>1</v>
      </c>
      <c r="M483" s="10">
        <v>1200</v>
      </c>
      <c r="N483" s="10" t="s">
        <v>62</v>
      </c>
      <c r="W483" s="10" t="b">
        <v>1</v>
      </c>
    </row>
    <row r="484" spans="1:23" ht="15">
      <c r="A484" s="41" t="s">
        <v>579</v>
      </c>
      <c r="B484" s="28"/>
      <c r="C484" s="32"/>
      <c r="G484" s="27" t="s">
        <v>522</v>
      </c>
      <c r="H484" s="10" t="s">
        <v>23</v>
      </c>
      <c r="I484" s="22" t="s">
        <v>365</v>
      </c>
      <c r="J484" s="10" t="s">
        <v>23</v>
      </c>
      <c r="K484" s="10">
        <v>1</v>
      </c>
      <c r="L484" s="10">
        <v>1</v>
      </c>
      <c r="M484" s="10">
        <v>1200</v>
      </c>
      <c r="N484" s="22" t="s">
        <v>250</v>
      </c>
      <c r="W484" s="10" t="b">
        <v>1</v>
      </c>
    </row>
    <row r="485" spans="1:23" ht="15">
      <c r="A485" s="41" t="s">
        <v>580</v>
      </c>
      <c r="B485" s="28"/>
      <c r="C485" s="32"/>
      <c r="G485" s="27" t="s">
        <v>522</v>
      </c>
      <c r="H485" s="10" t="s">
        <v>23</v>
      </c>
      <c r="I485" s="22" t="s">
        <v>365</v>
      </c>
      <c r="J485" s="10" t="s">
        <v>23</v>
      </c>
      <c r="K485" s="10">
        <v>1</v>
      </c>
      <c r="L485" s="10">
        <v>1</v>
      </c>
      <c r="M485" s="10">
        <v>1300</v>
      </c>
      <c r="W485" s="10" t="b">
        <v>1</v>
      </c>
    </row>
    <row r="486" spans="1:23" ht="15">
      <c r="A486" s="41" t="s">
        <v>581</v>
      </c>
      <c r="B486" s="28"/>
      <c r="C486" s="32"/>
      <c r="G486" s="27" t="s">
        <v>522</v>
      </c>
      <c r="H486" s="10" t="s">
        <v>23</v>
      </c>
      <c r="I486" s="22" t="s">
        <v>365</v>
      </c>
      <c r="J486" s="10" t="s">
        <v>23</v>
      </c>
      <c r="K486" s="10">
        <v>1</v>
      </c>
      <c r="L486" s="10">
        <v>1</v>
      </c>
      <c r="M486" s="10">
        <v>1340</v>
      </c>
      <c r="W486" s="10" t="b">
        <v>1</v>
      </c>
    </row>
    <row r="487" spans="1:23" ht="15">
      <c r="A487" s="44" t="s">
        <v>582</v>
      </c>
      <c r="B487" s="28" t="s">
        <v>31</v>
      </c>
      <c r="G487" s="27" t="s">
        <v>522</v>
      </c>
      <c r="H487" s="10" t="s">
        <v>23</v>
      </c>
      <c r="I487" s="22" t="s">
        <v>365</v>
      </c>
      <c r="J487" s="10" t="s">
        <v>23</v>
      </c>
      <c r="K487" s="10">
        <v>1</v>
      </c>
      <c r="L487" s="10">
        <v>1</v>
      </c>
      <c r="M487" s="10">
        <v>1383</v>
      </c>
      <c r="W487" s="10" t="b">
        <v>1</v>
      </c>
    </row>
    <row r="488" spans="1:23" ht="15">
      <c r="A488" s="43" t="s">
        <v>583</v>
      </c>
      <c r="B488" s="28"/>
      <c r="G488" s="27" t="s">
        <v>522</v>
      </c>
      <c r="H488" s="10" t="s">
        <v>23</v>
      </c>
      <c r="I488" s="22" t="s">
        <v>365</v>
      </c>
      <c r="J488" s="10" t="s">
        <v>23</v>
      </c>
      <c r="K488" s="10">
        <v>1</v>
      </c>
      <c r="L488" s="10">
        <v>1</v>
      </c>
      <c r="M488" s="10">
        <v>1800</v>
      </c>
      <c r="W488" s="10" t="b">
        <v>1</v>
      </c>
    </row>
    <row r="489" spans="1:23" ht="15">
      <c r="A489" s="43" t="s">
        <v>584</v>
      </c>
      <c r="B489" s="28"/>
      <c r="C489" s="32"/>
      <c r="G489" s="27" t="s">
        <v>522</v>
      </c>
      <c r="H489" s="10" t="s">
        <v>23</v>
      </c>
      <c r="I489" s="22" t="s">
        <v>365</v>
      </c>
      <c r="J489" s="10" t="s">
        <v>23</v>
      </c>
      <c r="K489" s="10">
        <v>1</v>
      </c>
      <c r="L489" s="10">
        <v>1</v>
      </c>
      <c r="M489" s="10">
        <v>900</v>
      </c>
      <c r="W489" s="10" t="b">
        <v>1</v>
      </c>
    </row>
    <row r="490" spans="1:23" ht="15">
      <c r="A490" s="41" t="s">
        <v>585</v>
      </c>
      <c r="B490" s="28"/>
      <c r="C490" s="32"/>
      <c r="G490" s="27" t="s">
        <v>522</v>
      </c>
      <c r="H490" s="10" t="s">
        <v>23</v>
      </c>
      <c r="I490" s="22" t="s">
        <v>365</v>
      </c>
      <c r="J490" s="10" t="s">
        <v>23</v>
      </c>
      <c r="K490" s="10">
        <v>1</v>
      </c>
      <c r="L490" s="10">
        <v>1</v>
      </c>
      <c r="M490" s="10">
        <v>914</v>
      </c>
      <c r="W490" s="10" t="b">
        <v>1</v>
      </c>
    </row>
    <row r="491" spans="1:23" ht="15">
      <c r="A491" s="41" t="s">
        <v>586</v>
      </c>
      <c r="B491" s="28"/>
      <c r="C491" s="32"/>
      <c r="G491" s="27" t="s">
        <v>522</v>
      </c>
      <c r="H491" s="10" t="s">
        <v>23</v>
      </c>
      <c r="I491" s="22" t="s">
        <v>365</v>
      </c>
      <c r="J491" s="10" t="s">
        <v>23</v>
      </c>
      <c r="K491" s="10">
        <v>1</v>
      </c>
      <c r="L491" s="10">
        <v>2</v>
      </c>
      <c r="W491" s="10" t="b">
        <v>1</v>
      </c>
    </row>
    <row r="492" spans="1:23" ht="15">
      <c r="A492" s="41" t="s">
        <v>587</v>
      </c>
      <c r="B492" s="28" t="s">
        <v>588</v>
      </c>
      <c r="C492" s="32"/>
      <c r="G492" s="27" t="s">
        <v>522</v>
      </c>
      <c r="H492" s="10" t="s">
        <v>23</v>
      </c>
      <c r="I492" s="22" t="s">
        <v>365</v>
      </c>
      <c r="J492" s="10" t="s">
        <v>23</v>
      </c>
      <c r="K492" s="10">
        <v>2</v>
      </c>
      <c r="L492" s="10">
        <v>1</v>
      </c>
      <c r="U492" s="10">
        <v>1200</v>
      </c>
      <c r="W492" s="10" t="b">
        <v>1</v>
      </c>
    </row>
    <row r="493" spans="1:23" ht="15">
      <c r="A493" s="41" t="s">
        <v>589</v>
      </c>
      <c r="B493" s="28" t="s">
        <v>588</v>
      </c>
      <c r="C493" s="32"/>
      <c r="G493" s="27" t="s">
        <v>522</v>
      </c>
      <c r="H493" s="10" t="s">
        <v>23</v>
      </c>
      <c r="I493" s="22" t="s">
        <v>365</v>
      </c>
      <c r="J493" s="10" t="s">
        <v>23</v>
      </c>
      <c r="K493" s="10">
        <v>2</v>
      </c>
      <c r="L493" s="10">
        <v>1</v>
      </c>
      <c r="U493" s="10">
        <v>1500</v>
      </c>
      <c r="W493" s="10" t="b">
        <v>1</v>
      </c>
    </row>
    <row r="494" spans="1:23" ht="15">
      <c r="A494" s="41" t="s">
        <v>590</v>
      </c>
      <c r="B494" s="28"/>
      <c r="C494" s="32"/>
      <c r="G494" s="27" t="s">
        <v>522</v>
      </c>
      <c r="H494" s="10" t="s">
        <v>23</v>
      </c>
      <c r="I494" s="22" t="s">
        <v>365</v>
      </c>
      <c r="J494" s="10" t="s">
        <v>23</v>
      </c>
      <c r="K494" s="10">
        <v>2</v>
      </c>
      <c r="L494" s="10">
        <v>1</v>
      </c>
      <c r="U494" s="10">
        <v>900</v>
      </c>
      <c r="W494" s="10" t="b">
        <v>1</v>
      </c>
    </row>
    <row r="495" spans="1:23" ht="15">
      <c r="A495" s="41" t="s">
        <v>591</v>
      </c>
      <c r="B495" s="28"/>
      <c r="C495" s="32"/>
      <c r="G495" s="27" t="s">
        <v>522</v>
      </c>
      <c r="H495" s="10" t="s">
        <v>23</v>
      </c>
      <c r="I495" s="22" t="s">
        <v>365</v>
      </c>
      <c r="J495" s="10" t="s">
        <v>23</v>
      </c>
      <c r="K495" s="10">
        <v>2</v>
      </c>
      <c r="L495" s="10">
        <v>2</v>
      </c>
      <c r="W495" s="10" t="b">
        <v>1</v>
      </c>
    </row>
    <row r="496" spans="1:23" ht="15">
      <c r="A496" s="43" t="s">
        <v>592</v>
      </c>
      <c r="B496" s="28"/>
      <c r="C496" s="32"/>
      <c r="G496" s="27" t="s">
        <v>522</v>
      </c>
      <c r="H496" s="10" t="s">
        <v>23</v>
      </c>
      <c r="I496" s="22" t="s">
        <v>365</v>
      </c>
      <c r="J496" s="10" t="s">
        <v>23</v>
      </c>
      <c r="K496" s="10">
        <v>4</v>
      </c>
      <c r="W496" s="10" t="b">
        <v>1</v>
      </c>
    </row>
    <row r="497" spans="1:23" ht="15">
      <c r="A497" s="41" t="s">
        <v>593</v>
      </c>
      <c r="B497" s="28"/>
      <c r="C497" s="32"/>
      <c r="G497" s="27" t="s">
        <v>522</v>
      </c>
      <c r="H497" s="10" t="s">
        <v>23</v>
      </c>
      <c r="I497" s="22" t="s">
        <v>365</v>
      </c>
      <c r="J497" s="27" t="s">
        <v>522</v>
      </c>
      <c r="K497" s="10">
        <v>1</v>
      </c>
      <c r="L497" s="10">
        <v>0</v>
      </c>
      <c r="M497" s="10">
        <v>1300</v>
      </c>
      <c r="P497" s="10" t="s">
        <v>23</v>
      </c>
      <c r="W497" s="10" t="b">
        <v>1</v>
      </c>
    </row>
    <row r="498" spans="1:23" ht="15">
      <c r="A498" s="52" t="s">
        <v>594</v>
      </c>
      <c r="B498" s="28"/>
      <c r="C498" s="32"/>
      <c r="G498" s="27" t="s">
        <v>522</v>
      </c>
      <c r="H498" s="10" t="s">
        <v>23</v>
      </c>
      <c r="I498" s="22" t="s">
        <v>365</v>
      </c>
      <c r="J498" s="27" t="s">
        <v>522</v>
      </c>
      <c r="K498" s="10">
        <v>1</v>
      </c>
      <c r="L498" s="10">
        <v>0</v>
      </c>
      <c r="M498" s="10">
        <v>1300</v>
      </c>
      <c r="P498" s="10" t="s">
        <v>64</v>
      </c>
      <c r="W498" s="10" t="b">
        <v>1</v>
      </c>
    </row>
    <row r="499" spans="1:23" ht="15">
      <c r="A499" s="41" t="s">
        <v>595</v>
      </c>
      <c r="B499" s="28"/>
      <c r="C499" s="32"/>
      <c r="G499" s="27" t="s">
        <v>522</v>
      </c>
      <c r="H499" s="10" t="s">
        <v>23</v>
      </c>
      <c r="I499" s="22" t="s">
        <v>365</v>
      </c>
      <c r="J499" s="27" t="s">
        <v>522</v>
      </c>
      <c r="K499" s="10">
        <v>1</v>
      </c>
      <c r="L499" s="10">
        <v>0</v>
      </c>
      <c r="M499" s="10">
        <v>1338</v>
      </c>
      <c r="W499" s="10" t="b">
        <v>1</v>
      </c>
    </row>
    <row r="500" spans="1:23" ht="15">
      <c r="A500" s="41" t="s">
        <v>596</v>
      </c>
      <c r="B500" s="28"/>
      <c r="C500" s="32"/>
      <c r="G500" s="27" t="s">
        <v>522</v>
      </c>
      <c r="H500" s="10" t="s">
        <v>23</v>
      </c>
      <c r="I500" s="22" t="s">
        <v>365</v>
      </c>
      <c r="J500" s="27" t="s">
        <v>522</v>
      </c>
      <c r="K500" s="10">
        <v>1</v>
      </c>
      <c r="L500" s="10">
        <v>0</v>
      </c>
      <c r="M500" s="10">
        <v>1340</v>
      </c>
      <c r="O500" s="10">
        <v>1120</v>
      </c>
      <c r="W500" s="10" t="b">
        <v>1</v>
      </c>
    </row>
    <row r="501" spans="1:23" ht="15">
      <c r="A501" s="41" t="s">
        <v>597</v>
      </c>
      <c r="B501" s="28" t="s">
        <v>598</v>
      </c>
      <c r="G501" s="27" t="s">
        <v>522</v>
      </c>
      <c r="H501" s="10" t="s">
        <v>23</v>
      </c>
      <c r="I501" s="22" t="s">
        <v>365</v>
      </c>
      <c r="J501" s="27" t="s">
        <v>522</v>
      </c>
      <c r="K501" s="10">
        <v>1</v>
      </c>
      <c r="L501" s="10">
        <v>0</v>
      </c>
      <c r="M501" s="10">
        <v>1340</v>
      </c>
      <c r="O501" s="10">
        <v>1220</v>
      </c>
      <c r="R501" s="10">
        <v>1.5</v>
      </c>
      <c r="W501" s="10" t="b">
        <v>1</v>
      </c>
    </row>
    <row r="502" spans="1:23" ht="15">
      <c r="A502" s="43" t="s">
        <v>599</v>
      </c>
      <c r="B502" s="28" t="s">
        <v>600</v>
      </c>
      <c r="C502" s="32"/>
      <c r="G502" s="27" t="s">
        <v>522</v>
      </c>
      <c r="H502" s="10" t="s">
        <v>23</v>
      </c>
      <c r="I502" s="22" t="s">
        <v>365</v>
      </c>
      <c r="J502" s="27" t="s">
        <v>522</v>
      </c>
      <c r="K502" s="10">
        <v>1</v>
      </c>
      <c r="L502" s="10">
        <v>0</v>
      </c>
      <c r="M502" s="10">
        <v>1340</v>
      </c>
      <c r="O502" s="10">
        <v>1220</v>
      </c>
      <c r="R502" s="10">
        <v>10</v>
      </c>
      <c r="W502" s="10" t="b">
        <v>1</v>
      </c>
    </row>
    <row r="503" spans="1:23" ht="15">
      <c r="A503" s="43" t="s">
        <v>601</v>
      </c>
      <c r="B503" s="28"/>
      <c r="C503" s="32"/>
      <c r="G503" s="27" t="s">
        <v>522</v>
      </c>
      <c r="H503" s="10" t="s">
        <v>23</v>
      </c>
      <c r="I503" s="22" t="s">
        <v>365</v>
      </c>
      <c r="J503" s="27" t="s">
        <v>522</v>
      </c>
      <c r="K503" s="10">
        <v>1</v>
      </c>
      <c r="L503" s="10">
        <v>0</v>
      </c>
      <c r="M503" s="10">
        <v>1340</v>
      </c>
      <c r="O503" s="10">
        <v>1220</v>
      </c>
      <c r="R503" s="10">
        <v>15</v>
      </c>
      <c r="W503" s="10" t="b">
        <v>1</v>
      </c>
    </row>
    <row r="504" spans="1:23" ht="15">
      <c r="A504" s="41" t="s">
        <v>602</v>
      </c>
      <c r="B504" s="28"/>
      <c r="C504" s="32"/>
      <c r="G504" s="27" t="s">
        <v>522</v>
      </c>
      <c r="H504" s="10" t="s">
        <v>23</v>
      </c>
      <c r="I504" s="22" t="s">
        <v>365</v>
      </c>
      <c r="J504" s="27" t="s">
        <v>522</v>
      </c>
      <c r="K504" s="10">
        <v>1</v>
      </c>
      <c r="L504" s="10">
        <v>0</v>
      </c>
      <c r="M504" s="10">
        <v>1340</v>
      </c>
      <c r="O504" s="10">
        <v>1220</v>
      </c>
      <c r="R504" s="10">
        <v>25</v>
      </c>
      <c r="W504" s="10" t="b">
        <v>1</v>
      </c>
    </row>
    <row r="505" spans="1:23" ht="15">
      <c r="A505" s="52" t="s">
        <v>603</v>
      </c>
      <c r="B505" s="28"/>
      <c r="C505" s="32"/>
      <c r="G505" s="27" t="s">
        <v>522</v>
      </c>
      <c r="H505" s="10" t="s">
        <v>23</v>
      </c>
      <c r="I505" s="22" t="s">
        <v>365</v>
      </c>
      <c r="J505" s="27" t="s">
        <v>522</v>
      </c>
      <c r="K505" s="10">
        <v>1</v>
      </c>
      <c r="L505" s="10">
        <v>0</v>
      </c>
      <c r="M505" s="10">
        <v>1383</v>
      </c>
      <c r="O505" s="10">
        <v>1383</v>
      </c>
      <c r="W505" s="10" t="b">
        <v>1</v>
      </c>
    </row>
    <row r="506" spans="1:23" ht="15">
      <c r="A506" s="41" t="s">
        <v>604</v>
      </c>
      <c r="B506" s="28"/>
      <c r="C506" s="32"/>
      <c r="G506" s="27" t="s">
        <v>522</v>
      </c>
      <c r="H506" s="10" t="s">
        <v>23</v>
      </c>
      <c r="I506" s="22" t="s">
        <v>365</v>
      </c>
      <c r="J506" s="27" t="s">
        <v>522</v>
      </c>
      <c r="K506" s="10">
        <v>1</v>
      </c>
      <c r="L506" s="10">
        <v>0</v>
      </c>
      <c r="M506" s="10">
        <v>1383</v>
      </c>
      <c r="O506" s="10">
        <v>775</v>
      </c>
      <c r="W506" s="10" t="b">
        <v>1</v>
      </c>
    </row>
    <row r="507" spans="1:23" ht="15">
      <c r="A507" s="43" t="s">
        <v>605</v>
      </c>
      <c r="B507" s="28"/>
      <c r="C507" s="32"/>
      <c r="D507" s="35"/>
      <c r="G507" s="27" t="s">
        <v>522</v>
      </c>
      <c r="H507" s="10" t="s">
        <v>23</v>
      </c>
      <c r="I507" s="22" t="s">
        <v>365</v>
      </c>
      <c r="J507" s="27" t="s">
        <v>522</v>
      </c>
      <c r="K507" s="10">
        <v>1</v>
      </c>
      <c r="L507" s="10">
        <v>0</v>
      </c>
      <c r="M507" s="10">
        <v>1800</v>
      </c>
      <c r="W507" s="10" t="b">
        <v>1</v>
      </c>
    </row>
    <row r="508" spans="1:23" ht="15">
      <c r="A508" s="43" t="s">
        <v>606</v>
      </c>
      <c r="B508" s="28"/>
      <c r="C508" s="32"/>
      <c r="D508" s="35"/>
      <c r="G508" s="27" t="s">
        <v>522</v>
      </c>
      <c r="H508" s="10" t="s">
        <v>23</v>
      </c>
      <c r="I508" s="22" t="s">
        <v>365</v>
      </c>
      <c r="J508" s="27" t="s">
        <v>522</v>
      </c>
      <c r="K508" s="10">
        <v>1</v>
      </c>
      <c r="L508" s="10">
        <v>0</v>
      </c>
      <c r="M508" s="10">
        <v>600</v>
      </c>
      <c r="O508" s="10">
        <v>1250</v>
      </c>
      <c r="W508" s="10" t="b">
        <v>1</v>
      </c>
    </row>
    <row r="509" spans="1:23" ht="15">
      <c r="A509" s="52" t="s">
        <v>607</v>
      </c>
      <c r="B509" s="28"/>
      <c r="C509" s="32"/>
      <c r="D509" s="35"/>
      <c r="G509" s="27" t="s">
        <v>522</v>
      </c>
      <c r="H509" s="10" t="s">
        <v>23</v>
      </c>
      <c r="I509" s="22" t="s">
        <v>365</v>
      </c>
      <c r="J509" s="27" t="s">
        <v>522</v>
      </c>
      <c r="K509" s="10">
        <v>1</v>
      </c>
      <c r="L509" s="10">
        <v>0</v>
      </c>
      <c r="M509" s="10">
        <v>600</v>
      </c>
      <c r="O509" s="10">
        <v>600</v>
      </c>
      <c r="W509" s="10" t="b">
        <v>1</v>
      </c>
    </row>
    <row r="510" spans="1:23" ht="15">
      <c r="A510" s="41" t="s">
        <v>608</v>
      </c>
      <c r="B510" s="28"/>
      <c r="C510" s="32"/>
      <c r="G510" s="27" t="s">
        <v>522</v>
      </c>
      <c r="H510" s="10" t="s">
        <v>23</v>
      </c>
      <c r="I510" s="22" t="s">
        <v>365</v>
      </c>
      <c r="J510" s="27" t="s">
        <v>522</v>
      </c>
      <c r="K510" s="10">
        <v>1</v>
      </c>
      <c r="L510" s="10">
        <v>0</v>
      </c>
      <c r="M510" s="10">
        <v>610</v>
      </c>
      <c r="O510" s="10">
        <v>1300</v>
      </c>
      <c r="W510" s="10" t="b">
        <v>1</v>
      </c>
    </row>
    <row r="511" spans="1:23" ht="15">
      <c r="A511" s="41" t="s">
        <v>609</v>
      </c>
      <c r="B511" s="28"/>
      <c r="C511" s="32"/>
      <c r="G511" s="27" t="s">
        <v>522</v>
      </c>
      <c r="H511" s="10" t="s">
        <v>23</v>
      </c>
      <c r="I511" s="22" t="s">
        <v>365</v>
      </c>
      <c r="J511" s="27" t="s">
        <v>522</v>
      </c>
      <c r="K511" s="10">
        <v>1</v>
      </c>
      <c r="L511" s="10">
        <v>0</v>
      </c>
      <c r="M511" s="10">
        <v>610</v>
      </c>
      <c r="O511" s="10">
        <v>2200</v>
      </c>
      <c r="W511" s="10" t="b">
        <v>1</v>
      </c>
    </row>
    <row r="512" spans="1:23" ht="15">
      <c r="A512" s="43" t="s">
        <v>610</v>
      </c>
      <c r="B512" s="28"/>
      <c r="C512" s="32"/>
      <c r="G512" s="27" t="s">
        <v>522</v>
      </c>
      <c r="H512" s="10" t="s">
        <v>23</v>
      </c>
      <c r="I512" s="22" t="s">
        <v>365</v>
      </c>
      <c r="J512" s="27" t="s">
        <v>522</v>
      </c>
      <c r="K512" s="10">
        <v>1</v>
      </c>
      <c r="L512" s="10">
        <v>0</v>
      </c>
      <c r="M512" s="10">
        <v>650</v>
      </c>
      <c r="O512" s="10">
        <v>1250</v>
      </c>
      <c r="W512" s="10" t="b">
        <v>1</v>
      </c>
    </row>
    <row r="513" spans="1:23" ht="15">
      <c r="A513" s="41" t="s">
        <v>611</v>
      </c>
      <c r="B513" s="28"/>
      <c r="C513" s="32"/>
      <c r="G513" s="27" t="s">
        <v>522</v>
      </c>
      <c r="H513" s="10" t="s">
        <v>23</v>
      </c>
      <c r="I513" s="22" t="s">
        <v>365</v>
      </c>
      <c r="J513" s="27" t="s">
        <v>522</v>
      </c>
      <c r="K513" s="10">
        <v>1</v>
      </c>
      <c r="L513" s="10">
        <v>0</v>
      </c>
      <c r="M513" s="10">
        <v>650</v>
      </c>
      <c r="O513" s="10">
        <v>1650</v>
      </c>
      <c r="P513" s="10" t="s">
        <v>23</v>
      </c>
      <c r="W513" s="10" t="b">
        <v>1</v>
      </c>
    </row>
    <row r="514" spans="1:23" ht="15">
      <c r="A514" s="41" t="s">
        <v>612</v>
      </c>
      <c r="B514" s="28"/>
      <c r="C514" s="32"/>
      <c r="G514" s="27" t="s">
        <v>522</v>
      </c>
      <c r="H514" s="10" t="s">
        <v>23</v>
      </c>
      <c r="I514" s="22" t="s">
        <v>365</v>
      </c>
      <c r="J514" s="27" t="s">
        <v>522</v>
      </c>
      <c r="K514" s="10">
        <v>1</v>
      </c>
      <c r="L514" s="10">
        <v>0</v>
      </c>
      <c r="M514" s="10">
        <v>650</v>
      </c>
      <c r="O514" s="10">
        <v>1650</v>
      </c>
      <c r="P514" s="10" t="s">
        <v>64</v>
      </c>
      <c r="W514" s="10" t="b">
        <v>1</v>
      </c>
    </row>
    <row r="515" spans="1:23" ht="15">
      <c r="A515" s="43" t="s">
        <v>613</v>
      </c>
      <c r="B515" s="28"/>
      <c r="C515" s="32"/>
      <c r="G515" s="27" t="s">
        <v>522</v>
      </c>
      <c r="H515" s="10" t="s">
        <v>23</v>
      </c>
      <c r="I515" s="22" t="s">
        <v>365</v>
      </c>
      <c r="J515" s="27" t="s">
        <v>522</v>
      </c>
      <c r="K515" s="10">
        <v>1</v>
      </c>
      <c r="L515" s="10">
        <v>0</v>
      </c>
      <c r="M515" s="10">
        <v>800</v>
      </c>
      <c r="W515" s="10" t="b">
        <v>1</v>
      </c>
    </row>
    <row r="516" spans="1:23" ht="15">
      <c r="A516" s="41" t="s">
        <v>614</v>
      </c>
      <c r="B516" s="28"/>
      <c r="C516" s="32"/>
      <c r="G516" s="27" t="s">
        <v>522</v>
      </c>
      <c r="H516" s="10" t="s">
        <v>23</v>
      </c>
      <c r="I516" s="22" t="s">
        <v>365</v>
      </c>
      <c r="J516" s="27" t="s">
        <v>522</v>
      </c>
      <c r="K516" s="10">
        <v>1</v>
      </c>
      <c r="L516" s="10">
        <v>0</v>
      </c>
      <c r="M516" s="10">
        <v>900</v>
      </c>
      <c r="O516" s="10">
        <v>1000</v>
      </c>
      <c r="W516" s="10" t="b">
        <v>1</v>
      </c>
    </row>
    <row r="517" spans="1:23" ht="15">
      <c r="A517" s="52" t="s">
        <v>615</v>
      </c>
      <c r="B517" s="28"/>
      <c r="C517" s="32"/>
      <c r="G517" s="27" t="s">
        <v>522</v>
      </c>
      <c r="H517" s="10" t="s">
        <v>23</v>
      </c>
      <c r="I517" s="22" t="s">
        <v>365</v>
      </c>
      <c r="J517" s="27" t="s">
        <v>522</v>
      </c>
      <c r="K517" s="10">
        <v>1</v>
      </c>
      <c r="L517" s="10">
        <v>0</v>
      </c>
      <c r="M517" s="10">
        <v>900</v>
      </c>
      <c r="O517" s="10">
        <v>1200</v>
      </c>
      <c r="W517" s="10" t="b">
        <v>1</v>
      </c>
    </row>
    <row r="518" spans="1:23" ht="15">
      <c r="A518" s="41" t="s">
        <v>616</v>
      </c>
      <c r="B518" s="28"/>
      <c r="C518" s="32"/>
      <c r="G518" s="27" t="s">
        <v>522</v>
      </c>
      <c r="H518" s="10" t="s">
        <v>23</v>
      </c>
      <c r="I518" s="22" t="s">
        <v>365</v>
      </c>
      <c r="J518" s="27" t="s">
        <v>522</v>
      </c>
      <c r="K518" s="10">
        <v>1</v>
      </c>
      <c r="L518" s="10">
        <v>1</v>
      </c>
      <c r="M518" s="10">
        <v>1030</v>
      </c>
      <c r="W518" s="10" t="b">
        <v>1</v>
      </c>
    </row>
    <row r="519" spans="1:23" ht="15">
      <c r="A519" s="41" t="s">
        <v>617</v>
      </c>
      <c r="B519" s="28"/>
      <c r="C519" s="32"/>
      <c r="G519" s="27" t="s">
        <v>522</v>
      </c>
      <c r="H519" s="10" t="s">
        <v>23</v>
      </c>
      <c r="I519" s="22" t="s">
        <v>365</v>
      </c>
      <c r="J519" s="27" t="s">
        <v>522</v>
      </c>
      <c r="K519" s="10">
        <v>1</v>
      </c>
      <c r="L519" s="10">
        <v>1</v>
      </c>
      <c r="M519" s="10">
        <v>1205</v>
      </c>
      <c r="O519" s="10">
        <v>610</v>
      </c>
      <c r="W519" s="10" t="b">
        <v>1</v>
      </c>
    </row>
    <row r="520" spans="1:23" ht="15">
      <c r="A520" s="41" t="s">
        <v>618</v>
      </c>
      <c r="B520" s="28"/>
      <c r="C520" s="32"/>
      <c r="G520" s="27" t="s">
        <v>522</v>
      </c>
      <c r="H520" s="10" t="s">
        <v>23</v>
      </c>
      <c r="I520" s="22" t="s">
        <v>365</v>
      </c>
      <c r="J520" s="27" t="s">
        <v>522</v>
      </c>
      <c r="K520" s="10">
        <v>1</v>
      </c>
      <c r="L520" s="10">
        <v>1</v>
      </c>
      <c r="M520" s="10">
        <v>1205</v>
      </c>
      <c r="O520" s="10">
        <v>792</v>
      </c>
      <c r="W520" s="10" t="b">
        <v>1</v>
      </c>
    </row>
    <row r="521" spans="1:23" ht="15">
      <c r="A521" s="43" t="s">
        <v>619</v>
      </c>
      <c r="B521" s="28"/>
      <c r="C521" s="32"/>
      <c r="G521" s="27" t="s">
        <v>522</v>
      </c>
      <c r="H521" s="10" t="s">
        <v>23</v>
      </c>
      <c r="I521" s="22" t="s">
        <v>365</v>
      </c>
      <c r="J521" s="27" t="s">
        <v>522</v>
      </c>
      <c r="K521" s="10">
        <v>1</v>
      </c>
      <c r="L521" s="10">
        <v>1</v>
      </c>
      <c r="M521" s="10">
        <v>1218</v>
      </c>
      <c r="W521" s="10" t="b">
        <v>1</v>
      </c>
    </row>
    <row r="522" spans="1:23" ht="15">
      <c r="A522" s="41" t="s">
        <v>620</v>
      </c>
      <c r="B522" s="28"/>
      <c r="C522" s="32"/>
      <c r="G522" s="27" t="s">
        <v>522</v>
      </c>
      <c r="H522" s="10" t="s">
        <v>23</v>
      </c>
      <c r="I522" s="22" t="s">
        <v>365</v>
      </c>
      <c r="J522" s="27" t="s">
        <v>522</v>
      </c>
      <c r="K522" s="10">
        <v>1</v>
      </c>
      <c r="L522" s="10">
        <v>1</v>
      </c>
      <c r="M522" s="10">
        <v>1300</v>
      </c>
      <c r="P522" s="10" t="s">
        <v>23</v>
      </c>
      <c r="W522" s="10" t="b">
        <v>1</v>
      </c>
    </row>
    <row r="523" spans="1:23" ht="15">
      <c r="A523" s="41" t="s">
        <v>621</v>
      </c>
      <c r="B523" s="28"/>
      <c r="C523" s="32"/>
      <c r="G523" s="27" t="s">
        <v>522</v>
      </c>
      <c r="H523" s="10" t="s">
        <v>23</v>
      </c>
      <c r="I523" s="22" t="s">
        <v>365</v>
      </c>
      <c r="J523" s="27" t="s">
        <v>522</v>
      </c>
      <c r="K523" s="10">
        <v>1</v>
      </c>
      <c r="L523" s="10">
        <v>1</v>
      </c>
      <c r="M523" s="10">
        <v>1300</v>
      </c>
      <c r="P523" s="10" t="s">
        <v>64</v>
      </c>
      <c r="W523" s="10" t="b">
        <v>1</v>
      </c>
    </row>
    <row r="524" spans="1:23" ht="15">
      <c r="A524" s="41" t="s">
        <v>622</v>
      </c>
      <c r="B524" s="28"/>
      <c r="C524" s="32"/>
      <c r="G524" s="27" t="s">
        <v>522</v>
      </c>
      <c r="H524" s="10" t="s">
        <v>23</v>
      </c>
      <c r="I524" s="22" t="s">
        <v>365</v>
      </c>
      <c r="J524" s="27" t="s">
        <v>522</v>
      </c>
      <c r="K524" s="10">
        <v>1</v>
      </c>
      <c r="L524" s="10">
        <v>1</v>
      </c>
      <c r="M524" s="10">
        <v>1340</v>
      </c>
      <c r="W524" s="10" t="b">
        <v>1</v>
      </c>
    </row>
    <row r="525" spans="1:23" ht="15">
      <c r="A525" s="41" t="s">
        <v>623</v>
      </c>
      <c r="B525" s="28"/>
      <c r="C525" s="32"/>
      <c r="G525" s="27" t="s">
        <v>522</v>
      </c>
      <c r="H525" s="10" t="s">
        <v>23</v>
      </c>
      <c r="I525" s="22" t="s">
        <v>365</v>
      </c>
      <c r="J525" s="27" t="s">
        <v>522</v>
      </c>
      <c r="K525" s="10">
        <v>1</v>
      </c>
      <c r="L525" s="10">
        <v>1</v>
      </c>
      <c r="M525" s="10">
        <v>600</v>
      </c>
      <c r="N525" s="10" t="s">
        <v>62</v>
      </c>
      <c r="W525" s="10" t="b">
        <v>1</v>
      </c>
    </row>
    <row r="526" spans="1:23" ht="15">
      <c r="A526" s="41" t="s">
        <v>624</v>
      </c>
      <c r="B526" s="28"/>
      <c r="C526" s="32"/>
      <c r="G526" s="27" t="s">
        <v>522</v>
      </c>
      <c r="H526" s="10" t="s">
        <v>23</v>
      </c>
      <c r="I526" s="22" t="s">
        <v>365</v>
      </c>
      <c r="J526" s="27" t="s">
        <v>522</v>
      </c>
      <c r="K526" s="10">
        <v>1</v>
      </c>
      <c r="L526" s="10">
        <v>1</v>
      </c>
      <c r="M526" s="10">
        <v>600</v>
      </c>
      <c r="N526" s="22" t="s">
        <v>250</v>
      </c>
      <c r="O526" s="10">
        <v>1275</v>
      </c>
      <c r="R526" s="10">
        <v>20</v>
      </c>
      <c r="W526" s="10" t="b">
        <v>1</v>
      </c>
    </row>
    <row r="527" spans="1:23" ht="15">
      <c r="A527" s="43" t="s">
        <v>625</v>
      </c>
      <c r="B527" s="28"/>
      <c r="C527" s="32"/>
      <c r="G527" s="27" t="s">
        <v>522</v>
      </c>
      <c r="H527" s="10" t="s">
        <v>23</v>
      </c>
      <c r="I527" s="22" t="s">
        <v>365</v>
      </c>
      <c r="J527" s="27" t="s">
        <v>522</v>
      </c>
      <c r="K527" s="10">
        <v>1</v>
      </c>
      <c r="L527" s="10">
        <v>1</v>
      </c>
      <c r="M527" s="10">
        <v>600</v>
      </c>
      <c r="N527" s="22" t="s">
        <v>250</v>
      </c>
      <c r="O527" s="10">
        <v>1275</v>
      </c>
      <c r="R527" s="10">
        <v>50</v>
      </c>
      <c r="W527" s="10" t="b">
        <v>1</v>
      </c>
    </row>
    <row r="528" spans="1:23" ht="15">
      <c r="A528" s="41" t="s">
        <v>626</v>
      </c>
      <c r="B528" s="28" t="s">
        <v>627</v>
      </c>
      <c r="C528" s="32"/>
      <c r="G528" s="27" t="s">
        <v>522</v>
      </c>
      <c r="H528" s="10" t="s">
        <v>23</v>
      </c>
      <c r="I528" s="22" t="s">
        <v>365</v>
      </c>
      <c r="J528" s="27" t="s">
        <v>522</v>
      </c>
      <c r="K528" s="10">
        <v>1</v>
      </c>
      <c r="L528" s="10">
        <v>1</v>
      </c>
      <c r="M528" s="10">
        <v>600</v>
      </c>
      <c r="N528" s="22" t="s">
        <v>250</v>
      </c>
      <c r="O528" s="10">
        <v>1830</v>
      </c>
      <c r="W528" s="10" t="b">
        <v>1</v>
      </c>
    </row>
    <row r="529" spans="1:23" ht="15">
      <c r="A529" s="41" t="s">
        <v>628</v>
      </c>
      <c r="B529" s="28"/>
      <c r="C529" s="32"/>
      <c r="G529" s="27" t="s">
        <v>522</v>
      </c>
      <c r="H529" s="10" t="s">
        <v>23</v>
      </c>
      <c r="I529" s="22" t="s">
        <v>365</v>
      </c>
      <c r="J529" s="27" t="s">
        <v>522</v>
      </c>
      <c r="K529" s="10">
        <v>1</v>
      </c>
      <c r="L529" s="10">
        <v>1</v>
      </c>
      <c r="M529" s="10">
        <v>600</v>
      </c>
      <c r="N529" s="22" t="s">
        <v>250</v>
      </c>
      <c r="O529" s="10">
        <v>875</v>
      </c>
      <c r="W529" s="10" t="b">
        <v>1</v>
      </c>
    </row>
    <row r="530" spans="1:23" ht="15">
      <c r="A530" s="43" t="s">
        <v>629</v>
      </c>
      <c r="B530" s="28"/>
      <c r="C530" s="32"/>
      <c r="G530" s="27" t="s">
        <v>522</v>
      </c>
      <c r="H530" s="10" t="s">
        <v>23</v>
      </c>
      <c r="I530" s="22" t="s">
        <v>365</v>
      </c>
      <c r="J530" s="27" t="s">
        <v>522</v>
      </c>
      <c r="K530" s="10">
        <v>1</v>
      </c>
      <c r="L530" s="10">
        <v>1</v>
      </c>
      <c r="M530" s="10">
        <v>600</v>
      </c>
      <c r="N530" s="22" t="s">
        <v>250</v>
      </c>
      <c r="O530" s="10">
        <v>900</v>
      </c>
      <c r="W530" s="10" t="b">
        <v>1</v>
      </c>
    </row>
    <row r="531" spans="1:23" ht="15">
      <c r="A531" s="43" t="s">
        <v>630</v>
      </c>
      <c r="B531" s="28"/>
      <c r="C531" s="32"/>
      <c r="G531" s="27" t="s">
        <v>522</v>
      </c>
      <c r="H531" s="10" t="s">
        <v>23</v>
      </c>
      <c r="I531" s="22" t="s">
        <v>365</v>
      </c>
      <c r="J531" s="27" t="s">
        <v>522</v>
      </c>
      <c r="K531" s="10">
        <v>1</v>
      </c>
      <c r="L531" s="10">
        <v>1</v>
      </c>
      <c r="M531" s="10">
        <v>600</v>
      </c>
      <c r="N531" s="22" t="s">
        <v>250</v>
      </c>
      <c r="O531" s="10">
        <v>975</v>
      </c>
      <c r="W531" s="10" t="b">
        <v>1</v>
      </c>
    </row>
    <row r="532" spans="1:23" ht="15">
      <c r="A532" s="41" t="s">
        <v>631</v>
      </c>
      <c r="B532" s="28"/>
      <c r="C532" s="32"/>
      <c r="G532" s="27" t="s">
        <v>522</v>
      </c>
      <c r="H532" s="10" t="s">
        <v>23</v>
      </c>
      <c r="I532" s="22" t="s">
        <v>365</v>
      </c>
      <c r="J532" s="27" t="s">
        <v>522</v>
      </c>
      <c r="K532" s="10">
        <v>1</v>
      </c>
      <c r="L532" s="10">
        <v>1</v>
      </c>
      <c r="M532" s="10">
        <v>610</v>
      </c>
      <c r="W532" s="10" t="b">
        <v>1</v>
      </c>
    </row>
    <row r="533" spans="1:23" ht="15">
      <c r="A533" s="41" t="s">
        <v>632</v>
      </c>
      <c r="B533" s="28"/>
      <c r="C533" s="32"/>
      <c r="G533" s="27" t="s">
        <v>522</v>
      </c>
      <c r="H533" s="10" t="s">
        <v>23</v>
      </c>
      <c r="I533" s="22" t="s">
        <v>365</v>
      </c>
      <c r="J533" s="27" t="s">
        <v>522</v>
      </c>
      <c r="K533" s="10">
        <v>1</v>
      </c>
      <c r="L533" s="10">
        <v>1</v>
      </c>
      <c r="M533" s="10">
        <v>650</v>
      </c>
      <c r="O533" s="10">
        <v>1250</v>
      </c>
      <c r="W533" s="10" t="b">
        <v>1</v>
      </c>
    </row>
    <row r="534" spans="1:23" ht="15">
      <c r="A534" s="41" t="s">
        <v>633</v>
      </c>
      <c r="B534" s="28"/>
      <c r="C534" s="32"/>
      <c r="G534" s="27" t="s">
        <v>522</v>
      </c>
      <c r="H534" s="10" t="s">
        <v>23</v>
      </c>
      <c r="I534" s="22" t="s">
        <v>365</v>
      </c>
      <c r="J534" s="27" t="s">
        <v>522</v>
      </c>
      <c r="K534" s="10">
        <v>1</v>
      </c>
      <c r="L534" s="10">
        <v>1</v>
      </c>
      <c r="M534" s="10">
        <v>650</v>
      </c>
      <c r="O534" s="10">
        <v>1650</v>
      </c>
      <c r="W534" s="10" t="b">
        <v>1</v>
      </c>
    </row>
    <row r="535" spans="1:23" ht="15">
      <c r="A535" s="52" t="s">
        <v>634</v>
      </c>
      <c r="B535" s="28"/>
      <c r="C535" s="32"/>
      <c r="G535" s="27" t="s">
        <v>522</v>
      </c>
      <c r="H535" s="10" t="s">
        <v>23</v>
      </c>
      <c r="I535" s="22" t="s">
        <v>365</v>
      </c>
      <c r="J535" s="27" t="s">
        <v>522</v>
      </c>
      <c r="K535" s="10">
        <v>1</v>
      </c>
      <c r="L535" s="10">
        <v>1</v>
      </c>
      <c r="M535" s="10">
        <v>900</v>
      </c>
      <c r="N535" s="10" t="s">
        <v>62</v>
      </c>
      <c r="O535" s="10">
        <v>1200</v>
      </c>
      <c r="W535" s="10" t="b">
        <v>1</v>
      </c>
    </row>
    <row r="536" spans="1:23" ht="15">
      <c r="A536" s="52" t="s">
        <v>634</v>
      </c>
      <c r="B536" s="28"/>
      <c r="C536" s="32"/>
      <c r="G536" s="27" t="s">
        <v>522</v>
      </c>
      <c r="H536" s="10" t="s">
        <v>23</v>
      </c>
      <c r="I536" s="22" t="s">
        <v>365</v>
      </c>
      <c r="J536" s="27" t="s">
        <v>522</v>
      </c>
      <c r="K536" s="10">
        <v>1</v>
      </c>
      <c r="L536" s="10">
        <v>1</v>
      </c>
      <c r="M536" s="10">
        <v>900</v>
      </c>
      <c r="N536" s="10" t="s">
        <v>62</v>
      </c>
      <c r="O536" s="10">
        <v>2100</v>
      </c>
      <c r="T536" s="10" t="s">
        <v>23</v>
      </c>
      <c r="W536" s="10" t="b">
        <v>1</v>
      </c>
    </row>
    <row r="537" spans="1:23" ht="15">
      <c r="A537" s="41" t="s">
        <v>635</v>
      </c>
      <c r="B537" s="28"/>
      <c r="C537" s="32"/>
      <c r="G537" s="27" t="s">
        <v>522</v>
      </c>
      <c r="H537" s="10" t="s">
        <v>23</v>
      </c>
      <c r="I537" s="22" t="s">
        <v>365</v>
      </c>
      <c r="J537" s="27" t="s">
        <v>522</v>
      </c>
      <c r="K537" s="10">
        <v>1</v>
      </c>
      <c r="L537" s="10">
        <v>1</v>
      </c>
      <c r="M537" s="10">
        <v>900</v>
      </c>
      <c r="N537" s="10" t="s">
        <v>62</v>
      </c>
      <c r="O537" s="10">
        <v>2100</v>
      </c>
      <c r="T537" s="10" t="s">
        <v>64</v>
      </c>
      <c r="W537" s="10" t="b">
        <v>1</v>
      </c>
    </row>
    <row r="538" spans="1:23" ht="15">
      <c r="A538" s="52" t="s">
        <v>636</v>
      </c>
      <c r="B538" s="28"/>
      <c r="G538" s="27" t="s">
        <v>522</v>
      </c>
      <c r="H538" s="10" t="s">
        <v>23</v>
      </c>
      <c r="I538" s="22" t="s">
        <v>365</v>
      </c>
      <c r="J538" s="27" t="s">
        <v>522</v>
      </c>
      <c r="K538" s="10">
        <v>1</v>
      </c>
      <c r="L538" s="10">
        <v>1</v>
      </c>
      <c r="M538" s="10">
        <v>900</v>
      </c>
      <c r="N538" s="10" t="s">
        <v>62</v>
      </c>
      <c r="O538" s="10">
        <v>600</v>
      </c>
      <c r="W538" s="10" t="b">
        <v>1</v>
      </c>
    </row>
    <row r="539" spans="1:23" ht="15">
      <c r="A539" s="44" t="s">
        <v>637</v>
      </c>
      <c r="B539" s="28" t="s">
        <v>31</v>
      </c>
      <c r="C539" s="32"/>
      <c r="G539" s="27" t="s">
        <v>522</v>
      </c>
      <c r="H539" s="10" t="s">
        <v>23</v>
      </c>
      <c r="I539" s="22" t="s">
        <v>365</v>
      </c>
      <c r="J539" s="27" t="s">
        <v>522</v>
      </c>
      <c r="K539" s="10">
        <v>1</v>
      </c>
      <c r="L539" s="10">
        <v>1</v>
      </c>
      <c r="M539" s="10">
        <v>900</v>
      </c>
      <c r="N539" s="22" t="s">
        <v>250</v>
      </c>
      <c r="O539" s="10">
        <v>1200</v>
      </c>
      <c r="W539" s="10" t="b">
        <v>1</v>
      </c>
    </row>
    <row r="540" spans="1:23" ht="15">
      <c r="A540" s="41" t="s">
        <v>638</v>
      </c>
      <c r="B540" s="28" t="s">
        <v>639</v>
      </c>
      <c r="C540" s="32"/>
      <c r="G540" s="27" t="s">
        <v>522</v>
      </c>
      <c r="H540" s="10" t="s">
        <v>23</v>
      </c>
      <c r="I540" s="22" t="s">
        <v>365</v>
      </c>
      <c r="J540" s="27" t="s">
        <v>522</v>
      </c>
      <c r="K540" s="10">
        <v>1</v>
      </c>
      <c r="L540" s="10">
        <v>1</v>
      </c>
      <c r="M540" s="10">
        <v>900</v>
      </c>
      <c r="N540" s="22" t="s">
        <v>250</v>
      </c>
      <c r="O540" s="10">
        <v>2100</v>
      </c>
      <c r="W540" s="10" t="b">
        <v>1</v>
      </c>
    </row>
    <row r="541" spans="1:23" ht="15">
      <c r="A541" s="43" t="s">
        <v>640</v>
      </c>
      <c r="B541" s="28"/>
      <c r="C541" s="32"/>
      <c r="G541" s="27" t="s">
        <v>522</v>
      </c>
      <c r="H541" s="10" t="s">
        <v>23</v>
      </c>
      <c r="I541" s="22" t="s">
        <v>365</v>
      </c>
      <c r="J541" s="27" t="s">
        <v>522</v>
      </c>
      <c r="K541" s="10">
        <v>1</v>
      </c>
      <c r="L541" s="10">
        <v>1</v>
      </c>
      <c r="M541" s="10">
        <v>900</v>
      </c>
      <c r="N541" s="22" t="s">
        <v>250</v>
      </c>
      <c r="O541" s="10">
        <v>900</v>
      </c>
      <c r="R541" s="10">
        <v>10</v>
      </c>
      <c r="W541" s="10" t="b">
        <v>1</v>
      </c>
    </row>
    <row r="542" spans="1:23" ht="15">
      <c r="A542" s="41" t="s">
        <v>641</v>
      </c>
      <c r="B542" s="7"/>
      <c r="G542" s="27" t="s">
        <v>522</v>
      </c>
      <c r="H542" s="10" t="s">
        <v>23</v>
      </c>
      <c r="I542" s="22" t="s">
        <v>365</v>
      </c>
      <c r="J542" s="27" t="s">
        <v>522</v>
      </c>
      <c r="K542" s="10">
        <v>1</v>
      </c>
      <c r="L542" s="10">
        <v>2</v>
      </c>
      <c r="W542" s="10" t="b">
        <v>1</v>
      </c>
    </row>
    <row r="543" spans="1:23" ht="15">
      <c r="A543" s="41" t="s">
        <v>642</v>
      </c>
      <c r="B543" s="7"/>
      <c r="G543" s="27" t="s">
        <v>522</v>
      </c>
      <c r="H543" s="10" t="s">
        <v>23</v>
      </c>
      <c r="I543" s="22" t="s">
        <v>365</v>
      </c>
      <c r="J543" s="27" t="s">
        <v>522</v>
      </c>
      <c r="K543" s="10">
        <v>1</v>
      </c>
      <c r="L543" s="10">
        <v>7</v>
      </c>
      <c r="W543" s="10" t="b">
        <v>1</v>
      </c>
    </row>
    <row r="544" spans="1:23" ht="15">
      <c r="A544" s="43" t="s">
        <v>642</v>
      </c>
      <c r="B544" s="7"/>
      <c r="G544" s="27" t="s">
        <v>522</v>
      </c>
      <c r="H544" s="10" t="s">
        <v>23</v>
      </c>
      <c r="I544" s="22" t="s">
        <v>365</v>
      </c>
      <c r="J544" s="27" t="s">
        <v>522</v>
      </c>
      <c r="K544" s="10">
        <v>4</v>
      </c>
      <c r="W544" s="10" t="b">
        <v>1</v>
      </c>
    </row>
    <row r="545" spans="1:23" ht="13.8">
      <c r="A545" s="52" t="s">
        <v>643</v>
      </c>
      <c r="B545" s="28"/>
      <c r="C545" s="32"/>
      <c r="G545" s="27" t="s">
        <v>522</v>
      </c>
      <c r="H545" s="27" t="s">
        <v>522</v>
      </c>
      <c r="I545" s="27" t="s">
        <v>24</v>
      </c>
      <c r="J545" s="10" t="s">
        <v>23</v>
      </c>
      <c r="L545" s="10">
        <v>0</v>
      </c>
      <c r="M545" s="10">
        <v>1500</v>
      </c>
      <c r="W545" s="10" t="b">
        <v>1</v>
      </c>
    </row>
    <row r="546" spans="1:23" ht="13.8">
      <c r="A546" s="41" t="s">
        <v>644</v>
      </c>
      <c r="B546" s="28"/>
      <c r="C546" s="32"/>
      <c r="G546" s="27" t="s">
        <v>522</v>
      </c>
      <c r="H546" s="27" t="s">
        <v>522</v>
      </c>
      <c r="I546" s="27" t="s">
        <v>24</v>
      </c>
      <c r="J546" s="10" t="s">
        <v>23</v>
      </c>
      <c r="L546" s="10">
        <v>0</v>
      </c>
      <c r="M546" s="10">
        <v>750</v>
      </c>
      <c r="W546" s="10" t="b">
        <v>1</v>
      </c>
    </row>
    <row r="547" spans="1:23" ht="13.8">
      <c r="A547" s="41" t="s">
        <v>645</v>
      </c>
      <c r="B547" s="28"/>
      <c r="C547" s="32"/>
      <c r="G547" s="27" t="s">
        <v>522</v>
      </c>
      <c r="H547" s="27" t="s">
        <v>522</v>
      </c>
      <c r="I547" s="27" t="s">
        <v>24</v>
      </c>
      <c r="J547" s="10" t="s">
        <v>23</v>
      </c>
      <c r="L547" s="10">
        <v>1</v>
      </c>
      <c r="W547" s="10" t="b">
        <v>1</v>
      </c>
    </row>
    <row r="548" spans="1:23" ht="13.8">
      <c r="A548" s="41" t="s">
        <v>646</v>
      </c>
      <c r="B548" s="28"/>
      <c r="C548" s="32"/>
      <c r="G548" s="27" t="s">
        <v>522</v>
      </c>
      <c r="H548" s="27" t="s">
        <v>522</v>
      </c>
      <c r="I548" s="27" t="s">
        <v>24</v>
      </c>
      <c r="J548" s="10" t="s">
        <v>23</v>
      </c>
      <c r="L548" s="10">
        <v>2</v>
      </c>
      <c r="W548" s="10" t="b">
        <v>1</v>
      </c>
    </row>
    <row r="549" spans="1:23" ht="13.8">
      <c r="A549" s="41" t="s">
        <v>647</v>
      </c>
      <c r="B549" s="28"/>
      <c r="C549" s="32"/>
      <c r="G549" s="27" t="s">
        <v>522</v>
      </c>
      <c r="H549" s="27" t="s">
        <v>522</v>
      </c>
      <c r="I549" s="27" t="s">
        <v>24</v>
      </c>
      <c r="J549" s="10" t="s">
        <v>23</v>
      </c>
      <c r="K549" s="10">
        <v>1</v>
      </c>
      <c r="L549" s="10">
        <v>0</v>
      </c>
      <c r="W549" s="10" t="b">
        <v>1</v>
      </c>
    </row>
    <row r="550" spans="1:23" ht="13.8">
      <c r="A550" s="43" t="s">
        <v>648</v>
      </c>
      <c r="B550" s="36"/>
      <c r="C550" s="32"/>
      <c r="G550" s="27" t="s">
        <v>522</v>
      </c>
      <c r="H550" s="27" t="s">
        <v>522</v>
      </c>
      <c r="I550" s="27" t="s">
        <v>24</v>
      </c>
      <c r="J550" s="27" t="s">
        <v>522</v>
      </c>
      <c r="K550" s="10">
        <v>1</v>
      </c>
      <c r="L550" s="10">
        <v>1</v>
      </c>
      <c r="M550" s="10">
        <v>1100</v>
      </c>
      <c r="W550" s="10" t="b">
        <v>1</v>
      </c>
    </row>
    <row r="551" spans="1:23" ht="13.8">
      <c r="A551" s="43" t="s">
        <v>649</v>
      </c>
      <c r="B551" s="36"/>
      <c r="C551" s="32"/>
      <c r="G551" s="27" t="s">
        <v>522</v>
      </c>
      <c r="H551" s="27" t="s">
        <v>522</v>
      </c>
      <c r="I551" s="27" t="s">
        <v>24</v>
      </c>
      <c r="J551" s="27" t="s">
        <v>522</v>
      </c>
      <c r="K551" s="10">
        <v>1</v>
      </c>
      <c r="L551" s="10">
        <v>1</v>
      </c>
      <c r="M551" s="10">
        <v>1200</v>
      </c>
      <c r="W551" s="10" t="b">
        <v>1</v>
      </c>
    </row>
    <row r="552" spans="1:23">
      <c r="A552" s="41" t="s">
        <v>650</v>
      </c>
      <c r="B552" s="28"/>
      <c r="G552" s="27" t="s">
        <v>522</v>
      </c>
      <c r="H552" s="27" t="s">
        <v>522</v>
      </c>
      <c r="I552" s="27" t="s">
        <v>24</v>
      </c>
      <c r="J552" s="27" t="s">
        <v>522</v>
      </c>
      <c r="K552" s="10">
        <v>1</v>
      </c>
      <c r="L552" s="10">
        <v>1</v>
      </c>
      <c r="M552" s="10">
        <v>1300</v>
      </c>
      <c r="P552" s="10" t="s">
        <v>23</v>
      </c>
      <c r="W552" s="10" t="b">
        <v>1</v>
      </c>
    </row>
    <row r="553" spans="1:23" ht="13.8">
      <c r="A553" s="41" t="s">
        <v>651</v>
      </c>
      <c r="B553" s="28"/>
      <c r="C553" s="32"/>
      <c r="G553" s="27" t="s">
        <v>522</v>
      </c>
      <c r="H553" s="27" t="s">
        <v>522</v>
      </c>
      <c r="I553" s="27" t="s">
        <v>24</v>
      </c>
      <c r="J553" s="27" t="s">
        <v>522</v>
      </c>
      <c r="K553" s="10">
        <v>1</v>
      </c>
      <c r="L553" s="10">
        <v>1</v>
      </c>
      <c r="M553" s="10">
        <v>1300</v>
      </c>
      <c r="P553" s="10" t="s">
        <v>64</v>
      </c>
      <c r="W553" s="10" t="b">
        <v>1</v>
      </c>
    </row>
    <row r="554" spans="1:23" ht="13.8">
      <c r="A554" s="43" t="s">
        <v>652</v>
      </c>
      <c r="B554" s="36"/>
      <c r="C554" s="32"/>
      <c r="G554" s="27" t="s">
        <v>522</v>
      </c>
      <c r="H554" s="27" t="s">
        <v>522</v>
      </c>
      <c r="I554" s="27" t="s">
        <v>24</v>
      </c>
      <c r="J554" s="27" t="s">
        <v>522</v>
      </c>
      <c r="K554" s="10">
        <v>1</v>
      </c>
      <c r="L554" s="10">
        <v>1</v>
      </c>
      <c r="M554" s="10">
        <v>1500</v>
      </c>
      <c r="W554" s="10" t="b">
        <v>1</v>
      </c>
    </row>
    <row r="555" spans="1:23" ht="13.8">
      <c r="A555" s="43" t="s">
        <v>653</v>
      </c>
      <c r="B555" s="7"/>
      <c r="C555" s="32"/>
      <c r="G555" s="27" t="s">
        <v>522</v>
      </c>
      <c r="H555" s="27" t="s">
        <v>522</v>
      </c>
      <c r="I555" s="27" t="s">
        <v>24</v>
      </c>
      <c r="J555" s="27" t="s">
        <v>522</v>
      </c>
      <c r="K555" s="10">
        <v>1</v>
      </c>
      <c r="L555" s="10">
        <v>1</v>
      </c>
      <c r="M555" s="10">
        <v>60</v>
      </c>
      <c r="W555" s="10" t="b">
        <v>1</v>
      </c>
    </row>
    <row r="556" spans="1:23" ht="13.8">
      <c r="A556" s="41" t="s">
        <v>654</v>
      </c>
      <c r="B556" s="28"/>
      <c r="C556" s="32"/>
      <c r="G556" s="27" t="s">
        <v>522</v>
      </c>
      <c r="H556" s="27" t="s">
        <v>522</v>
      </c>
      <c r="I556" s="27" t="s">
        <v>24</v>
      </c>
      <c r="J556" s="27" t="s">
        <v>522</v>
      </c>
      <c r="K556" s="10">
        <v>1</v>
      </c>
      <c r="L556" s="10">
        <v>1</v>
      </c>
      <c r="M556" s="10">
        <v>600</v>
      </c>
      <c r="N556" s="10" t="s">
        <v>62</v>
      </c>
      <c r="W556" s="10" t="b">
        <v>1</v>
      </c>
    </row>
    <row r="557" spans="1:23" ht="15">
      <c r="A557" s="41" t="s">
        <v>655</v>
      </c>
      <c r="B557" s="28"/>
      <c r="C557" s="32"/>
      <c r="G557" s="27" t="s">
        <v>522</v>
      </c>
      <c r="H557" s="27" t="s">
        <v>522</v>
      </c>
      <c r="I557" s="27" t="s">
        <v>24</v>
      </c>
      <c r="J557" s="27" t="s">
        <v>522</v>
      </c>
      <c r="K557" s="10">
        <v>1</v>
      </c>
      <c r="L557" s="10">
        <v>1</v>
      </c>
      <c r="M557" s="10">
        <v>600</v>
      </c>
      <c r="N557" s="22" t="s">
        <v>250</v>
      </c>
      <c r="O557" s="10">
        <v>1000</v>
      </c>
      <c r="W557" s="10" t="b">
        <v>1</v>
      </c>
    </row>
    <row r="558" spans="1:23" ht="15">
      <c r="A558" s="41" t="s">
        <v>656</v>
      </c>
      <c r="B558" s="28"/>
      <c r="C558" s="32"/>
      <c r="G558" s="27" t="s">
        <v>522</v>
      </c>
      <c r="H558" s="27" t="s">
        <v>522</v>
      </c>
      <c r="I558" s="27" t="s">
        <v>24</v>
      </c>
      <c r="J558" s="27" t="s">
        <v>522</v>
      </c>
      <c r="K558" s="10">
        <v>1</v>
      </c>
      <c r="L558" s="10">
        <v>1</v>
      </c>
      <c r="M558" s="10">
        <v>600</v>
      </c>
      <c r="N558" s="22" t="s">
        <v>250</v>
      </c>
      <c r="O558" s="10">
        <v>600</v>
      </c>
      <c r="W558" s="10" t="b">
        <v>1</v>
      </c>
    </row>
    <row r="559" spans="1:23" ht="13.8">
      <c r="A559" s="41" t="s">
        <v>657</v>
      </c>
      <c r="B559" s="28"/>
      <c r="C559" s="32"/>
      <c r="G559" s="27" t="s">
        <v>522</v>
      </c>
      <c r="H559" s="27" t="s">
        <v>522</v>
      </c>
      <c r="I559" s="27" t="s">
        <v>24</v>
      </c>
      <c r="J559" s="27" t="s">
        <v>522</v>
      </c>
      <c r="K559" s="10">
        <v>1</v>
      </c>
      <c r="L559" s="10">
        <v>1</v>
      </c>
      <c r="M559" s="10">
        <v>600.01</v>
      </c>
      <c r="W559" s="10" t="b">
        <v>1</v>
      </c>
    </row>
    <row r="560" spans="1:23" ht="13.8">
      <c r="A560" s="41" t="s">
        <v>658</v>
      </c>
      <c r="B560" s="28"/>
      <c r="C560" s="32"/>
      <c r="G560" s="27" t="s">
        <v>522</v>
      </c>
      <c r="H560" s="27" t="s">
        <v>522</v>
      </c>
      <c r="I560" s="27" t="s">
        <v>24</v>
      </c>
      <c r="J560" s="27" t="s">
        <v>522</v>
      </c>
      <c r="K560" s="10">
        <v>1</v>
      </c>
      <c r="L560" s="10">
        <v>1</v>
      </c>
      <c r="M560" s="10">
        <v>900</v>
      </c>
      <c r="Q560" s="10" t="s">
        <v>23</v>
      </c>
      <c r="W560" s="10" t="b">
        <v>1</v>
      </c>
    </row>
    <row r="561" spans="1:23" ht="13.8">
      <c r="A561" s="43" t="s">
        <v>659</v>
      </c>
      <c r="B561" s="36"/>
      <c r="C561" s="32"/>
      <c r="D561" s="35"/>
      <c r="G561" s="27" t="s">
        <v>522</v>
      </c>
      <c r="H561" s="27" t="s">
        <v>522</v>
      </c>
      <c r="I561" s="27" t="s">
        <v>24</v>
      </c>
      <c r="J561" s="27" t="s">
        <v>522</v>
      </c>
      <c r="K561" s="10">
        <v>1</v>
      </c>
      <c r="L561" s="10">
        <v>1</v>
      </c>
      <c r="M561" s="10">
        <v>900</v>
      </c>
      <c r="Q561" s="10" t="s">
        <v>64</v>
      </c>
      <c r="W561" s="10" t="b">
        <v>1</v>
      </c>
    </row>
    <row r="562" spans="1:23" ht="13.8">
      <c r="A562" s="41" t="s">
        <v>660</v>
      </c>
      <c r="B562" s="28"/>
      <c r="C562" s="32"/>
      <c r="G562" s="27" t="s">
        <v>522</v>
      </c>
      <c r="H562" s="27" t="s">
        <v>522</v>
      </c>
      <c r="I562" s="27" t="s">
        <v>24</v>
      </c>
      <c r="J562" s="27" t="s">
        <v>522</v>
      </c>
      <c r="K562" s="10">
        <v>1</v>
      </c>
      <c r="L562" s="10">
        <v>2</v>
      </c>
      <c r="W562" s="10" t="b">
        <v>1</v>
      </c>
    </row>
    <row r="563" spans="1:23" ht="13.8">
      <c r="A563" s="41" t="s">
        <v>661</v>
      </c>
      <c r="B563" s="28"/>
      <c r="C563" s="32"/>
      <c r="G563" s="27" t="s">
        <v>522</v>
      </c>
      <c r="H563" s="27" t="s">
        <v>522</v>
      </c>
      <c r="I563" s="27" t="s">
        <v>24</v>
      </c>
      <c r="J563" s="27" t="s">
        <v>522</v>
      </c>
      <c r="K563" s="10">
        <v>2</v>
      </c>
      <c r="W563" s="10" t="b">
        <v>1</v>
      </c>
    </row>
    <row r="564" spans="1:23" ht="15">
      <c r="A564" s="43" t="s">
        <v>662</v>
      </c>
      <c r="B564" s="28"/>
      <c r="C564" s="32"/>
      <c r="G564" s="27" t="s">
        <v>522</v>
      </c>
      <c r="H564" s="27" t="s">
        <v>522</v>
      </c>
      <c r="I564" s="22" t="s">
        <v>365</v>
      </c>
      <c r="J564" s="10" t="s">
        <v>23</v>
      </c>
      <c r="L564" s="10">
        <v>0</v>
      </c>
      <c r="M564" s="10">
        <v>1200</v>
      </c>
      <c r="W564" s="10" t="b">
        <v>1</v>
      </c>
    </row>
    <row r="565" spans="1:23" ht="15">
      <c r="A565" s="41" t="s">
        <v>663</v>
      </c>
      <c r="B565" s="28"/>
      <c r="C565" s="32"/>
      <c r="G565" s="27" t="s">
        <v>522</v>
      </c>
      <c r="H565" s="27" t="s">
        <v>522</v>
      </c>
      <c r="I565" s="22" t="s">
        <v>365</v>
      </c>
      <c r="J565" s="10" t="s">
        <v>23</v>
      </c>
      <c r="L565" s="10">
        <v>0</v>
      </c>
      <c r="M565" s="10">
        <v>900</v>
      </c>
      <c r="W565" s="10" t="b">
        <v>1</v>
      </c>
    </row>
    <row r="566" spans="1:23" ht="15">
      <c r="A566" s="43" t="s">
        <v>664</v>
      </c>
      <c r="B566" s="7"/>
      <c r="C566" s="32"/>
      <c r="G566" s="27" t="s">
        <v>522</v>
      </c>
      <c r="H566" s="27" t="s">
        <v>522</v>
      </c>
      <c r="I566" s="22" t="s">
        <v>365</v>
      </c>
      <c r="J566" s="10" t="s">
        <v>23</v>
      </c>
      <c r="L566" s="10">
        <v>1</v>
      </c>
      <c r="M566" s="10">
        <v>1200</v>
      </c>
      <c r="W566" s="10" t="b">
        <v>1</v>
      </c>
    </row>
    <row r="567" spans="1:23" ht="15">
      <c r="A567" s="43" t="s">
        <v>665</v>
      </c>
      <c r="B567" s="7"/>
      <c r="C567" s="32"/>
      <c r="G567" s="27" t="s">
        <v>522</v>
      </c>
      <c r="H567" s="27" t="s">
        <v>522</v>
      </c>
      <c r="I567" s="22" t="s">
        <v>365</v>
      </c>
      <c r="J567" s="10" t="s">
        <v>23</v>
      </c>
      <c r="L567" s="10">
        <v>1</v>
      </c>
      <c r="M567" s="10">
        <v>599</v>
      </c>
      <c r="W567" s="10" t="b">
        <v>1</v>
      </c>
    </row>
    <row r="568" spans="1:23" ht="15">
      <c r="A568" s="41" t="s">
        <v>666</v>
      </c>
      <c r="B568" s="28"/>
      <c r="C568" s="32"/>
      <c r="G568" s="27" t="s">
        <v>522</v>
      </c>
      <c r="H568" s="27" t="s">
        <v>522</v>
      </c>
      <c r="I568" s="22" t="s">
        <v>365</v>
      </c>
      <c r="J568" s="10" t="s">
        <v>23</v>
      </c>
      <c r="L568" s="10">
        <v>1</v>
      </c>
      <c r="M568" s="10">
        <v>600</v>
      </c>
      <c r="W568" s="10" t="b">
        <v>1</v>
      </c>
    </row>
    <row r="569" spans="1:23" ht="15">
      <c r="A569" s="41" t="s">
        <v>667</v>
      </c>
      <c r="B569" s="28"/>
      <c r="C569" s="32"/>
      <c r="G569" s="27" t="s">
        <v>522</v>
      </c>
      <c r="H569" s="27" t="s">
        <v>522</v>
      </c>
      <c r="I569" s="22" t="s">
        <v>365</v>
      </c>
      <c r="J569" s="10" t="s">
        <v>23</v>
      </c>
      <c r="L569" s="10">
        <v>1</v>
      </c>
      <c r="M569" s="10">
        <v>610</v>
      </c>
      <c r="W569" s="10" t="b">
        <v>1</v>
      </c>
    </row>
    <row r="570" spans="1:23" ht="15">
      <c r="A570" s="43" t="s">
        <v>668</v>
      </c>
      <c r="B570" s="7"/>
      <c r="C570" s="32"/>
      <c r="G570" s="27" t="s">
        <v>522</v>
      </c>
      <c r="H570" s="27" t="s">
        <v>522</v>
      </c>
      <c r="I570" s="22" t="s">
        <v>365</v>
      </c>
      <c r="J570" s="10" t="s">
        <v>23</v>
      </c>
      <c r="L570" s="10">
        <v>1</v>
      </c>
      <c r="M570" s="10">
        <v>910</v>
      </c>
      <c r="W570" s="10" t="b">
        <v>1</v>
      </c>
    </row>
    <row r="571" spans="1:23" ht="15">
      <c r="A571" s="41" t="s">
        <v>669</v>
      </c>
      <c r="B571" s="28"/>
      <c r="C571" s="32"/>
      <c r="G571" s="27" t="s">
        <v>522</v>
      </c>
      <c r="H571" s="27" t="s">
        <v>522</v>
      </c>
      <c r="I571" s="22" t="s">
        <v>365</v>
      </c>
      <c r="J571" s="27" t="s">
        <v>522</v>
      </c>
      <c r="L571" s="10">
        <v>0</v>
      </c>
      <c r="W571" s="10" t="b">
        <v>1</v>
      </c>
    </row>
    <row r="572" spans="1:23" ht="15">
      <c r="A572" s="42" t="s">
        <v>670</v>
      </c>
      <c r="B572" s="7"/>
      <c r="C572" s="32"/>
      <c r="G572" s="27" t="s">
        <v>522</v>
      </c>
      <c r="H572" s="27" t="s">
        <v>522</v>
      </c>
      <c r="I572" s="22" t="s">
        <v>365</v>
      </c>
      <c r="J572" s="27" t="s">
        <v>522</v>
      </c>
      <c r="L572" s="10">
        <v>1</v>
      </c>
      <c r="M572" s="10">
        <v>1200</v>
      </c>
      <c r="W572" s="10" t="b">
        <v>1</v>
      </c>
    </row>
    <row r="573" spans="1:23" ht="15">
      <c r="A573" s="43" t="s">
        <v>670</v>
      </c>
      <c r="B573" s="37"/>
      <c r="C573" s="32"/>
      <c r="G573" s="27" t="s">
        <v>522</v>
      </c>
      <c r="H573" s="27" t="s">
        <v>522</v>
      </c>
      <c r="I573" s="22" t="s">
        <v>365</v>
      </c>
      <c r="J573" s="27" t="s">
        <v>522</v>
      </c>
      <c r="L573" s="10">
        <v>1</v>
      </c>
      <c r="M573" s="10">
        <v>1205</v>
      </c>
      <c r="W573" s="10" t="b">
        <v>1</v>
      </c>
    </row>
    <row r="574" spans="1:23" ht="15">
      <c r="A574" s="43" t="s">
        <v>671</v>
      </c>
      <c r="B574" s="36"/>
      <c r="C574" s="32"/>
      <c r="D574" s="35"/>
      <c r="G574" s="27" t="s">
        <v>522</v>
      </c>
      <c r="H574" s="27" t="s">
        <v>522</v>
      </c>
      <c r="I574" s="22" t="s">
        <v>365</v>
      </c>
      <c r="J574" s="27" t="s">
        <v>522</v>
      </c>
      <c r="L574" s="10">
        <v>1</v>
      </c>
      <c r="M574" s="10">
        <v>1320</v>
      </c>
      <c r="W574" s="10" t="b">
        <v>1</v>
      </c>
    </row>
    <row r="575" spans="1:23" ht="15">
      <c r="A575" s="43" t="s">
        <v>672</v>
      </c>
      <c r="B575" s="7"/>
      <c r="C575" s="32"/>
      <c r="G575" s="27" t="s">
        <v>522</v>
      </c>
      <c r="H575" s="27" t="s">
        <v>522</v>
      </c>
      <c r="I575" s="22" t="s">
        <v>365</v>
      </c>
      <c r="J575" s="27" t="s">
        <v>522</v>
      </c>
      <c r="L575" s="10">
        <v>1</v>
      </c>
      <c r="M575" s="10">
        <v>599</v>
      </c>
      <c r="O575" s="10">
        <v>1200</v>
      </c>
      <c r="W575" s="10" t="b">
        <v>1</v>
      </c>
    </row>
    <row r="576" spans="1:23" ht="15">
      <c r="A576" s="43" t="s">
        <v>673</v>
      </c>
      <c r="B576" s="7"/>
      <c r="C576" s="32"/>
      <c r="D576" s="6"/>
      <c r="G576" s="27" t="s">
        <v>522</v>
      </c>
      <c r="H576" s="27" t="s">
        <v>522</v>
      </c>
      <c r="I576" s="22" t="s">
        <v>365</v>
      </c>
      <c r="J576" s="27" t="s">
        <v>522</v>
      </c>
      <c r="L576" s="10">
        <v>1</v>
      </c>
      <c r="M576" s="10">
        <v>599</v>
      </c>
      <c r="O576" s="10">
        <v>1223</v>
      </c>
      <c r="W576" s="10" t="b">
        <v>1</v>
      </c>
    </row>
    <row r="577" spans="1:23" ht="15">
      <c r="A577" s="43" t="s">
        <v>674</v>
      </c>
      <c r="B577" s="7"/>
      <c r="C577" s="32"/>
      <c r="G577" s="27" t="s">
        <v>522</v>
      </c>
      <c r="H577" s="27" t="s">
        <v>522</v>
      </c>
      <c r="I577" s="22" t="s">
        <v>365</v>
      </c>
      <c r="J577" s="27" t="s">
        <v>522</v>
      </c>
      <c r="L577" s="10">
        <v>1</v>
      </c>
      <c r="M577" s="10">
        <v>610</v>
      </c>
      <c r="W577" s="10" t="b">
        <v>1</v>
      </c>
    </row>
    <row r="578" spans="1:23" ht="15">
      <c r="A578" s="41" t="s">
        <v>675</v>
      </c>
      <c r="B578" s="28"/>
      <c r="C578" s="32"/>
      <c r="G578" s="27" t="s">
        <v>522</v>
      </c>
      <c r="H578" s="27" t="s">
        <v>522</v>
      </c>
      <c r="I578" s="22" t="s">
        <v>365</v>
      </c>
      <c r="J578" s="27" t="s">
        <v>522</v>
      </c>
      <c r="L578" s="10">
        <v>1</v>
      </c>
      <c r="M578" s="10">
        <v>745</v>
      </c>
      <c r="W578" s="10" t="b">
        <v>1</v>
      </c>
    </row>
    <row r="579" spans="1:23" ht="15">
      <c r="A579" s="41" t="s">
        <v>676</v>
      </c>
      <c r="B579" s="28"/>
      <c r="C579" s="32"/>
      <c r="G579" s="27" t="s">
        <v>522</v>
      </c>
      <c r="H579" s="27" t="s">
        <v>522</v>
      </c>
      <c r="I579" s="22" t="s">
        <v>365</v>
      </c>
      <c r="J579" s="27" t="s">
        <v>522</v>
      </c>
      <c r="L579" s="10">
        <v>1</v>
      </c>
      <c r="M579" s="10">
        <v>915</v>
      </c>
      <c r="W579" s="10" t="b">
        <v>1</v>
      </c>
    </row>
    <row r="580" spans="1:23" ht="15">
      <c r="A580" s="43" t="s">
        <v>677</v>
      </c>
      <c r="B580" s="7"/>
      <c r="C580" s="32"/>
      <c r="G580" s="27" t="s">
        <v>522</v>
      </c>
      <c r="H580" s="27" t="s">
        <v>522</v>
      </c>
      <c r="I580" s="22" t="s">
        <v>365</v>
      </c>
      <c r="J580" s="27" t="s">
        <v>522</v>
      </c>
      <c r="L580" s="10">
        <v>2</v>
      </c>
      <c r="M580" s="10">
        <v>1200</v>
      </c>
      <c r="R580" s="10">
        <v>12</v>
      </c>
      <c r="T580" s="10" t="s">
        <v>23</v>
      </c>
      <c r="W580" s="10" t="b">
        <v>1</v>
      </c>
    </row>
    <row r="581" spans="1:23" ht="15">
      <c r="A581" s="41" t="s">
        <v>678</v>
      </c>
      <c r="B581" s="28"/>
      <c r="C581" s="32"/>
      <c r="D581" s="6"/>
      <c r="G581" s="27" t="s">
        <v>522</v>
      </c>
      <c r="H581" s="27" t="s">
        <v>522</v>
      </c>
      <c r="I581" s="22" t="s">
        <v>365</v>
      </c>
      <c r="J581" s="27" t="s">
        <v>522</v>
      </c>
      <c r="L581" s="10">
        <v>2</v>
      </c>
      <c r="M581" s="10">
        <v>1200</v>
      </c>
      <c r="R581" s="10">
        <v>12</v>
      </c>
      <c r="T581" s="10" t="s">
        <v>64</v>
      </c>
      <c r="W581" s="10" t="b">
        <v>1</v>
      </c>
    </row>
    <row r="582" spans="1:23" ht="15">
      <c r="A582" s="43" t="s">
        <v>679</v>
      </c>
      <c r="B582" s="36"/>
      <c r="C582" s="32"/>
      <c r="G582" s="27" t="s">
        <v>522</v>
      </c>
      <c r="H582" s="27" t="s">
        <v>522</v>
      </c>
      <c r="I582" s="22" t="s">
        <v>365</v>
      </c>
      <c r="J582" s="27" t="s">
        <v>522</v>
      </c>
      <c r="L582" s="10">
        <v>2</v>
      </c>
      <c r="M582" s="10">
        <v>1200</v>
      </c>
      <c r="R582" s="10">
        <v>14</v>
      </c>
      <c r="W582" s="10" t="b">
        <v>1</v>
      </c>
    </row>
    <row r="583" spans="1:23" ht="15">
      <c r="A583" s="43" t="s">
        <v>680</v>
      </c>
      <c r="B583" s="7"/>
      <c r="C583" s="38"/>
      <c r="G583" s="27" t="s">
        <v>522</v>
      </c>
      <c r="H583" s="27" t="s">
        <v>522</v>
      </c>
      <c r="I583" s="22" t="s">
        <v>365</v>
      </c>
      <c r="J583" s="27" t="s">
        <v>522</v>
      </c>
      <c r="L583" s="10">
        <v>2</v>
      </c>
      <c r="M583" s="10">
        <v>600</v>
      </c>
      <c r="W583" s="10" t="b">
        <v>1</v>
      </c>
    </row>
    <row r="584" spans="1:23">
      <c r="A584" s="10"/>
    </row>
    <row r="585" spans="1:23">
      <c r="A585" s="10"/>
    </row>
    <row r="586" spans="1:23">
      <c r="A586" s="10"/>
    </row>
    <row r="587" spans="1:23">
      <c r="A587" s="10"/>
    </row>
    <row r="588" spans="1:23">
      <c r="A588" s="10"/>
    </row>
    <row r="589" spans="1:23">
      <c r="A589" s="10"/>
    </row>
    <row r="590" spans="1:23">
      <c r="A590" s="10"/>
    </row>
    <row r="591" spans="1:23">
      <c r="A591" s="10"/>
    </row>
    <row r="592" spans="1:23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  <row r="675" spans="1:1">
      <c r="A675" s="10"/>
    </row>
    <row r="676" spans="1:1">
      <c r="A676" s="10"/>
    </row>
    <row r="677" spans="1:1">
      <c r="A677" s="10"/>
    </row>
    <row r="678" spans="1:1">
      <c r="A678" s="10"/>
    </row>
    <row r="679" spans="1:1">
      <c r="A679" s="10"/>
    </row>
    <row r="680" spans="1:1">
      <c r="A680" s="10"/>
    </row>
    <row r="681" spans="1:1">
      <c r="A681" s="10"/>
    </row>
    <row r="682" spans="1:1">
      <c r="A682" s="10"/>
    </row>
    <row r="683" spans="1:1">
      <c r="A683" s="10"/>
    </row>
    <row r="684" spans="1:1">
      <c r="A684" s="10"/>
    </row>
    <row r="685" spans="1:1">
      <c r="A685" s="10"/>
    </row>
    <row r="686" spans="1:1">
      <c r="A686" s="10"/>
    </row>
    <row r="687" spans="1:1">
      <c r="A687" s="10"/>
    </row>
    <row r="688" spans="1:1">
      <c r="A688" s="10"/>
    </row>
    <row r="689" spans="1:1">
      <c r="A689" s="10"/>
    </row>
    <row r="690" spans="1:1">
      <c r="A690" s="10"/>
    </row>
    <row r="691" spans="1:1">
      <c r="A691" s="10"/>
    </row>
    <row r="692" spans="1:1">
      <c r="A692" s="10"/>
    </row>
    <row r="693" spans="1:1">
      <c r="A693" s="10"/>
    </row>
    <row r="694" spans="1:1">
      <c r="A694" s="10"/>
    </row>
    <row r="695" spans="1:1">
      <c r="A695" s="10"/>
    </row>
    <row r="696" spans="1:1">
      <c r="A696" s="10"/>
    </row>
    <row r="697" spans="1:1">
      <c r="A697" s="10"/>
    </row>
    <row r="698" spans="1:1">
      <c r="A698" s="10"/>
    </row>
    <row r="699" spans="1:1">
      <c r="A699" s="10"/>
    </row>
    <row r="700" spans="1:1">
      <c r="A700" s="10"/>
    </row>
    <row r="701" spans="1:1">
      <c r="A701" s="10"/>
    </row>
    <row r="702" spans="1:1">
      <c r="A702" s="10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10"/>
    </row>
    <row r="708" spans="1:1">
      <c r="A708" s="10"/>
    </row>
    <row r="709" spans="1:1">
      <c r="A709" s="10"/>
    </row>
    <row r="710" spans="1:1">
      <c r="A710" s="10"/>
    </row>
    <row r="711" spans="1:1">
      <c r="A711" s="10"/>
    </row>
    <row r="712" spans="1:1">
      <c r="A712" s="10"/>
    </row>
    <row r="713" spans="1:1">
      <c r="A713" s="10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10"/>
    </row>
    <row r="725" spans="1:1">
      <c r="A725" s="10"/>
    </row>
    <row r="726" spans="1:1">
      <c r="A726" s="10"/>
    </row>
    <row r="727" spans="1:1">
      <c r="A727" s="10"/>
    </row>
    <row r="728" spans="1:1">
      <c r="A728" s="10"/>
    </row>
    <row r="729" spans="1:1">
      <c r="A729" s="10"/>
    </row>
    <row r="730" spans="1:1">
      <c r="A730" s="10"/>
    </row>
    <row r="731" spans="1:1">
      <c r="A731" s="10"/>
    </row>
    <row r="732" spans="1:1">
      <c r="A732" s="10"/>
    </row>
    <row r="733" spans="1:1">
      <c r="A733" s="10"/>
    </row>
    <row r="734" spans="1:1">
      <c r="A734" s="10"/>
    </row>
    <row r="735" spans="1:1">
      <c r="A735" s="10"/>
    </row>
    <row r="736" spans="1:1">
      <c r="A736" s="10"/>
    </row>
    <row r="737" spans="1:1">
      <c r="A737" s="10"/>
    </row>
    <row r="738" spans="1:1">
      <c r="A738" s="10"/>
    </row>
    <row r="739" spans="1:1">
      <c r="A739" s="10"/>
    </row>
    <row r="740" spans="1:1">
      <c r="A740" s="10"/>
    </row>
    <row r="741" spans="1:1">
      <c r="A741" s="10"/>
    </row>
    <row r="742" spans="1:1">
      <c r="A742" s="10"/>
    </row>
    <row r="743" spans="1:1">
      <c r="A743" s="10"/>
    </row>
    <row r="744" spans="1:1">
      <c r="A744" s="10"/>
    </row>
    <row r="745" spans="1:1">
      <c r="A745" s="10"/>
    </row>
    <row r="746" spans="1:1">
      <c r="A746" s="10"/>
    </row>
    <row r="747" spans="1:1">
      <c r="A747" s="10"/>
    </row>
    <row r="748" spans="1:1">
      <c r="A748" s="10"/>
    </row>
    <row r="749" spans="1:1">
      <c r="A749" s="10"/>
    </row>
    <row r="750" spans="1:1">
      <c r="A750" s="10"/>
    </row>
    <row r="751" spans="1:1">
      <c r="A751" s="10"/>
    </row>
    <row r="752" spans="1:1">
      <c r="A752" s="10"/>
    </row>
    <row r="753" spans="1:1">
      <c r="A753" s="10"/>
    </row>
    <row r="754" spans="1:1">
      <c r="A754" s="10"/>
    </row>
    <row r="755" spans="1:1">
      <c r="A755" s="10"/>
    </row>
    <row r="756" spans="1:1">
      <c r="A756" s="10"/>
    </row>
    <row r="757" spans="1:1">
      <c r="A757" s="10"/>
    </row>
    <row r="758" spans="1:1">
      <c r="A758" s="10"/>
    </row>
    <row r="759" spans="1:1">
      <c r="A759" s="10"/>
    </row>
    <row r="760" spans="1:1">
      <c r="A760" s="10"/>
    </row>
    <row r="761" spans="1:1">
      <c r="A761" s="10"/>
    </row>
    <row r="762" spans="1:1">
      <c r="A762" s="10"/>
    </row>
    <row r="763" spans="1:1">
      <c r="A763" s="10"/>
    </row>
    <row r="764" spans="1:1">
      <c r="A764" s="10"/>
    </row>
    <row r="765" spans="1:1">
      <c r="A765" s="10"/>
    </row>
    <row r="766" spans="1:1">
      <c r="A766" s="10"/>
    </row>
    <row r="767" spans="1:1">
      <c r="A767" s="10"/>
    </row>
    <row r="768" spans="1:1">
      <c r="A768" s="10"/>
    </row>
    <row r="769" spans="1:1">
      <c r="A769" s="10"/>
    </row>
    <row r="770" spans="1:1">
      <c r="A770" s="10"/>
    </row>
    <row r="771" spans="1:1">
      <c r="A771" s="10"/>
    </row>
    <row r="772" spans="1:1">
      <c r="A772" s="10"/>
    </row>
    <row r="773" spans="1:1">
      <c r="A773" s="10"/>
    </row>
    <row r="774" spans="1:1">
      <c r="A774" s="10"/>
    </row>
    <row r="775" spans="1:1">
      <c r="A775" s="10"/>
    </row>
    <row r="776" spans="1:1">
      <c r="A776" s="10"/>
    </row>
    <row r="777" spans="1:1">
      <c r="A777" s="10"/>
    </row>
    <row r="778" spans="1:1">
      <c r="A778" s="10"/>
    </row>
    <row r="779" spans="1:1">
      <c r="A779" s="10"/>
    </row>
    <row r="780" spans="1:1">
      <c r="A780" s="10"/>
    </row>
    <row r="781" spans="1:1">
      <c r="A781" s="10"/>
    </row>
    <row r="782" spans="1:1">
      <c r="A782" s="10"/>
    </row>
    <row r="783" spans="1:1">
      <c r="A783" s="10"/>
    </row>
    <row r="784" spans="1:1">
      <c r="A784" s="10"/>
    </row>
    <row r="785" spans="1:1">
      <c r="A785" s="10"/>
    </row>
    <row r="786" spans="1:1">
      <c r="A786" s="10"/>
    </row>
    <row r="787" spans="1:1">
      <c r="A787" s="10"/>
    </row>
    <row r="788" spans="1:1">
      <c r="A788" s="10"/>
    </row>
    <row r="789" spans="1:1">
      <c r="A789" s="10"/>
    </row>
    <row r="790" spans="1:1">
      <c r="A790" s="10"/>
    </row>
    <row r="791" spans="1:1">
      <c r="A791" s="10"/>
    </row>
    <row r="792" spans="1:1">
      <c r="A792" s="10"/>
    </row>
    <row r="793" spans="1:1">
      <c r="A793" s="10"/>
    </row>
    <row r="794" spans="1:1">
      <c r="A794" s="10"/>
    </row>
    <row r="795" spans="1:1">
      <c r="A795" s="10"/>
    </row>
    <row r="796" spans="1:1">
      <c r="A796" s="10"/>
    </row>
    <row r="797" spans="1:1">
      <c r="A797" s="10"/>
    </row>
    <row r="798" spans="1:1">
      <c r="A798" s="10"/>
    </row>
    <row r="799" spans="1:1">
      <c r="A799" s="10"/>
    </row>
    <row r="800" spans="1:1">
      <c r="A800" s="10"/>
    </row>
    <row r="801" spans="1:1">
      <c r="A801" s="10"/>
    </row>
    <row r="802" spans="1:1">
      <c r="A802" s="10"/>
    </row>
    <row r="803" spans="1:1">
      <c r="A803" s="10"/>
    </row>
    <row r="804" spans="1:1">
      <c r="A804" s="10"/>
    </row>
    <row r="805" spans="1:1">
      <c r="A805" s="10"/>
    </row>
    <row r="806" spans="1:1">
      <c r="A806" s="10"/>
    </row>
    <row r="807" spans="1:1">
      <c r="A807" s="10"/>
    </row>
    <row r="808" spans="1:1">
      <c r="A808" s="10"/>
    </row>
    <row r="809" spans="1:1">
      <c r="A809" s="10"/>
    </row>
    <row r="810" spans="1:1">
      <c r="A810" s="10"/>
    </row>
    <row r="811" spans="1:1">
      <c r="A811" s="10"/>
    </row>
    <row r="812" spans="1:1">
      <c r="A812" s="10"/>
    </row>
    <row r="813" spans="1:1">
      <c r="A813" s="10"/>
    </row>
    <row r="814" spans="1:1">
      <c r="A814" s="10"/>
    </row>
    <row r="815" spans="1:1">
      <c r="A815" s="10"/>
    </row>
    <row r="816" spans="1:1">
      <c r="A816" s="10"/>
    </row>
    <row r="817" spans="1:1">
      <c r="A817" s="10"/>
    </row>
    <row r="818" spans="1:1">
      <c r="A818" s="10"/>
    </row>
    <row r="819" spans="1:1">
      <c r="A819" s="10"/>
    </row>
    <row r="820" spans="1:1">
      <c r="A820" s="10"/>
    </row>
    <row r="821" spans="1:1">
      <c r="A821" s="10"/>
    </row>
    <row r="822" spans="1:1">
      <c r="A822" s="10"/>
    </row>
    <row r="823" spans="1:1">
      <c r="A823" s="10"/>
    </row>
    <row r="824" spans="1:1">
      <c r="A824" s="10"/>
    </row>
    <row r="825" spans="1:1">
      <c r="A825" s="10"/>
    </row>
    <row r="826" spans="1:1">
      <c r="A826" s="10"/>
    </row>
    <row r="827" spans="1:1">
      <c r="A827" s="10"/>
    </row>
    <row r="828" spans="1:1">
      <c r="A828" s="10"/>
    </row>
    <row r="829" spans="1:1">
      <c r="A829" s="10"/>
    </row>
    <row r="830" spans="1:1">
      <c r="A830" s="10"/>
    </row>
    <row r="831" spans="1:1">
      <c r="A831" s="10"/>
    </row>
    <row r="832" spans="1:1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  <row r="882" spans="1:1">
      <c r="A882" s="10"/>
    </row>
    <row r="883" spans="1:1">
      <c r="A883" s="10"/>
    </row>
    <row r="884" spans="1:1">
      <c r="A884" s="10"/>
    </row>
    <row r="885" spans="1:1">
      <c r="A885" s="10"/>
    </row>
    <row r="886" spans="1:1">
      <c r="A886" s="10"/>
    </row>
    <row r="887" spans="1:1">
      <c r="A887" s="10"/>
    </row>
    <row r="888" spans="1:1">
      <c r="A888" s="10"/>
    </row>
    <row r="889" spans="1:1">
      <c r="A889" s="10"/>
    </row>
    <row r="890" spans="1:1">
      <c r="A890" s="10"/>
    </row>
    <row r="891" spans="1:1">
      <c r="A891" s="10"/>
    </row>
    <row r="892" spans="1:1">
      <c r="A892" s="10"/>
    </row>
    <row r="893" spans="1:1">
      <c r="A893" s="10"/>
    </row>
    <row r="894" spans="1:1">
      <c r="A894" s="10"/>
    </row>
    <row r="895" spans="1:1">
      <c r="A895" s="10"/>
    </row>
    <row r="896" spans="1:1">
      <c r="A896" s="10"/>
    </row>
    <row r="897" spans="1:1">
      <c r="A897" s="10"/>
    </row>
    <row r="898" spans="1:1">
      <c r="A898" s="10"/>
    </row>
    <row r="899" spans="1:1">
      <c r="A899" s="10"/>
    </row>
    <row r="900" spans="1:1">
      <c r="A900" s="10"/>
    </row>
    <row r="901" spans="1:1">
      <c r="A901" s="10"/>
    </row>
    <row r="902" spans="1:1">
      <c r="A902" s="10"/>
    </row>
    <row r="903" spans="1:1">
      <c r="A903" s="10"/>
    </row>
    <row r="904" spans="1:1">
      <c r="A904" s="10"/>
    </row>
    <row r="905" spans="1:1">
      <c r="A905" s="10"/>
    </row>
    <row r="906" spans="1:1">
      <c r="A906" s="10"/>
    </row>
    <row r="907" spans="1:1">
      <c r="A907" s="10"/>
    </row>
    <row r="908" spans="1:1">
      <c r="A908" s="10"/>
    </row>
    <row r="909" spans="1:1">
      <c r="A909" s="10"/>
    </row>
    <row r="910" spans="1:1">
      <c r="A910" s="10"/>
    </row>
    <row r="911" spans="1:1">
      <c r="A911" s="10"/>
    </row>
    <row r="912" spans="1:1">
      <c r="A912" s="10"/>
    </row>
    <row r="913" spans="1:1">
      <c r="A913" s="10"/>
    </row>
    <row r="914" spans="1:1">
      <c r="A914" s="10"/>
    </row>
    <row r="915" spans="1:1">
      <c r="A915" s="10"/>
    </row>
    <row r="916" spans="1:1">
      <c r="A916" s="10"/>
    </row>
    <row r="917" spans="1:1">
      <c r="A917" s="10"/>
    </row>
    <row r="918" spans="1:1">
      <c r="A918" s="10"/>
    </row>
    <row r="919" spans="1:1">
      <c r="A919" s="10"/>
    </row>
    <row r="920" spans="1:1">
      <c r="A920" s="10"/>
    </row>
    <row r="921" spans="1:1">
      <c r="A921" s="10"/>
    </row>
    <row r="922" spans="1:1">
      <c r="A922" s="10"/>
    </row>
    <row r="923" spans="1:1">
      <c r="A923" s="10"/>
    </row>
    <row r="924" spans="1:1">
      <c r="A924" s="10"/>
    </row>
    <row r="925" spans="1:1">
      <c r="A925" s="10"/>
    </row>
    <row r="926" spans="1:1">
      <c r="A926" s="10"/>
    </row>
    <row r="927" spans="1:1">
      <c r="A927" s="10"/>
    </row>
    <row r="928" spans="1:1">
      <c r="A928" s="10"/>
    </row>
    <row r="929" spans="1:1">
      <c r="A929" s="10"/>
    </row>
    <row r="930" spans="1:1">
      <c r="A930" s="10"/>
    </row>
    <row r="931" spans="1:1">
      <c r="A931" s="10"/>
    </row>
    <row r="932" spans="1:1">
      <c r="A932" s="10"/>
    </row>
    <row r="933" spans="1:1">
      <c r="A933" s="10"/>
    </row>
    <row r="934" spans="1:1">
      <c r="A934" s="10"/>
    </row>
    <row r="935" spans="1:1">
      <c r="A935" s="10"/>
    </row>
    <row r="936" spans="1:1">
      <c r="A936" s="10"/>
    </row>
    <row r="937" spans="1:1">
      <c r="A937" s="10"/>
    </row>
    <row r="938" spans="1:1">
      <c r="A938" s="10"/>
    </row>
    <row r="939" spans="1:1">
      <c r="A939" s="10"/>
    </row>
    <row r="940" spans="1:1">
      <c r="A940" s="10"/>
    </row>
    <row r="941" spans="1:1">
      <c r="A941" s="10"/>
    </row>
    <row r="942" spans="1:1">
      <c r="A942" s="10"/>
    </row>
    <row r="943" spans="1:1">
      <c r="A943" s="10"/>
    </row>
    <row r="944" spans="1:1">
      <c r="A944" s="10"/>
    </row>
    <row r="945" spans="1:1">
      <c r="A945" s="10"/>
    </row>
    <row r="946" spans="1:1">
      <c r="A946" s="10"/>
    </row>
    <row r="947" spans="1:1">
      <c r="A947" s="10"/>
    </row>
    <row r="948" spans="1:1">
      <c r="A948" s="10"/>
    </row>
    <row r="949" spans="1:1">
      <c r="A949" s="10"/>
    </row>
    <row r="950" spans="1:1">
      <c r="A950" s="10"/>
    </row>
    <row r="951" spans="1:1">
      <c r="A951" s="10"/>
    </row>
    <row r="952" spans="1:1">
      <c r="A952" s="10"/>
    </row>
    <row r="953" spans="1:1">
      <c r="A953" s="10"/>
    </row>
    <row r="954" spans="1:1">
      <c r="A954" s="10"/>
    </row>
    <row r="955" spans="1:1">
      <c r="A955" s="10"/>
    </row>
    <row r="956" spans="1:1">
      <c r="A956" s="10"/>
    </row>
    <row r="957" spans="1:1">
      <c r="A957" s="10"/>
    </row>
    <row r="958" spans="1:1">
      <c r="A958" s="10"/>
    </row>
    <row r="959" spans="1:1">
      <c r="A959" s="10"/>
    </row>
    <row r="960" spans="1:1">
      <c r="A960" s="10"/>
    </row>
    <row r="961" spans="1:1">
      <c r="A961" s="10"/>
    </row>
    <row r="962" spans="1:1">
      <c r="A962" s="10"/>
    </row>
    <row r="963" spans="1:1">
      <c r="A963" s="10"/>
    </row>
    <row r="964" spans="1:1">
      <c r="A964" s="10"/>
    </row>
    <row r="965" spans="1:1">
      <c r="A965" s="10"/>
    </row>
    <row r="966" spans="1:1">
      <c r="A966" s="10"/>
    </row>
    <row r="967" spans="1:1">
      <c r="A967" s="10"/>
    </row>
    <row r="968" spans="1:1">
      <c r="A968" s="10"/>
    </row>
    <row r="969" spans="1:1">
      <c r="A969" s="10"/>
    </row>
    <row r="970" spans="1:1">
      <c r="A970" s="10"/>
    </row>
    <row r="971" spans="1:1">
      <c r="A971" s="10"/>
    </row>
    <row r="972" spans="1:1">
      <c r="A972" s="10"/>
    </row>
    <row r="973" spans="1:1">
      <c r="A973" s="10"/>
    </row>
    <row r="974" spans="1:1">
      <c r="A974" s="10"/>
    </row>
    <row r="975" spans="1:1">
      <c r="A975" s="10"/>
    </row>
    <row r="976" spans="1:1">
      <c r="A976" s="10"/>
    </row>
    <row r="977" spans="1:1">
      <c r="A977" s="10"/>
    </row>
    <row r="978" spans="1:1">
      <c r="A978" s="10"/>
    </row>
    <row r="979" spans="1:1">
      <c r="A979" s="10"/>
    </row>
    <row r="980" spans="1:1">
      <c r="A980" s="10"/>
    </row>
    <row r="981" spans="1:1">
      <c r="A981" s="10"/>
    </row>
    <row r="982" spans="1:1">
      <c r="A982" s="10"/>
    </row>
    <row r="983" spans="1:1">
      <c r="A983" s="10"/>
    </row>
    <row r="984" spans="1:1">
      <c r="A984" s="10"/>
    </row>
    <row r="985" spans="1:1">
      <c r="A985" s="10"/>
    </row>
    <row r="986" spans="1:1">
      <c r="A986" s="10"/>
    </row>
    <row r="987" spans="1:1">
      <c r="A987" s="10"/>
    </row>
    <row r="988" spans="1:1">
      <c r="A988" s="10"/>
    </row>
    <row r="989" spans="1:1">
      <c r="A989" s="10"/>
    </row>
    <row r="990" spans="1:1">
      <c r="A990" s="10"/>
    </row>
  </sheetData>
  <hyperlinks>
    <hyperlink ref="A2" r:id="rId1" location="/?C1114E[]=1&amp;C1113E[]=with&amp;C1119E[]=with&amp;C1156N[]=1500&amp;C1112E[]=with&amp;C1127B[]=false&amp;C1117E[]=0&amp;C1111E[]=movablewithoutwheels&amp;sort_type=price_in_asc&amp;_xhr=1" xr:uid="{00000000-0004-0000-0000-000000000000}"/>
    <hyperlink ref="A4" r:id="rId2" location="/?C1114E[]=1&amp;C1113E[]=with&amp;C1119E[]=with&amp;C1156N[]=600&amp;C1112E[]=with&amp;C1145N[]=900&amp;C1127B[]=false&amp;C1117E[]=0&amp;C1111E[]=movablewithoutwheels&amp;sort_type=price_in_asc&amp;_xhr=1" xr:uid="{00000000-0004-0000-0000-000001000000}"/>
    <hyperlink ref="A5" r:id="rId3" location="/?C1114E[]=1&amp;C1113E[]=with&amp;C1119E[]=with&amp;C1159E[]=0&amp;C1156N[]=10&amp;C1112E[]=with&amp;C1127B[]=false&amp;C1117E[]=1&amp;C1111E[]=movablewithoutwheels&amp;sort_type=price_in_asc&amp;_xhr=1" xr:uid="{00000000-0004-0000-0000-000002000000}"/>
    <hyperlink ref="A6" r:id="rId4" location="/?C1114E[]=1&amp;C1113E[]=with&amp;C1119E[]=with&amp;C1159E[]=1&amp;C1156N[]=10&amp;C1112E[]=with&amp;C1127B[]=false&amp;C1117E[]=1&amp;C1111E[]=movablewithoutwheels&amp;sort_type=price_in_asc&amp;_xhr=1" xr:uid="{00000000-0004-0000-0000-000003000000}"/>
    <hyperlink ref="A7" r:id="rId5" location="/?C1114E[]=1&amp;C1113E[]=with&amp;C1119E[]=with&amp;C1156N[]=1219.2&amp;C1112E[]=with&amp;C1127B[]=false&amp;C1117E[]=1&amp;C1111E[]=movablewithoutwheels&amp;sort_type=price_in_asc&amp;_xhr=1" xr:uid="{00000000-0004-0000-0000-000004000000}"/>
    <hyperlink ref="A8" r:id="rId6" location="/?C1114E[]=1&amp;C1113E[]=with&amp;C1119E[]=with&amp;C1156N[]=1287&amp;C1112E[]=with&amp;C1127B[]=false&amp;C1117E[]=1&amp;C1111E[]=movablewithoutwheels&amp;sort_type=price_in_asc&amp;_xhr=1" xr:uid="{00000000-0004-0000-0000-000005000000}"/>
    <hyperlink ref="A9" r:id="rId7" location="/?C1114E[]=1&amp;C1113E[]=with&amp;C1119E[]=with&amp;C1156N[]=570&amp;C1112E[]=with&amp;C1127B[]=false&amp;C1117E[]=1&amp;C1111E[]=movablewithoutwheels&amp;sort_type=price_in_asc&amp;_xhr=1" xr:uid="{00000000-0004-0000-0000-000006000000}"/>
    <hyperlink ref="A11" r:id="rId8" location="/?C1114E[]=1&amp;C1113E[]=with&amp;C1119E[]=with&amp;C1156N[]=600&amp;C1112E[]=with&amp;C1127B[]=false&amp;C1117E[]=1&amp;C1111E[]=movablewithoutwheels&amp;sort_type=price_in_asc&amp;_xhr=1" xr:uid="{00000000-0004-0000-0000-000007000000}"/>
    <hyperlink ref="A12" r:id="rId9" location="/?C1114E[]=1&amp;C1113E[]=with&amp;C1119E[]=with&amp;C1156N[]=750&amp;C1112E[]=with&amp;C1127B[]=false&amp;C1117E[]=2&amp;C1111E[]=movablewithoutwheels&amp;sort_type=price_in_asc&amp;_xhr=1" xr:uid="{00000000-0004-0000-0000-000008000000}"/>
    <hyperlink ref="A13" r:id="rId10" location="/?C1114E[]=1&amp;C1113E[]=with&amp;C1119E[]=with&amp;C1156N[]=910&amp;C1112E[]=with&amp;C1127B[]=false&amp;C1117E[]=2&amp;C1111E[]=movablewithoutwheels&amp;sort_type=price_in_asc&amp;_xhr=1" xr:uid="{00000000-0004-0000-0000-000009000000}"/>
    <hyperlink ref="A14" r:id="rId11" location="/?C1114E[]=2&amp;C1113E[]=with&amp;C1119E[]=with&amp;C1112E[]=with&amp;C1145N[]=1200&amp;C1127B[]=false&amp;C1117E[]=0&amp;C1111E[]=movablewithoutwheels&amp;sort_type=price_in_asc&amp;_xhr=1" xr:uid="{00000000-0004-0000-0000-00000A000000}"/>
    <hyperlink ref="A15" r:id="rId12" location="/?C1114E[]=2&amp;C1113E[]=with&amp;C1119E[]=with&amp;C1112E[]=with&amp;C1145N[]=900&amp;C1127B[]=false&amp;C1117E[]=0&amp;C1111E[]=movablewithoutwheels&amp;sort_type=price_in_asc&amp;_xhr=1" xr:uid="{00000000-0004-0000-0000-00000B000000}"/>
    <hyperlink ref="A16" r:id="rId13" location="/?C1114E[]=2&amp;C1113E[]=with&amp;C1119E[]=with&amp;C1156N[]=455&amp;C1112E[]=with&amp;C1127B[]=false&amp;C1117E[]=1&amp;C1111E[]=movablewithoutwheels&amp;sort_type=price_in_asc&amp;_xhr=1" xr:uid="{00000000-0004-0000-0000-00000C000000}"/>
    <hyperlink ref="A17" r:id="rId14" location="/?C1114E[]=2&amp;C1113E[]=with&amp;C1119E[]=with&amp;C1156N[]=570&amp;C1112E[]=with&amp;C1127B[]=false&amp;C1117E[]=1&amp;C1111E[]=movablewithoutwheels&amp;sort_type=price_in_asc&amp;_xhr=1" xr:uid="{00000000-0004-0000-0000-00000D000000}"/>
    <hyperlink ref="A18" r:id="rId15" location="/?C1114E[]=2&amp;C1113E[]=with&amp;C1119E[]=with&amp;C1156N[]=720&amp;C1112E[]=with&amp;C1127B[]=false&amp;C1117E[]=1&amp;C1111E[]=movablewithoutwheels&amp;sort_type=price_in_asc&amp;_xhr=1" xr:uid="{00000000-0004-0000-0000-00000E000000}"/>
    <hyperlink ref="A19" r:id="rId16" location="/?C1114E[]=2&amp;C1113E[]=with&amp;C1119E[]=with&amp;C1156N[]=750&amp;C1112E[]=with&amp;C1127B[]=false&amp;C1117E[]=1&amp;C1111E[]=movablewithoutwheels&amp;sort_type=price_in_asc&amp;_xhr=1" xr:uid="{00000000-0004-0000-0000-00000F000000}"/>
    <hyperlink ref="A20" r:id="rId17" location="/?C1114E[]=2&amp;C1113E[]=with&amp;C1119E[]=with&amp;C1156N[]=900&amp;C1112E[]=with&amp;C1127B[]=false&amp;C1117E[]=1&amp;C1111E[]=movablewithoutwheels&amp;sort_type=price_in_asc&amp;_xhr=1" xr:uid="{00000000-0004-0000-0000-000010000000}"/>
    <hyperlink ref="A21" r:id="rId18" location="/?C1114E[]=2&amp;C1113E[]=with&amp;C1119E[]=with&amp;C1112E[]=with&amp;C1127B[]=false&amp;C1117E[]=2&amp;C1111E[]=movablewithoutwheels&amp;sort_type=price_in_asc&amp;_xhr=1" xr:uid="{00000000-0004-0000-0000-000011000000}"/>
    <hyperlink ref="A22" r:id="rId19" location="/?C1114E[]=3&amp;C1113E[]=with&amp;C1119E[]=with&amp;C1112E[]=with&amp;C1127B[]=false&amp;C1117E[]=1&amp;C1111E[]=movablewithoutwheels&amp;sort_type=price_in_asc&amp;_xhr=1" xr:uid="{00000000-0004-0000-0000-000012000000}"/>
    <hyperlink ref="A23" r:id="rId20" location="/?C1114E[]=3&amp;C1113E[]=with&amp;C1119E[]=with&amp;C1112E[]=with&amp;C1127B[]=false&amp;C1117E[]=3&amp;C1111E[]=movablewithoutwheels&amp;sort_type=price_in_asc&amp;_xhr=1" xr:uid="{00000000-0004-0000-0000-000013000000}"/>
    <hyperlink ref="A24" r:id="rId21" location="/?C1114E[]=4&amp;C1113E[]=with&amp;C1119E[]=with&amp;C1159E[]=0&amp;C1156N[]=750&amp;C1112E[]=with&amp;C1127B[]=false&amp;C1111E[]=movablewithoutwheels&amp;sort_type=price_in_asc&amp;_xhr=1" xr:uid="{00000000-0004-0000-0000-000014000000}"/>
    <hyperlink ref="A25" r:id="rId22" location="/?C1114E[]=4&amp;C1113E[]=with&amp;C1119E[]=with&amp;C1159E[]=2&amp;C1156N[]=750&amp;C1112E[]=with&amp;C1127B[]=false&amp;C1111E[]=movablewithoutwheels&amp;sort_type=price_in_asc&amp;_xhr=1" xr:uid="{00000000-0004-0000-0000-000015000000}"/>
    <hyperlink ref="A26" r:id="rId23" location="/?C1114E[]=4&amp;C1113E[]=with&amp;C1119E[]=with&amp;C1136E[]=g.i.powdercoated&amp;C1156N[]=800&amp;C1112E[]=with&amp;C1127B[]=false&amp;C1111E[]=movablewithoutwheels&amp;sort_type=price_in_asc&amp;_xhr=1" xr:uid="{00000000-0004-0000-0000-000016000000}"/>
    <hyperlink ref="A27" r:id="rId24" location="/?C1114E[]=4&amp;C1113E[]=with&amp;C1119E[]=with&amp;C1136E[]=other&amp;C1156N[]=800&amp;C1112E[]=with&amp;C1127B[]=false&amp;C1111E[]=movablewithoutwheels&amp;sort_type=price_in_asc&amp;_xhr=1" xr:uid="{00000000-0004-0000-0000-000017000000}"/>
    <hyperlink ref="A28" r:id="rId25" location="/?C1114E[]=1&amp;C1113E[]=with&amp;C1119E[]=with&amp;C1112E[]=without&amp;C1127B[]=false&amp;C1117E[]=0&amp;C1111E[]=movablewithoutwheels&amp;sort_type=price_in_asc&amp;_xhr=1" xr:uid="{00000000-0004-0000-0000-000018000000}"/>
    <hyperlink ref="A29" r:id="rId26" location="/?C1114E[]=1&amp;C1113E[]=with&amp;C1119E[]=with&amp;C1156N[]=10&amp;C1112E[]=without&amp;C1127B[]=false&amp;C1117E[]=1&amp;C1111E[]=movablewithoutwheels&amp;sort_type=price_in_asc&amp;_xhr=1" xr:uid="{00000000-0004-0000-0000-000019000000}"/>
    <hyperlink ref="A30" r:id="rId27" location="/?C1114E[]=1&amp;C1113E[]=with&amp;C1119E[]=with&amp;C1156N[]=1000&amp;C1112E[]=without&amp;C1127B[]=false&amp;C1117E[]=1&amp;C1111E[]=movablewithoutwheels&amp;sort_type=price_in_asc&amp;_xhr=1" xr:uid="{00000000-0004-0000-0000-00001A000000}"/>
    <hyperlink ref="A31" r:id="rId28" location="/?C1151N[]=60&amp;C1114E[]=1&amp;C1113E[]=with&amp;C1119E[]=with&amp;C1156N[]=1200&amp;C1112E[]=without&amp;C1127B[]=false&amp;C1117E[]=1&amp;C1111E[]=movablewithoutwheels&amp;sort_type=price_in_asc&amp;_xhr=1" xr:uid="{00000000-0004-0000-0000-00001B000000}"/>
    <hyperlink ref="A32" r:id="rId29" location="/?C1151N[]=600&amp;C1114E[]=1&amp;C1113E[]=with&amp;C1119E[]=with&amp;C1156N[]=1200&amp;C1112E[]=without&amp;C1127B[]=false&amp;C1117E[]=1&amp;C1111E[]=movablewithoutwheels&amp;sort_type=price_in_asc&amp;_xhr=1" xr:uid="{00000000-0004-0000-0000-00001C000000}"/>
    <hyperlink ref="A33" r:id="rId30" location="/?C1114E[]=1&amp;C1113E[]=with&amp;C1119E[]=with&amp;C1156N[]=1210&amp;C1112E[]=without&amp;C1145N[]=1215&amp;C1127B[]=false&amp;C1117E[]=1&amp;C1111E[]=movablewithoutwheels&amp;sort_type=price_in_asc&amp;_xhr=1" xr:uid="{00000000-0004-0000-0000-00001D000000}"/>
    <hyperlink ref="A34" r:id="rId31" location="/?C1114E[]=1&amp;C1113E[]=with&amp;C1119E[]=with&amp;C1156N[]=1210&amp;C1112E[]=without&amp;C1145N[]=1225&amp;C1127B[]=false&amp;C1121N[]=10&amp;C1117E[]=1&amp;C1111E[]=movablewithoutwheels&amp;sort_type=price_in_asc&amp;_xhr=1" xr:uid="{00000000-0004-0000-0000-00001E000000}"/>
    <hyperlink ref="A35" r:id="rId32" location="/?C1114E[]=1&amp;C1113E[]=with&amp;C1119E[]=with&amp;C1156N[]=1210&amp;C1112E[]=without&amp;C1145N[]=1225&amp;C1127B[]=false&amp;C1121N[]=50&amp;C1117E[]=1&amp;C1111E[]=movablewithoutwheels&amp;sort_type=price_in_asc&amp;_xhr=1" xr:uid="{00000000-0004-0000-0000-00001F000000}"/>
    <hyperlink ref="A36" r:id="rId33" location="/?C1114E[]=1&amp;C1113E[]=with&amp;C1119E[]=with&amp;C1156N[]=1950&amp;C1112E[]=without&amp;C1127B[]=false&amp;C1117E[]=1&amp;C1111E[]=movablewithoutwheels&amp;sort_type=price_in_asc&amp;_xhr=1" xr:uid="{00000000-0004-0000-0000-000020000000}"/>
    <hyperlink ref="A37" r:id="rId34" location="/?C1114E[]=1&amp;C1113E[]=with&amp;C1119E[]=with&amp;C1156N[]=70&amp;C1112E[]=without&amp;C1127B[]=false&amp;C1117E[]=1&amp;C1111E[]=movablewithoutwheels&amp;sort_type=price_in_asc&amp;_xhr=1" xr:uid="{00000000-0004-0000-0000-000021000000}"/>
    <hyperlink ref="A38" r:id="rId35" location="/?C1114E[]=1&amp;C1113E[]=with&amp;C1119E[]=with&amp;C1156N[]=787.4&amp;C1112E[]=without&amp;C1127B[]=false&amp;C1117E[]=1&amp;C1111E[]=movablewithoutwheels&amp;sort_type=price_in_asc&amp;_xhr=1" xr:uid="{00000000-0004-0000-0000-000022000000}"/>
    <hyperlink ref="A39" r:id="rId36" location="/?C1114E[]=1&amp;C1113E[]=with&amp;C1119E[]=with&amp;C1156N[]=800&amp;C1112E[]=without&amp;C1127B[]=false&amp;C1117E[]=1&amp;C1111E[]=movablewithoutwheels&amp;sort_type=price_in_asc&amp;_xhr=1" xr:uid="{00000000-0004-0000-0000-000023000000}"/>
    <hyperlink ref="A40" r:id="rId37" location="/?C1114E[]=1&amp;C1113E[]=with&amp;C1119E[]=with&amp;C1156N[]=900&amp;C1112E[]=without&amp;C1127B[]=false&amp;C1117E[]=1&amp;C1111E[]=movablewithoutwheels&amp;sort_type=price_in_asc&amp;_xhr=1" xr:uid="{00000000-0004-0000-0000-000024000000}"/>
    <hyperlink ref="A41" r:id="rId38" location="/?C1114E[]=1&amp;C1113E[]=with&amp;C1119E[]=with&amp;C1112E[]=without&amp;C1127B[]=false&amp;C1117E[]=2&amp;C1111E[]=movablewithoutwheels&amp;sort_type=price_in_asc&amp;_xhr=1" xr:uid="{00000000-0004-0000-0000-000025000000}"/>
    <hyperlink ref="A42" r:id="rId39" location="/?C1114E[]=3&amp;C1113E[]=with&amp;C1119E[]=with&amp;C1112E[]=without&amp;C1127B[]=false&amp;C1111E[]=movablewithoutwheels&amp;sort_type=price_in_asc&amp;_xhr=1" xr:uid="{00000000-0004-0000-0000-000026000000}"/>
    <hyperlink ref="A43" r:id="rId40" location="/?C1111E[]=movablewithoutwheels&amp;C1113E[]=with&amp;C1127B[]=false&amp;C1112E[]=without&amp;C1119E[]=with&amp;C1114E[]=4&amp;_xhr=1" xr:uid="{00000000-0004-0000-0000-000027000000}"/>
    <hyperlink ref="A44" r:id="rId41" location="/?C1111E[]=movablewithwheels&amp;C1113E[]=with&amp;C1127B[]=false&amp;C1117E[]=0&amp;C1112E[]=with&amp;C1119E[]=with&amp;C1114E[]=1&amp;sort_type=price_in_asc&amp;_xhr=1" xr:uid="{00000000-0004-0000-0000-000028000000}"/>
    <hyperlink ref="A45" r:id="rId42" location="/?C1111E[]=movablewithwheels&amp;C1113E[]=with&amp;C1127B[]=false&amp;C1117E[]=1&amp;C1112E[]=with&amp;C1119E[]=with&amp;C1156N[]=1200&amp;C1114E[]=1&amp;sort_type=price_in_asc&amp;_xhr=1" xr:uid="{00000000-0004-0000-0000-000029000000}"/>
    <hyperlink ref="A46" r:id="rId43" location="/?C1111E[]=movablewithwheels&amp;C1113E[]=with&amp;C1127B[]=false&amp;C1117E[]=1&amp;C1112E[]=with&amp;C1119E[]=with&amp;C1156N[]=1260&amp;C1114E[]=1&amp;sort_type=price_in_asc&amp;_xhr=1" xr:uid="{00000000-0004-0000-0000-00002A000000}"/>
    <hyperlink ref="A47" r:id="rId44" location="/?C1111E[]=movablewithwheels&amp;C1113E[]=with&amp;C1127B[]=false&amp;C1117E[]=1&amp;C1112E[]=with&amp;C1119E[]=with&amp;C1136E[]=other&amp;C1156N[]=600&amp;C1114E[]=1&amp;sort_type=price_in_asc&amp;_xhr=1" xr:uid="{00000000-0004-0000-0000-00002B000000}"/>
    <hyperlink ref="A48" r:id="rId45" location="/?C1111E[]=movablewithwheels&amp;C1113E[]=with&amp;C1127B[]=false&amp;C1117E[]=1&amp;C1112E[]=with&amp;C1119E[]=with&amp;C1136E[]=toughnedfloatglass&amp;C1156N[]=600&amp;C1114E[]=1&amp;sort_type=price_in_asc&amp;_xhr=1" xr:uid="{00000000-0004-0000-0000-00002C000000}"/>
    <hyperlink ref="A49" r:id="rId46" location="/?C1111E[]=movablewithwheels&amp;C1113E[]=with&amp;C1127B[]=false&amp;C1117E[]=1&amp;C1112E[]=with&amp;C1119E[]=with&amp;C1156N[]=650&amp;C1114E[]=1&amp;sort_type=price_in_asc&amp;_xhr=1" xr:uid="{00000000-0004-0000-0000-00002D000000}"/>
    <hyperlink ref="A50" r:id="rId47" location="/?C1111E[]=movablewithwheels&amp;C1113E[]=with&amp;C1127B[]=false&amp;C1117E[]=1&amp;C1112E[]=with&amp;C1119E[]=with&amp;C1156N[]=850&amp;C1114E[]=1&amp;sort_type=price_in_asc&amp;_xhr=1" xr:uid="{00000000-0004-0000-0000-00002E000000}"/>
    <hyperlink ref="A51" r:id="rId48" location="/?C1111E[]=movablewithwheels&amp;C1145N[]=1500&amp;C1113E[]=with&amp;C1127B[]=false&amp;C1117E[]=1&amp;C1112E[]=with&amp;C1119E[]=with&amp;C1136E[]=epoxycoatedsteel&amp;C1156N[]=900&amp;C1114E[]=1&amp;sort_type=price_in_asc&amp;_xhr=1" xr:uid="{00000000-0004-0000-0000-00002F000000}"/>
    <hyperlink ref="A52" r:id="rId49" location="/?C1111E[]=movablewithwheels&amp;C1145N[]=600&amp;C1113E[]=with&amp;C1127B[]=false&amp;C1117E[]=1&amp;C1112E[]=with&amp;C1119E[]=with&amp;C1136E[]=epoxycoatedsteel&amp;C1156N[]=900&amp;C1114E[]=1&amp;sort_type=price_in_asc&amp;_xhr=1" xr:uid="{00000000-0004-0000-0000-000030000000}"/>
    <hyperlink ref="A53" r:id="rId50" location="/?C1111E[]=movablewithwheels&amp;C1113E[]=with&amp;C1127B[]=false&amp;C1117E[]=1&amp;C1112E[]=with&amp;C1119E[]=with&amp;C1136E[]=toughnedfloatglass&amp;C1156N[]=900&amp;C1114E[]=1&amp;sort_type=price_in_asc&amp;_xhr=1" xr:uid="{00000000-0004-0000-0000-000031000000}"/>
    <hyperlink ref="A54" r:id="rId51" location="/?C1111E[]=movablewithwheels&amp;C1113E[]=with&amp;C1127B[]=false&amp;C1117E[]=2&amp;C1112E[]=with&amp;C1119E[]=with&amp;C1114E[]=1&amp;sort_type=price_in_asc&amp;_xhr=1" xr:uid="{00000000-0004-0000-0000-000032000000}"/>
    <hyperlink ref="A55" r:id="rId52" location="/?C1111E[]=movablewithwheels&amp;C1113E[]=with&amp;C1127B[]=false&amp;C1117E[]=0&amp;C1112E[]=with&amp;C1119E[]=with&amp;C1114E[]=2&amp;sort_type=price_in_asc&amp;_xhr=1" xr:uid="{00000000-0004-0000-0000-000033000000}"/>
    <hyperlink ref="A56" r:id="rId53" location="/?C1111E[]=movablewithwheels&amp;C1113E[]=with&amp;C1127B[]=false&amp;C1117E[]=1&amp;C1112E[]=with&amp;C1119E[]=with&amp;C1156N[]=1600&amp;C1114E[]=2&amp;sort_type=price_in_asc&amp;_xhr=1" xr:uid="{00000000-0004-0000-0000-000034000000}"/>
    <hyperlink ref="A57" r:id="rId54" location="/?C1111E[]=movablewithwheels&amp;C1113E[]=with&amp;C1127B[]=false&amp;C1117E[]=1&amp;C1112E[]=with&amp;C1119E[]=with&amp;C1156N[]=617&amp;C1114E[]=2&amp;sort_type=price_in_asc&amp;_xhr=1" xr:uid="{00000000-0004-0000-0000-000035000000}"/>
    <hyperlink ref="A58" r:id="rId55" location="/?C1111E[]=movablewithwheels&amp;C1113E[]=with&amp;C1127B[]=false&amp;C1117E[]=1&amp;C1112E[]=with&amp;C1119E[]=with&amp;C1156N[]=709&amp;C1114E[]=2&amp;sort_type=price_in_asc&amp;_xhr=1" xr:uid="{00000000-0004-0000-0000-000036000000}"/>
    <hyperlink ref="A59" r:id="rId56" location="/?C1111E[]=movablewithwheels&amp;C1113E[]=with&amp;C1127B[]=false&amp;C1117E[]=2&amp;C1112E[]=with&amp;C1119E[]=with&amp;C1156N[]=1167&amp;C1114E[]=2&amp;sort_type=price_in_asc&amp;_xhr=1" xr:uid="{00000000-0004-0000-0000-000037000000}"/>
    <hyperlink ref="A60" r:id="rId57" location="/?C1111E[]=movablewithwheels&amp;C1113E[]=with&amp;C1127B[]=false&amp;C1117E[]=2&amp;C1112E[]=with&amp;C1119E[]=with&amp;C1156N[]=1419&amp;C1114E[]=2&amp;sort_type=price_in_asc&amp;_xhr=1" xr:uid="{00000000-0004-0000-0000-000038000000}"/>
    <hyperlink ref="A61" r:id="rId58" location="/?C1121N[]=140&amp;C1111E[]=movablewithwheels&amp;C1113E[]=with&amp;C1127B[]=false&amp;C1117E[]=2&amp;C1112E[]=with&amp;C1119E[]=with&amp;C1156N[]=1420&amp;C1114E[]=2&amp;sort_type=price_in_asc&amp;_xhr=1" xr:uid="{00000000-0004-0000-0000-000039000000}"/>
    <hyperlink ref="A62" r:id="rId59" location="/?C1121N[]=70&amp;C1111E[]=movablewithwheels&amp;C1113E[]=with&amp;C1127B[]=false&amp;C1117E[]=2&amp;C1112E[]=with&amp;C1119E[]=with&amp;C1156N[]=1420&amp;C1114E[]=2&amp;sort_type=price_in_asc&amp;_xhr=1" xr:uid="{00000000-0004-0000-0000-00003A000000}"/>
    <hyperlink ref="A63" r:id="rId60" location="/?C1111E[]=movablewithwheels&amp;C1113E[]=with&amp;C1127B[]=false&amp;C1117E[]=2&amp;C1112E[]=with&amp;C1119E[]=with&amp;C1156N[]=535&amp;C1114E[]=2&amp;sort_type=price_in_asc&amp;_xhr=1" xr:uid="{00000000-0004-0000-0000-00003B000000}"/>
    <hyperlink ref="A64" r:id="rId61" location="/?C1111E[]=movablewithwheels&amp;C1113E[]=with&amp;C1127B[]=false&amp;C1117E[]=2&amp;C1112E[]=with&amp;C1119E[]=with&amp;C1156N[]=900&amp;C1114E[]=2&amp;sort_type=price_in_asc&amp;_xhr=1" xr:uid="{00000000-0004-0000-0000-00003C000000}"/>
    <hyperlink ref="A65" r:id="rId62" location="/?C1111E[]=movablewithwheels&amp;C1113E[]=with&amp;C1127B[]=false&amp;C1112E[]=with&amp;C1119E[]=with&amp;C1156N[]=748&amp;C1114E[]=4&amp;sort_type=price_in_asc&amp;_xhr=1" xr:uid="{00000000-0004-0000-0000-00003D000000}"/>
    <hyperlink ref="A66" r:id="rId63" location="/?C1111E[]=movablewithwheels&amp;C1113E[]=with&amp;C1127B[]=false&amp;C1112E[]=with&amp;C1119E[]=with&amp;C1156N[]=750&amp;C1114E[]=4&amp;sort_type=price_in_asc&amp;_xhr=1" xr:uid="{00000000-0004-0000-0000-00003E000000}"/>
    <hyperlink ref="A67" r:id="rId64" location="/?C1111E[]=movablewithwheels&amp;C1113E[]=with&amp;C1127B[]=false&amp;C1117E[]=0&amp;C1112E[]=without&amp;C1119E[]=with&amp;C1156N[]=1340&amp;C1114E[]=1&amp;sort_type=price_in_asc&amp;_xhr=1" xr:uid="{00000000-0004-0000-0000-00003F000000}"/>
    <hyperlink ref="A68" r:id="rId65" location="/?C1111E[]=movablewithwheels&amp;C1113E[]=with&amp;C1127B[]=false&amp;C1117E[]=0&amp;C1112E[]=without&amp;C1119E[]=with&amp;C1156N[]=780&amp;C1114E[]=1&amp;sort_type=price_in_asc&amp;_xhr=1" xr:uid="{00000000-0004-0000-0000-000040000000}"/>
    <hyperlink ref="A69" r:id="rId66" location="/?C1111E[]=movablewithwheels&amp;C1113E[]=with&amp;C1127B[]=false&amp;C1117E[]=1&amp;C1112E[]=without&amp;C1119E[]=with&amp;C1156N[]=1100&amp;C1114E[]=1&amp;sort_type=price_in_asc&amp;_xhr=1" xr:uid="{00000000-0004-0000-0000-000041000000}"/>
    <hyperlink ref="A70" r:id="rId67" location="/?C1111E[]=movablewithwheels&amp;C1113E[]=with&amp;C1127B[]=false&amp;C1117E[]=1&amp;C1112E[]=without&amp;C1119E[]=with&amp;C1156N[]=1100&amp;C1114E[]=1&amp;sort_type=price_in_asc&amp;_xhr=1" xr:uid="{00000000-0004-0000-0000-000042000000}"/>
    <hyperlink ref="A71" r:id="rId68" location="/?C1111E[]=movablewithwheels&amp;C1145N[]=850&amp;C1113E[]=with&amp;C1127B[]=false&amp;C1117E[]=1&amp;C1112E[]=without&amp;C1119E[]=with&amp;C1156N[]=1200&amp;C1114E[]=1&amp;sort_type=price_in_asc&amp;_xhr=1" xr:uid="{00000000-0004-0000-0000-000043000000}"/>
    <hyperlink ref="A72" r:id="rId69" location="/?C1111E[]=movablewithwheels&amp;C1113E[]=with&amp;C1127B[]=false&amp;C1117E[]=1&amp;C1112E[]=without&amp;C1119E[]=with&amp;C1156N[]=1210&amp;C1114E[]=1&amp;sort_type=price_in_asc&amp;_xhr=1" xr:uid="{00000000-0004-0000-0000-000044000000}"/>
    <hyperlink ref="A73" r:id="rId70" location="/?C1111E[]=movablewithwheels&amp;C1113E[]=with&amp;C1127B[]=false&amp;C1117E[]=1&amp;C1112E[]=without&amp;C1119E[]=with&amp;C1156N[]=1220&amp;C1114E[]=1&amp;sort_type=price_in_asc&amp;_xhr=1" xr:uid="{00000000-0004-0000-0000-000045000000}"/>
    <hyperlink ref="A74" r:id="rId71" location="/?C1111E[]=movablewithwheels&amp;C1113E[]=with&amp;C1127B[]=false&amp;C1117E[]=1&amp;C1112E[]=without&amp;C1119E[]=with&amp;C1156N[]=1270&amp;C1114E[]=1&amp;sort_type=price_in_asc&amp;_xhr=1" xr:uid="{00000000-0004-0000-0000-000046000000}"/>
    <hyperlink ref="A75" r:id="rId72" location="/?C1111E[]=movablewithwheels&amp;C1113E[]=with&amp;C1127B[]=false&amp;C1117E[]=1&amp;C1112E[]=without&amp;C1119E[]=with&amp;C1156N[]=600&amp;C1114E[]=1&amp;sort_type=price_in_asc&amp;_xhr=1" xr:uid="{00000000-0004-0000-0000-000047000000}"/>
    <hyperlink ref="A76" r:id="rId73" location="/?C1111E[]=movablewithwheels&amp;C1113E[]=with&amp;C1127B[]=false&amp;C1117E[]=1&amp;C1112E[]=without&amp;C1119E[]=with&amp;C1156N[]=70&amp;C1114E[]=1&amp;sort_type=price_in_asc&amp;_xhr=1" xr:uid="{00000000-0004-0000-0000-000048000000}"/>
    <hyperlink ref="A77" r:id="rId74" location="/?C1111E[]=movablewithwheels&amp;C1113E[]=with&amp;C1127B[]=false&amp;C1117E[]=1&amp;C1112E[]=without&amp;C1119E[]=with&amp;C1156N[]=750&amp;C1114E[]=1&amp;sort_type=price_in_asc&amp;_xhr=1" xr:uid="{00000000-0004-0000-0000-000049000000}"/>
    <hyperlink ref="A78" r:id="rId75" location="/?C1112E[]=without&amp;C1127B[]=false&amp;C1117E[]=3&amp;C1114E[]=2&amp;C1111E[]=movablewithwheels&amp;C1119E[]=with&amp;C1113E[]=with&amp;sort_type=price_in_asc&amp;_xhr=1" xr:uid="{00000000-0004-0000-0000-00004A000000}"/>
    <hyperlink ref="A79" r:id="rId76" location="/?C1145N[]=2080&amp;C1112E[]=without&amp;C1127B[]=false&amp;C1117E[]=4&amp;C1114E[]=2&amp;C1111E[]=movablewithwheels&amp;C1119E[]=with&amp;C1113E[]=with&amp;sort_type=price_in_asc&amp;_xhr=1" xr:uid="{00000000-0004-0000-0000-00004B000000}"/>
    <hyperlink ref="A80" r:id="rId77" location="/?C1145N[]=2081.5&amp;C1112E[]=without&amp;C1127B[]=false&amp;C1117E[]=4&amp;C1114E[]=2&amp;C1111E[]=movablewithwheels&amp;C1119E[]=with&amp;C1113E[]=with&amp;sort_type=price_in_asc&amp;_xhr=1" xr:uid="{00000000-0004-0000-0000-00004C000000}"/>
    <hyperlink ref="A81" r:id="rId78" location="/?C1127B[]=false&amp;C1119E[]=with&amp;C1113E[]=without&amp;sort_type=price_in_asc&amp;_xhr=1" xr:uid="{00000000-0004-0000-0000-00004D000000}"/>
    <hyperlink ref="A82" r:id="rId79" location="/?C1112E[]=with&amp;C1127B[]=false&amp;C1117E[]=0&amp;C1114E[]=1&amp;C1111E[]=movablewithoutwheels&amp;C1119E[]=without&amp;C1156N[]=1300&amp;C1113E[]=with&amp;sort_type=price_in_asc&amp;_xhr=1" xr:uid="{00000000-0004-0000-0000-00004E000000}"/>
    <hyperlink ref="A83" r:id="rId80" location="/?C1112E[]=with&amp;C1127B[]=false&amp;C1117E[]=0&amp;C1114E[]=1&amp;C1111E[]=movablewithoutwheels&amp;C1119E[]=without&amp;C1156N[]=600&amp;C1113E[]=with&amp;sort_type=price_in_asc&amp;_xhr=1" xr:uid="{00000000-0004-0000-0000-00004F000000}"/>
    <hyperlink ref="A84" r:id="rId81" location="/?C1112E[]=with&amp;C1127B[]=false&amp;C1117E[]=0&amp;C1114E[]=1&amp;C1111E[]=movablewithoutwheels&amp;C1119E[]=without&amp;C1156N[]=605&amp;C1113E[]=with&amp;sort_type=price_in_asc&amp;_xhr=1" xr:uid="{00000000-0004-0000-0000-000050000000}"/>
    <hyperlink ref="A85" r:id="rId82" location="/?C1112E[]=with&amp;C1127B[]=false&amp;C1117E[]=1&amp;C1114E[]=1&amp;C1111E[]=movablewithoutwheels&amp;C1119E[]=without&amp;C1156N[]=1000&amp;C1113E[]=with&amp;sort_type=price_in_asc&amp;_xhr=1" xr:uid="{00000000-0004-0000-0000-000051000000}"/>
    <hyperlink ref="A86" r:id="rId83" location="/?C1112E[]=with&amp;C1127B[]=false&amp;C1117E[]=1&amp;C1114E[]=1&amp;C1111E[]=movablewithoutwheels&amp;C1119E[]=without&amp;C1156N[]=1045&amp;C1113E[]=with&amp;sort_type=price_in_asc&amp;_xhr=1" xr:uid="{00000000-0004-0000-0000-000052000000}"/>
    <hyperlink ref="A87" r:id="rId84" location="/?C1112E[]=with&amp;C1127B[]=false&amp;C1117E[]=1&amp;C1114E[]=1&amp;C1111E[]=movablewithoutwheels&amp;C1119E[]=without&amp;C1156N[]=1700&amp;C1113E[]=with&amp;sort_type=price_in_asc&amp;_xhr=1" xr:uid="{00000000-0004-0000-0000-000053000000}"/>
    <hyperlink ref="A89" r:id="rId85" location="/?C1112E[]=with&amp;C1127B[]=false&amp;C1117E[]=1&amp;C1114E[]=1&amp;C1111E[]=movablewithoutwheels&amp;C1119E[]=without&amp;C1156N[]=51&amp;C1113E[]=with&amp;sort_type=price_in_asc&amp;_xhr=1" xr:uid="{00000000-0004-0000-0000-000054000000}"/>
    <hyperlink ref="A90" r:id="rId86" location="/?C1112E[]=with&amp;C1127B[]=false&amp;C1117E[]=1&amp;C1114E[]=1&amp;C1111E[]=movablewithoutwheels&amp;C1119E[]=without&amp;C1156N[]=750&amp;C1113E[]=with&amp;sort_type=price_in_asc&amp;_xhr=1" xr:uid="{00000000-0004-0000-0000-000055000000}"/>
    <hyperlink ref="A91" r:id="rId87" location="/?C1112E[]=with&amp;C1127B[]=false&amp;C1117E[]=1&amp;C1114E[]=1&amp;C1111E[]=movablewithoutwheels&amp;C1119E[]=without&amp;C1156N[]=900&amp;C1113E[]=with&amp;sort_type=price_in_asc&amp;_xhr=1" xr:uid="{00000000-0004-0000-0000-000056000000}"/>
    <hyperlink ref="A92" r:id="rId88" location="/?C1112E[]=with&amp;C1127B[]=false&amp;C1114E[]=2&amp;C1111E[]=movablewithoutwheels&amp;C1119E[]=without&amp;C1113E[]=with&amp;sort_type=price_in_asc&amp;_xhr=1" xr:uid="{00000000-0004-0000-0000-000057000000}"/>
    <hyperlink ref="A93" r:id="rId89" location="/?C1112E[]=with&amp;C1127B[]=false&amp;C1114E[]=3&amp;C1111E[]=movablewithoutwheels&amp;C1119E[]=without&amp;C1113E[]=with&amp;sort_type=price_in_asc&amp;_xhr=1" xr:uid="{00000000-0004-0000-0000-000058000000}"/>
    <hyperlink ref="A94" r:id="rId90" location="/?C1112E[]=without&amp;C1127B[]=false&amp;C1117E[]=0&amp;C1111E[]=movablewithoutwheels&amp;C1119E[]=without&amp;C1156N[]=1300&amp;C1113E[]=with&amp;sort_type=price_in_asc&amp;_xhr=1" xr:uid="{00000000-0004-0000-0000-000059000000}"/>
    <hyperlink ref="A95" r:id="rId91" location="/?C1112E[]=without&amp;C1127B[]=false&amp;C1117E[]=0&amp;C1111E[]=movablewithoutwheels&amp;C1119E[]=without&amp;C1156N[]=1300&amp;C1113E[]=with&amp;sort_type=price_in_asc&amp;_xhr=1" xr:uid="{00000000-0004-0000-0000-00005A000000}"/>
    <hyperlink ref="A96" r:id="rId92" location="/?C1145N[]=1250&amp;C1112E[]=without&amp;C1127B[]=false&amp;C1117E[]=0&amp;C1121N[]=18&amp;C1111E[]=movablewithoutwheels&amp;C1151N[]=750&amp;C1119E[]=without&amp;C1156N[]=600&amp;C1113E[]=with&amp;sort_type=price_in_asc&amp;_xhr=1" xr:uid="{00000000-0004-0000-0000-00005B000000}"/>
    <hyperlink ref="A97" r:id="rId93" location="/?C1145N[]=1250&amp;C1112E[]=without&amp;C1127B[]=false&amp;C1117E[]=0&amp;C1121N[]=19&amp;C1111E[]=movablewithoutwheels&amp;C1119E[]=without&amp;C1156N[]=600&amp;C1113E[]=with&amp;sort_type=price_in_asc&amp;_xhr=1" xr:uid="{00000000-0004-0000-0000-00005C000000}"/>
    <hyperlink ref="A98" r:id="rId94" location="/?C1145N[]=600&amp;C1112E[]=without&amp;C1127B[]=false&amp;C1117E[]=0&amp;C1111E[]=movablewithoutwheels&amp;C1119E[]=without&amp;C1156N[]=600&amp;C1113E[]=with&amp;sort_type=price_in_asc&amp;_xhr=1" xr:uid="{00000000-0004-0000-0000-00005D000000}"/>
    <hyperlink ref="A99" r:id="rId95" location="/?C1145N[]=650&amp;C1112E[]=without&amp;C1127B[]=false&amp;C1117E[]=0&amp;C1124E[]=with&amp;C1111E[]=movablewithoutwheels&amp;C1119E[]=without&amp;C1156N[]=600&amp;C1113E[]=with&amp;sort_type=price_in_asc&amp;_xhr=1" xr:uid="{00000000-0004-0000-0000-00005E000000}"/>
    <hyperlink ref="A100" r:id="rId96" location="/?C1145N[]=650&amp;C1112E[]=without&amp;C1127B[]=false&amp;C1117E[]=0&amp;C1124E[]=without&amp;C1111E[]=movablewithoutwheels&amp;C1119E[]=without&amp;C1156N[]=600&amp;C1113E[]=with&amp;sort_type=price_in_asc&amp;_xhr=1" xr:uid="{00000000-0004-0000-0000-00005F000000}"/>
    <hyperlink ref="A101" r:id="rId97" location="/?C1145N[]=900&amp;C1112E[]=without&amp;C1127B[]=false&amp;C1117E[]=0&amp;C1111E[]=movablewithoutwheels&amp;C1119E[]=without&amp;C1156N[]=600&amp;C1113E[]=with&amp;sort_type=price_in_asc&amp;_xhr=1" xr:uid="{00000000-0004-0000-0000-000060000000}"/>
    <hyperlink ref="A102" r:id="rId98" location="/?C1112E[]=without&amp;C1127B[]=false&amp;C1117E[]=0&amp;C1111E[]=movablewithoutwheels&amp;C1119E[]=without&amp;C1156N[]=605&amp;C1113E[]=with&amp;sort_type=price_in_asc&amp;_xhr=1" xr:uid="{00000000-0004-0000-0000-000061000000}"/>
    <hyperlink ref="A103" r:id="rId99" location="/?C1112E[]=without&amp;C1127B[]=false&amp;C1117E[]=0&amp;C1111E[]=movablewithoutwheels&amp;C1119E[]=without&amp;C1156N[]=900&amp;C1113E[]=with&amp;sort_type=price_in_asc&amp;_xhr=1" xr:uid="{00000000-0004-0000-0000-000062000000}"/>
    <hyperlink ref="A104" r:id="rId100" location="/?C1112E[]=without&amp;C1127B[]=false&amp;C1117E[]=1&amp;C1111E[]=movablewithoutwheels&amp;C1119E[]=without&amp;C1136E[]=other&amp;C1156N[]=1200&amp;C1113E[]=with&amp;sort_type=price_in_asc&amp;_xhr=1" xr:uid="{00000000-0004-0000-0000-000063000000}"/>
    <hyperlink ref="A105" r:id="rId101" location="/?C1112E[]=without&amp;C1127B[]=false&amp;C1117E[]=1&amp;C1111E[]=movablewithoutwheels&amp;C1119E[]=without&amp;C1136E[]=toughnedfloatglass&amp;C1156N[]=1200&amp;C1113E[]=with&amp;sort_type=price_in_asc&amp;_xhr=1" xr:uid="{00000000-0004-0000-0000-000064000000}"/>
    <hyperlink ref="A106" r:id="rId102" location="/?C1112E[]=without&amp;C1127B[]=false&amp;C1117E[]=1&amp;C1111E[]=movablewithoutwheels&amp;C1119E[]=without&amp;C1156N[]=1380&amp;C1113E[]=with&amp;sort_type=price_in_asc&amp;_xhr=1" xr:uid="{00000000-0004-0000-0000-000065000000}"/>
    <hyperlink ref="A107" r:id="rId103" location="/?C1145N[]=600&amp;C1112E[]=without&amp;C1127B[]=false&amp;C1117E[]=1&amp;C1111E[]=movablewithoutwheels&amp;C1119E[]=without&amp;C1156N[]=600&amp;C1113E[]=with&amp;sort_type=price_in_asc&amp;_xhr=1" xr:uid="{00000000-0004-0000-0000-000066000000}"/>
    <hyperlink ref="A108" r:id="rId104" location="/?C1145N[]=800&amp;C1112E[]=without&amp;C1127B[]=false&amp;C1117E[]=1&amp;C1111E[]=movablewithoutwheels&amp;C1119E[]=without&amp;C1156N[]=600&amp;C1113E[]=with&amp;sort_type=price_in_asc&amp;_xhr=1" xr:uid="{00000000-0004-0000-0000-000067000000}"/>
    <hyperlink ref="A109" r:id="rId105" location="/?C1145N[]=900&amp;C1112E[]=without&amp;C1127B[]=false&amp;C1117E[]=1&amp;C1124E[]=with&amp;C1111E[]=movablewithoutwheels&amp;C1119E[]=without&amp;C1156N[]=600&amp;C1113E[]=with&amp;sort_type=price_in_asc&amp;_xhr=1" xr:uid="{00000000-0004-0000-0000-000068000000}"/>
    <hyperlink ref="A110" r:id="rId106" location="/?C1145N[]=900&amp;C1112E[]=without&amp;C1127B[]=false&amp;C1117E[]=1&amp;C1124E[]=without&amp;C1111E[]=movablewithoutwheels&amp;C1119E[]=without&amp;C1156N[]=600&amp;C1113E[]=with&amp;sort_type=price_in_asc&amp;_xhr=1" xr:uid="{00000000-0004-0000-0000-000069000000}"/>
    <hyperlink ref="A111" r:id="rId107" location="/?C1112E[]=without&amp;C1127B[]=false&amp;C1117E[]=1&amp;C1111E[]=movablewithoutwheels&amp;C1119E[]=without&amp;C1156N[]=830&amp;C1113E[]=with&amp;sort_type=price_in_asc&amp;_xhr=1" xr:uid="{00000000-0004-0000-0000-00006A000000}"/>
    <hyperlink ref="A112" r:id="rId108" location="/?C1112E[]=without&amp;C1127B[]=false&amp;C1117E[]=1&amp;C1111E[]=movablewithoutwheels&amp;C1119E[]=without&amp;C1156N[]=900&amp;C1113E[]=with&amp;sort_type=price_in_asc&amp;_xhr=1" xr:uid="{00000000-0004-0000-0000-00006B000000}"/>
    <hyperlink ref="A113" r:id="rId109" location="/?C1112E[]=without&amp;C1127B[]=false&amp;C1117E[]=10&amp;C1111E[]=movablewithoutwheels&amp;C1119E[]=without&amp;C1113E[]=with&amp;sort_type=price_in_asc&amp;_xhr=1" xr:uid="{00000000-0004-0000-0000-00006C000000}"/>
    <hyperlink ref="A114" r:id="rId110" location="/?C1112E[]=with&amp;C1127B[]=false&amp;C1117E[]=0&amp;C1114E[]=1&amp;C1111E[]=movablewithwheels&amp;C1119E[]=without&amp;C1113E[]=with&amp;sort_type=price_in_asc&amp;_xhr=1" xr:uid="{00000000-0004-0000-0000-00006D000000}"/>
    <hyperlink ref="A115" r:id="rId111" location="/?C1112E[]=with&amp;C1127B[]=false&amp;C1117E[]=1&amp;C1114E[]=1&amp;C1111E[]=movablewithwheels&amp;C1119E[]=without&amp;C1156N[]=1250&amp;C1113E[]=with&amp;sort_type=price_in_asc&amp;_xhr=1" xr:uid="{00000000-0004-0000-0000-00006E000000}"/>
    <hyperlink ref="A116" r:id="rId112" location="/?C1112E[]=with&amp;C1127B[]=false&amp;C1117E[]=1&amp;C1114E[]=1&amp;C1111E[]=movablewithwheels&amp;C1119E[]=without&amp;C1156N[]=1850&amp;C1113E[]=with&amp;sort_type=price_in_asc&amp;_xhr=1" xr:uid="{00000000-0004-0000-0000-00006F000000}"/>
    <hyperlink ref="A117" r:id="rId113" location="/?C1112E[]=with&amp;C1127B[]=false&amp;C1114E[]=2&amp;C1111E[]=movablewithwheels&amp;C1119E[]=without&amp;C1113E[]=with&amp;sort_type=price_in_asc&amp;_xhr=1" xr:uid="{00000000-0004-0000-0000-000070000000}"/>
    <hyperlink ref="A118" r:id="rId114" location="/?C1138N[]=100&amp;C1112E[]=without&amp;C1127B[]=false&amp;C1117E[]=0&amp;C1114E[]=1&amp;C1111E[]=movablewithwheels&amp;C1119E[]=without&amp;C1156N[]=1000&amp;C1113E[]=with&amp;sort_type=price_in_asc&amp;_xhr=1" xr:uid="{00000000-0004-0000-0000-000071000000}"/>
    <hyperlink ref="A119" r:id="rId115" location="/?C1138N[]=1000&amp;C1112E[]=without&amp;C1127B[]=false&amp;C1117E[]=0&amp;C1114E[]=1&amp;C1111E[]=movablewithwheels&amp;C1119E[]=without&amp;C1156N[]=1000&amp;C1113E[]=with&amp;sort_type=price_in_asc&amp;_xhr=1" xr:uid="{00000000-0004-0000-0000-000072000000}"/>
    <hyperlink ref="A120" r:id="rId116" location="/?C1128E[]=with&amp;C1112E[]=without&amp;C1127B[]=false&amp;C1117E[]=0&amp;C1114E[]=1&amp;C1111E[]=movablewithwheels&amp;C1119E[]=without&amp;C1156N[]=1200&amp;C1113E[]=with&amp;sort_type=price_in_asc&amp;_xhr=1" xr:uid="{00000000-0004-0000-0000-000073000000}"/>
    <hyperlink ref="A121" r:id="rId117" location="/?C1130E[]=without&amp;C1112E[]=without&amp;C1127B[]=false&amp;C1117E[]=0&amp;C1114E[]=1&amp;C1111E[]=movablewithwheels&amp;C1119E[]=without&amp;C1156N[]=1200&amp;C1113E[]=with&amp;sort_type=price_in_asc&amp;_xhr=1" xr:uid="{00000000-0004-0000-0000-000074000000}"/>
    <hyperlink ref="A122" r:id="rId118" location="/?C1112E[]=without&amp;C1127B[]=false&amp;C1117E[]=0&amp;C1114E[]=1&amp;C1111E[]=movablewithwheels&amp;C1119E[]=without&amp;C1156N[]=1300&amp;C1113E[]=with&amp;sort_type=price_in_asc&amp;_xhr=1" xr:uid="{00000000-0004-0000-0000-000075000000}"/>
    <hyperlink ref="A123" r:id="rId119" location="/?C1112E[]=without&amp;C1127B[]=false&amp;C1117E[]=0&amp;C1114E[]=1&amp;C1121N[]=10&amp;C1111E[]=movablewithwheels&amp;C1119E[]=without&amp;C1159E[]=0&amp;C1156N[]=1800&amp;C1113E[]=with&amp;sort_type=price_in_asc&amp;_xhr=1" xr:uid="{00000000-0004-0000-0000-000076000000}"/>
    <hyperlink ref="A124" r:id="rId120" location="/?C1112E[]=without&amp;C1127B[]=false&amp;C1117E[]=0&amp;C1114E[]=1&amp;C1121N[]=10&amp;C1111E[]=movablewithwheels&amp;C1119E[]=without&amp;C1159E[]=1&amp;C1156N[]=1800&amp;C1113E[]=with&amp;sort_type=price_in_asc&amp;_xhr=1" xr:uid="{00000000-0004-0000-0000-000077000000}"/>
    <hyperlink ref="A125" r:id="rId121" location="/?C1112E[]=without&amp;C1127B[]=false&amp;C1117E[]=0&amp;C1114E[]=1&amp;C1121N[]=30&amp;C1111E[]=movablewithwheels&amp;C1151N[]=50&amp;C1119E[]=without&amp;C1156N[]=1800&amp;C1113E[]=with&amp;sort_type=price_in_asc&amp;_xhr=1" xr:uid="{00000000-0004-0000-0000-000078000000}"/>
    <hyperlink ref="A126" r:id="rId122" location="/?C1112E[]=without&amp;C1127B[]=false&amp;C1117E[]=0&amp;C1114E[]=1&amp;C1121N[]=30&amp;C1111E[]=movablewithwheels&amp;C1151N[]=750&amp;C1119E[]=without&amp;C1156N[]=1800&amp;C1113E[]=with&amp;sort_type=price_in_asc&amp;_xhr=1" xr:uid="{00000000-0004-0000-0000-000079000000}"/>
    <hyperlink ref="A127" r:id="rId123" location="/?C1112E[]=without&amp;C1127B[]=false&amp;C1117E[]=0&amp;C1114E[]=1&amp;C1111E[]=movablewithwheels&amp;C1119E[]=without&amp;C1156N[]=1900&amp;C1113E[]=with&amp;sort_type=price_in_asc&amp;_xhr=1" xr:uid="{00000000-0004-0000-0000-00007A000000}"/>
    <hyperlink ref="A128" r:id="rId124" location="/?C1112E[]=without&amp;C1127B[]=false&amp;C1117E[]=0&amp;C1114E[]=1&amp;C1111E[]=movablewithwheels&amp;C1119E[]=without&amp;C1156N[]=1955&amp;C1113E[]=with&amp;sort_type=price_in_asc&amp;_xhr=1" xr:uid="{00000000-0004-0000-0000-00007B000000}"/>
    <hyperlink ref="A129" r:id="rId125" location="/?C1112E[]=without&amp;C1127B[]=false&amp;C1117E[]=0&amp;C1114E[]=1&amp;C1111E[]=movablewithwheels&amp;C1119E[]=without&amp;C1136E[]=other&amp;C1156N[]=600&amp;C1113E[]=with&amp;sort_type=price_in_asc&amp;_xhr=1" xr:uid="{00000000-0004-0000-0000-00007C000000}"/>
    <hyperlink ref="A130" r:id="rId126" location="/?C1145N[]=1100&amp;C1112E[]=without&amp;C1127B[]=false&amp;C1117E[]=0&amp;C1114E[]=1&amp;C1111E[]=movablewithwheels&amp;C1119E[]=without&amp;C1136E[]=toughnedfloatglass&amp;C1156N[]=600&amp;C1113E[]=with&amp;sort_type=price_in_asc&amp;_xhr=1" xr:uid="{00000000-0004-0000-0000-00007D000000}"/>
    <hyperlink ref="A131" r:id="rId127" location="/?C1145N[]=600&amp;C1112E[]=without&amp;C1127B[]=false&amp;C1117E[]=0&amp;C1114E[]=1&amp;C1111E[]=movablewithwheels&amp;C1119E[]=without&amp;C1136E[]=toughnedfloatglass&amp;C1156N[]=600&amp;C1113E[]=with&amp;sort_type=price_in_asc&amp;_xhr=1" xr:uid="{00000000-0004-0000-0000-00007E000000}"/>
    <hyperlink ref="A132" r:id="rId128" location="/?C1145N[]=900&amp;C1112E[]=without&amp;C1127B[]=false&amp;C1117E[]=0&amp;C1114E[]=1&amp;C1111E[]=movablewithwheels&amp;C1119E[]=without&amp;C1136E[]=toughnedfloatglass&amp;C1156N[]=600&amp;C1113E[]=with&amp;sort_type=price_in_asc&amp;_xhr=1" xr:uid="{00000000-0004-0000-0000-00007F000000}"/>
    <hyperlink ref="A133" r:id="rId129" location="/?C1111E[]=movablewithwheels&amp;C1113E[]=with&amp;C1127B[]=false&amp;C1117E[]=0&amp;C1112E[]=without&amp;C1119E[]=without&amp;C1156N[]=605&amp;C1114E[]=1&amp;_xhr=1" xr:uid="{00000000-0004-0000-0000-000080000000}"/>
    <hyperlink ref="A134" r:id="rId130" location="/?C1111E[]=movablewithwheels&amp;C1113E[]=with&amp;C1127B[]=false&amp;C1117E[]=0&amp;C1112E[]=without&amp;C1119E[]=without&amp;C1156N[]=780&amp;C1114E[]=1&amp;sort_type=price_in_asc&amp;_xhr=1" xr:uid="{00000000-0004-0000-0000-000081000000}"/>
    <hyperlink ref="A135" r:id="rId131" location="/?C1111E[]=movablewithwheels&amp;C1113E[]=with&amp;C1127B[]=false&amp;C1117E[]=0&amp;C1112E[]=without&amp;C1119E[]=without&amp;C1156N[]=780&amp;C1114E[]=1&amp;sort_type=price_in_asc&amp;_xhr=1" xr:uid="{00000000-0004-0000-0000-000082000000}"/>
    <hyperlink ref="A136" r:id="rId132" location="/?C1111E[]=movablewithwheels&amp;C1113E[]=with&amp;C1127B[]=false&amp;C1117E[]=1&amp;C1112E[]=without&amp;C1119E[]=without&amp;C1156N[]=1100&amp;C1114E[]=1&amp;sort_type=price_in_asc&amp;_xhr=1" xr:uid="{00000000-0004-0000-0000-000083000000}"/>
    <hyperlink ref="A137" r:id="rId133" location="/?C1111E[]=movablewithwheels&amp;C1113E[]=with&amp;C1127B[]=false&amp;C1117E[]=1&amp;C1112E[]=without&amp;C1119E[]=without&amp;C1156N[]=1205&amp;C1114E[]=1&amp;sort_type=price_in_asc&amp;_xhr=1" xr:uid="{00000000-0004-0000-0000-000084000000}"/>
    <hyperlink ref="A138" r:id="rId134" location="/?C1111E[]=movablewithwheels&amp;C1113E[]=with&amp;C1127B[]=false&amp;C1117E[]=1&amp;C1112E[]=without&amp;C1119E[]=without&amp;C1156N[]=1220&amp;C1114E[]=1&amp;sort_type=price_in_asc&amp;_xhr=1" xr:uid="{00000000-0004-0000-0000-000085000000}"/>
    <hyperlink ref="A139" r:id="rId135" location="/?C1111E[]=movablewithwheels&amp;C1113E[]=with&amp;C1127B[]=false&amp;C1117E[]=1&amp;C1112E[]=without&amp;C1119E[]=without&amp;C1156N[]=1350&amp;C1114E[]=1&amp;sort_type=price_in_asc&amp;_xhr=1" xr:uid="{00000000-0004-0000-0000-000086000000}"/>
    <hyperlink ref="A140" r:id="rId136" location="/?C1121N[]=10&amp;C1111E[]=movablewithwheels&amp;C1113E[]=with&amp;C1127B[]=false&amp;C1117E[]=1&amp;C1112E[]=without&amp;C1119E[]=without&amp;C1156N[]=1360&amp;C1114E[]=1&amp;sort_type=price_in_asc&amp;_xhr=1" xr:uid="{00000000-0004-0000-0000-000087000000}"/>
    <hyperlink ref="A141" r:id="rId137" location="/?C1121N[]=4&amp;C1111E[]=movablewithwheels&amp;C1113E[]=with&amp;C1127B[]=false&amp;C1117E[]=1&amp;C1112E[]=without&amp;C1119E[]=without&amp;C1156N[]=1360&amp;C1114E[]=1&amp;sort_type=price_in_asc&amp;_xhr=1" xr:uid="{00000000-0004-0000-0000-000088000000}"/>
    <hyperlink ref="A142" r:id="rId138" location="/?C1121N[]=400&amp;C1111E[]=movablewithwheels&amp;C1113E[]=with&amp;C1127B[]=false&amp;C1117E[]=1&amp;C1112E[]=without&amp;C1119E[]=without&amp;C1156N[]=1360&amp;C1114E[]=1&amp;sort_type=price_in_asc&amp;_xhr=1" xr:uid="{00000000-0004-0000-0000-000089000000}"/>
    <hyperlink ref="A143" r:id="rId139" location="/?C1111E[]=movablewithwheels&amp;C1113E[]=with&amp;C1127B[]=false&amp;C1117E[]=1&amp;C1112E[]=without&amp;C1119E[]=without&amp;C1156N[]=1380&amp;C1114E[]=1&amp;sort_type=price_in_asc&amp;_xhr=1" xr:uid="{00000000-0004-0000-0000-00008A000000}"/>
    <hyperlink ref="A144" r:id="rId140" location="/?C1111E[]=movablewithwheels&amp;C1113E[]=with&amp;C1127B[]=false&amp;C1117E[]=1&amp;C1112E[]=without&amp;C1119E[]=without&amp;C1156N[]=1801&amp;C1114E[]=1&amp;sort_type=price_in_asc&amp;_xhr=1" xr:uid="{00000000-0004-0000-0000-00008B000000}"/>
    <hyperlink ref="A145" r:id="rId141" location="/?C1111E[]=movablewithwheels&amp;C1145N[]=1200&amp;C1113E[]=with&amp;C1127B[]=false&amp;C1117E[]=1&amp;C1112E[]=without&amp;C1119E[]=without&amp;C1136E[]=other&amp;C1156N[]=600&amp;C1114E[]=1&amp;sort_type=price_in_asc&amp;_xhr=1" xr:uid="{00000000-0004-0000-0000-00008C000000}"/>
    <hyperlink ref="A146" r:id="rId142" location="/?C1111E[]=movablewithwheels&amp;C1145N[]=600&amp;C1113E[]=with&amp;C1127B[]=false&amp;C1117E[]=1&amp;C1112E[]=without&amp;C1119E[]=without&amp;C1136E[]=other&amp;C1156N[]=600&amp;C1114E[]=1&amp;sort_type=price_in_asc&amp;_xhr=1" xr:uid="{00000000-0004-0000-0000-00008D000000}"/>
    <hyperlink ref="A147" r:id="rId143" location="/?C1111E[]=movablewithwheels&amp;C1113E[]=with&amp;C1127B[]=false&amp;C1117E[]=1&amp;C1112E[]=without&amp;C1119E[]=without&amp;C1136E[]=toughnedfloatglass&amp;C1156N[]=600&amp;C1114E[]=1&amp;sort_type=price_in_asc&amp;_xhr=1" xr:uid="{00000000-0004-0000-0000-00008E000000}"/>
    <hyperlink ref="A148" r:id="rId144" location="/?C1111E[]=movablewithwheels&amp;C1113E[]=with&amp;C1127B[]=false&amp;C1117E[]=1&amp;C1112E[]=without&amp;C1119E[]=without&amp;C1156N[]=610&amp;C1114E[]=1&amp;sort_type=price_in_asc&amp;_xhr=1" xr:uid="{00000000-0004-0000-0000-00008F000000}"/>
    <hyperlink ref="A149" r:id="rId145" location="/?C1111E[]=movablewithwheels&amp;C1113E[]=with&amp;C1127B[]=false&amp;C1117E[]=1&amp;C1112E[]=without&amp;C1119E[]=without&amp;C1156N[]=690&amp;C1114E[]=1&amp;sort_type=price_in_asc&amp;_xhr=1" xr:uid="{00000000-0004-0000-0000-000090000000}"/>
    <hyperlink ref="A150" r:id="rId146" location="/?C1111E[]=movablewithwheels&amp;C1113E[]=with&amp;C1127B[]=false&amp;C1117E[]=1&amp;C1112E[]=without&amp;C1119E[]=without&amp;C1156N[]=900&amp;C1114E[]=1&amp;sort_type=price_in_asc&amp;_xhr=1" xr:uid="{00000000-0004-0000-0000-000091000000}"/>
    <hyperlink ref="A151" r:id="rId147" location="/?C1111E[]=movablewithwheels&amp;C1113E[]=with&amp;C1127B[]=false&amp;C1117E[]=2&amp;C1112E[]=without&amp;C1119E[]=without&amp;C1114E[]=1&amp;sort_type=price_in_asc&amp;_xhr=1" xr:uid="{00000000-0004-0000-0000-000092000000}"/>
    <hyperlink ref="A152" r:id="rId148" location="/?C1111E[]=movablewithwheels&amp;C1113E[]=with&amp;C1127B[]=false&amp;C1112E[]=without&amp;C1119E[]=without&amp;C1114E[]=4&amp;sort_type=price_in_asc&amp;_xhr=1" xr:uid="{00000000-0004-0000-0000-000093000000}"/>
    <hyperlink ref="A153" r:id="rId149" location="/?C1111E[]=movablewithoutwheels&amp;C1113E[]=without&amp;C1127B[]=false&amp;C1117E[]=0&amp;C1119E[]=without&amp;C1156N[]=10&amp;sort_type=price_in_asc&amp;_xhr=1" xr:uid="{00000000-0004-0000-0000-000094000000}"/>
    <hyperlink ref="A154" r:id="rId150" location="/?C1111E[]=movablewithoutwheels&amp;C1113E[]=without&amp;C1127B[]=false&amp;C1117E[]=0&amp;C1119E[]=without&amp;C1156N[]=1600&amp;sort_type=price_in_asc&amp;_xhr=1" xr:uid="{00000000-0004-0000-0000-000095000000}"/>
    <hyperlink ref="A155" r:id="rId151" location="/?C1111E[]=movablewithoutwheels&amp;C1113E[]=without&amp;C1127B[]=false&amp;C1117E[]=0&amp;C1119E[]=without&amp;C1156N[]=600&amp;sort_type=price_in_asc&amp;_xhr=1" xr:uid="{00000000-0004-0000-0000-000096000000}"/>
    <hyperlink ref="A156" r:id="rId152" location="/?C1111E[]=movablewithoutwheels&amp;C1113E[]=without&amp;C1127B[]=false&amp;C1117E[]=1&amp;C1119E[]=without&amp;C1156N[]=60&amp;sort_type=price_in_asc&amp;_xhr=1" xr:uid="{00000000-0004-0000-0000-000097000000}"/>
    <hyperlink ref="A157" r:id="rId153" location="/?C1111E[]=movablewithoutwheels&amp;C1113E[]=without&amp;C1127B[]=false&amp;C1117E[]=1&amp;C1119E[]=without&amp;C1156N[]=600&amp;sort_type=price_in_asc&amp;_xhr=1" xr:uid="{00000000-0004-0000-0000-000098000000}"/>
    <hyperlink ref="A158" r:id="rId154" location="/?C1111E[]=movablewithoutwheels&amp;C1113E[]=without&amp;C1127B[]=false&amp;C1117E[]=1&amp;C1119E[]=without&amp;C1156N[]=600.01&amp;sort_type=price_in_asc&amp;_xhr=1" xr:uid="{00000000-0004-0000-0000-000099000000}"/>
    <hyperlink ref="A159" r:id="rId155" location="/?C1111E[]=movablewithoutwheels&amp;C1113E[]=without&amp;C1127B[]=false&amp;C1117E[]=3&amp;C1119E[]=without&amp;C1156N[]=910&amp;sort_type=price_in_asc&amp;_xhr=1" xr:uid="{00000000-0004-0000-0000-00009A000000}"/>
    <hyperlink ref="A160" r:id="rId156" location="/?C1111E[]=movablewithoutwheels&amp;C1113E[]=without&amp;C1127B[]=false&amp;C1117E[]=3&amp;C1119E[]=without&amp;C1156N[]=940&amp;sort_type=price_in_asc&amp;_xhr=1" xr:uid="{00000000-0004-0000-0000-00009B000000}"/>
    <hyperlink ref="A161" r:id="rId157" location="/?C1111E[]=movablewithwheels&amp;C1113E[]=without&amp;C1127B[]=false&amp;C1112E[]=with&amp;C1119E[]=without&amp;C1156N[]=600&amp;sort_type=price_in_asc&amp;_xhr=1" xr:uid="{00000000-0004-0000-0000-00009C000000}"/>
    <hyperlink ref="A162" r:id="rId158" location="/?C1111E[]=movablewithwheels&amp;C1113E[]=without&amp;C1127B[]=false&amp;C1112E[]=with&amp;C1119E[]=without&amp;C1156N[]=610&amp;sort_type=price_in_asc&amp;_xhr=1" xr:uid="{00000000-0004-0000-0000-00009D000000}"/>
    <hyperlink ref="A163" r:id="rId159" location="/?C1111E[]=movablewithwheels&amp;C1113E[]=without&amp;C1127B[]=false&amp;C1112E[]=with&amp;C1119E[]=without&amp;C1156N[]=900&amp;sort_type=price_in_asc&amp;_xhr=1" xr:uid="{00000000-0004-0000-0000-00009E000000}"/>
    <hyperlink ref="A164" r:id="rId160" location="/?C1111E[]=movablewithwheels&amp;C1113E[]=without&amp;C1127B[]=false&amp;C1117E[]=0&amp;C1112E[]=without&amp;C1119E[]=without&amp;C1156N[]=1210&amp;C1114E[]=1&amp;sort_type=price_in_asc&amp;_xhr=1" xr:uid="{00000000-0004-0000-0000-00009F000000}"/>
    <hyperlink ref="A165" r:id="rId161" location="/?C1111E[]=movablewithwheels&amp;C1145N[]=733&amp;C1113E[]=without&amp;C1127B[]=false&amp;C1117E[]=0&amp;C1112E[]=without&amp;C1119E[]=without&amp;C1156N[]=1310&amp;C1114E[]=1&amp;sort_type=price_in_asc&amp;_xhr=1" xr:uid="{00000000-0004-0000-0000-0000A0000000}"/>
    <hyperlink ref="A166" r:id="rId162" location="/?C1111E[]=movablewithwheels&amp;C1145N[]=788&amp;C1113E[]=without&amp;C1127B[]=false&amp;C1117E[]=0&amp;C1112E[]=without&amp;C1119E[]=without&amp;C1156N[]=1310&amp;C1114E[]=1&amp;sort_type=price_in_asc&amp;_xhr=1" xr:uid="{00000000-0004-0000-0000-0000A1000000}"/>
    <hyperlink ref="A167" r:id="rId163" location="/?C1111E[]=movablewithwheels&amp;C1113E[]=without&amp;C1127B[]=false&amp;C1117E[]=0&amp;C1112E[]=without&amp;C1119E[]=without&amp;C1156N[]=1600&amp;C1114E[]=1&amp;sort_type=price_in_asc&amp;_xhr=1" xr:uid="{00000000-0004-0000-0000-0000A2000000}"/>
    <hyperlink ref="A168" r:id="rId164" location="/?C1111E[]=movablewithwheels&amp;C1113E[]=without&amp;C1127B[]=false&amp;C1117E[]=0&amp;C1112E[]=without&amp;C1119E[]=without&amp;C1156N[]=1800&amp;C1114E[]=1&amp;sort_type=price_in_asc&amp;_xhr=1" xr:uid="{00000000-0004-0000-0000-0000A3000000}"/>
    <hyperlink ref="A169" r:id="rId165" location="/?C1111E[]=movablewithwheels&amp;C1113E[]=without&amp;C1127B[]=false&amp;C1117E[]=0&amp;C1112E[]=without&amp;C1119E[]=without&amp;C1156N[]=660&amp;C1114E[]=1&amp;sort_type=price_in_asc&amp;_xhr=1" xr:uid="{00000000-0004-0000-0000-0000A4000000}"/>
    <hyperlink ref="A170" r:id="rId166" location="/?C1111E[]=movablewithwheels&amp;C1113E[]=without&amp;C1127B[]=false&amp;C1117E[]=0&amp;C1112E[]=without&amp;C1119E[]=without&amp;C1156N[]=780&amp;C1114E[]=1&amp;sort_type=price_in_asc&amp;_xhr=1" xr:uid="{00000000-0004-0000-0000-0000A5000000}"/>
    <hyperlink ref="A171" r:id="rId167" location="/?C1111E[]=movablewithwheels&amp;C1113E[]=without&amp;C1127B[]=false&amp;C1117E[]=1&amp;C1112E[]=without&amp;C1119E[]=without&amp;C1156N[]=1205&amp;C1114E[]=1&amp;sort_type=price_in_asc&amp;_xhr=1" xr:uid="{00000000-0004-0000-0000-0000A6000000}"/>
    <hyperlink ref="A173" r:id="rId168" location="/?C1111E[]=movablewithwheels&amp;C1113E[]=without&amp;C1127B[]=false&amp;C1117E[]=1&amp;C1112E[]=without&amp;C1119E[]=without&amp;C1156N[]=3600&amp;C1114E[]=1&amp;sort_type=price_in_asc&amp;_xhr=1" xr:uid="{00000000-0004-0000-0000-0000A7000000}"/>
    <hyperlink ref="A174" r:id="rId169" location="/?C1111E[]=movablewithwheels&amp;C1113E[]=without&amp;C1127B[]=false&amp;C1117E[]=1&amp;C1112E[]=without&amp;C1119E[]=without&amp;C1156N[]=600&amp;C1114E[]=1&amp;sort_type=price_in_asc&amp;_xhr=1" xr:uid="{00000000-0004-0000-0000-0000A8000000}"/>
    <hyperlink ref="A175" r:id="rId170" location="/?C1111E[]=movablewithwheels&amp;C1113E[]=without&amp;C1127B[]=false&amp;C1117E[]=1&amp;C1112E[]=without&amp;C1119E[]=without&amp;C1156N[]=900&amp;C1114E[]=1&amp;sort_type=price_in_asc&amp;_xhr=1" xr:uid="{00000000-0004-0000-0000-0000A9000000}"/>
    <hyperlink ref="A176" r:id="rId171" location="/?C1111E[]=movablewithwheels&amp;C1113E[]=without&amp;C1127B[]=false&amp;C1112E[]=without&amp;C1119E[]=without&amp;C1114E[]=2&amp;sort_type=price_in_asc&amp;_xhr=1" xr:uid="{00000000-0004-0000-0000-0000AA000000}"/>
    <hyperlink ref="A177" r:id="rId172" location="/?sort_type=price_in_asc&amp;C1127B[]=true&amp;C1117E[]=0&amp;C1111E[]=movablewithoutwheels&amp;C1114E[]=1&amp;C1119E[]=with&amp;C1156N[]=10&amp;C1113E[]=with&amp;C1112E[]=with&amp;_xhr=1" xr:uid="{00000000-0004-0000-0000-0000AB000000}"/>
    <hyperlink ref="A178" r:id="rId173" location="/?C1111E[]=movablewithoutwheels&amp;C1128E[]=with&amp;C1156N[]=1300&amp;C1113E[]=with&amp;C1112E[]=with&amp;C1119E[]=with&amp;C1127B[]=true&amp;C1117E[]=0&amp;C1114E[]=1&amp;sort_type=price_in_asc&amp;_xhr=1" xr:uid="{00000000-0004-0000-0000-0000AC000000}"/>
    <hyperlink ref="A179" r:id="rId174" location="/?C1111E[]=movablewithoutwheels&amp;C1128E[]=without&amp;C1156N[]=1300&amp;C1113E[]=with&amp;C1112E[]=with&amp;C1119E[]=with&amp;C1127B[]=true&amp;C1117E[]=0&amp;C1114E[]=1&amp;sort_type=price_in_asc&amp;_xhr=1" xr:uid="{00000000-0004-0000-0000-0000AD000000}"/>
    <hyperlink ref="A180" r:id="rId175" location="/?C1111E[]=movablewithoutwheels&amp;C1156N[]=1600&amp;C1113E[]=with&amp;C1112E[]=with&amp;C1119E[]=with&amp;C1127B[]=true&amp;C1117E[]=0&amp;C1114E[]=1&amp;sort_type=price_in_asc&amp;_xhr=1" xr:uid="{00000000-0004-0000-0000-0000AE000000}"/>
    <hyperlink ref="A181" r:id="rId176" location="/?C1111E[]=movablewithoutwheels&amp;C1128E[]=with&amp;C1156N[]=600&amp;C1113E[]=with&amp;C1145N[]=1200&amp;C1112E[]=with&amp;C1119E[]=with&amp;C1127B[]=true&amp;C1117E[]=0&amp;C1114E[]=1&amp;sort_type=price_in_asc&amp;_xhr=1" xr:uid="{00000000-0004-0000-0000-0000AF000000}"/>
    <hyperlink ref="A182" r:id="rId177" location="/?C1111E[]=movablewithoutwheels&amp;C1128E[]=without&amp;C1156N[]=600&amp;C1113E[]=with&amp;C1145N[]=1200&amp;C1112E[]=with&amp;C1119E[]=with&amp;C1127B[]=true&amp;C1117E[]=0&amp;C1114E[]=1&amp;sort_type=price_in_asc&amp;_xhr=1" xr:uid="{00000000-0004-0000-0000-0000B0000000}"/>
    <hyperlink ref="A183" r:id="rId178" location="/?C1111E[]=movablewithoutwheels&amp;C1156N[]=600&amp;C1113E[]=with&amp;C1145N[]=2100&amp;C1112E[]=with&amp;C1119E[]=with&amp;C1127B[]=true&amp;C1117E[]=0&amp;C1114E[]=1&amp;sort_type=price_in_asc&amp;_xhr=1" xr:uid="{00000000-0004-0000-0000-0000B1000000}"/>
    <hyperlink ref="A184" r:id="rId179" location="/?C1111E[]=movablewithoutwheels&amp;C1156N[]=10&amp;C1113E[]=with&amp;C1145N[]=1700&amp;C1112E[]=with&amp;C1119E[]=with&amp;C1127B[]=true&amp;C1117E[]=1&amp;C1114E[]=1&amp;sort_type=price_in_asc&amp;_xhr=1" xr:uid="{00000000-0004-0000-0000-0000B2000000}"/>
    <hyperlink ref="A185" r:id="rId180" location="/?C1111E[]=movablewithoutwheels&amp;C1156N[]=10&amp;C1113E[]=with&amp;C1145N[]=100&amp;C1112E[]=with&amp;C1119E[]=with&amp;C1127B[]=true&amp;C1117E[]=1&amp;C1114E[]=1&amp;sort_type=price_in_asc&amp;_xhr=1" xr:uid="{00000000-0004-0000-0000-0000B3000000}"/>
    <hyperlink ref="A186" r:id="rId181" location="/?C1127B[]=true&amp;C1117E[]=1&amp;C1114E[]=1&amp;C1111E[]=movablewithoutwheels&amp;C1136E[]=other&amp;C1156N[]=1200&amp;C1113E[]=with&amp;C1112E[]=with&amp;C1119E[]=with&amp;sort_type=price_in_asc&amp;_xhr=1" xr:uid="{00000000-0004-0000-0000-0000B4000000}"/>
    <hyperlink ref="A187" r:id="rId182" location="/?C1127B[]=true&amp;C1117E[]=1&amp;C1114E[]=1&amp;C1111E[]=movablewithoutwheels&amp;C1136E[]=toughnedfloatglass&amp;C1156N[]=1200&amp;C1113E[]=with&amp;C1145N[]=1200&amp;C1112E[]=with&amp;C1119E[]=with&amp;sort_type=price_in_asc&amp;_xhr=1" xr:uid="{00000000-0004-0000-0000-0000B5000000}"/>
    <hyperlink ref="A188" r:id="rId183" location="/?C1127B[]=true&amp;C1117E[]=1&amp;C1114E[]=1&amp;C1111E[]=movablewithoutwheels&amp;C1136E[]=toughnedfloatglass&amp;C1156N[]=1200&amp;C1113E[]=with&amp;C1145N[]=1300&amp;C1112E[]=with&amp;C1119E[]=with&amp;sort_type=price_in_asc&amp;_xhr=1" xr:uid="{00000000-0004-0000-0000-0000B6000000}"/>
    <hyperlink ref="A189" r:id="rId184" location="/?C1127B[]=true&amp;C1117E[]=1&amp;C1114E[]=1&amp;C1111E[]=movablewithoutwheels&amp;C1136E[]=toughnedfloatglass&amp;C1156N[]=1200&amp;C1113E[]=with&amp;C1145N[]=1500&amp;C1112E[]=with&amp;C1119E[]=with&amp;sort_type=price_in_asc&amp;_xhr=1" xr:uid="{00000000-0004-0000-0000-0000B7000000}"/>
    <hyperlink ref="A190" r:id="rId185" location="/?C1127B[]=true&amp;C1117E[]=1&amp;C1114E[]=1&amp;C1111E[]=movablewithoutwheels&amp;C1156N[]=1219&amp;C1113E[]=with&amp;C1112E[]=with&amp;C1119E[]=with&amp;sort_type=price_in_asc&amp;_xhr=1" xr:uid="{00000000-0004-0000-0000-0000B8000000}"/>
    <hyperlink ref="A191" r:id="rId186" location="/?C1127B[]=true&amp;C1117E[]=1&amp;C1114E[]=1&amp;C1111E[]=movablewithoutwheels&amp;C1156N[]=1219.2&amp;C1113E[]=with&amp;C1112E[]=with&amp;C1119E[]=with&amp;sort_type=price_in_asc&amp;_xhr=1" xr:uid="{00000000-0004-0000-0000-0000B9000000}"/>
    <hyperlink ref="A192" r:id="rId187" location="/?C1127B[]=true&amp;C1117E[]=1&amp;C1114E[]=1&amp;C1111E[]=movablewithoutwheels&amp;C1156N[]=1287&amp;C1113E[]=with&amp;C1112E[]=with&amp;C1119E[]=with&amp;sort_type=price_in_asc&amp;_xhr=1" xr:uid="{00000000-0004-0000-0000-0000BA000000}"/>
    <hyperlink ref="A193" r:id="rId188" location="/?C1127B[]=true&amp;C1117E[]=1&amp;C1114E[]=1&amp;C1111E[]=movablewithoutwheels&amp;C1136E[]=other&amp;C1156N[]=1350&amp;C1113E[]=with&amp;C1112E[]=with&amp;C1119E[]=with&amp;sort_type=price_in_asc&amp;_xhr=1" xr:uid="{00000000-0004-0000-0000-0000BB000000}"/>
    <hyperlink ref="A194" r:id="rId189" location="/?C1127B[]=true&amp;C1117E[]=1&amp;C1114E[]=1&amp;C1111E[]=movablewithoutwheels&amp;C1136E[]=toughnedfloatglass&amp;C1156N[]=1350&amp;C1113E[]=with&amp;C1112E[]=with&amp;C1119E[]=with&amp;sort_type=price_in_asc&amp;_xhr=1" xr:uid="{00000000-0004-0000-0000-0000BC000000}"/>
    <hyperlink ref="A195" r:id="rId190" location="/?C1127B[]=true&amp;C1117E[]=1&amp;C1114E[]=1&amp;C1111E[]=movablewithoutwheels&amp;C1156N[]=1400&amp;C1113E[]=with&amp;C1145N[]=1500&amp;C1112E[]=with&amp;C1119E[]=with&amp;sort_type=price_in_asc&amp;_xhr=1" xr:uid="{00000000-0004-0000-0000-0000BD000000}"/>
    <hyperlink ref="A196" r:id="rId191" location="/?C1127B[]=true&amp;C1159E[]=1&amp;C1117E[]=1&amp;C1114E[]=1&amp;C1111E[]=movablewithoutwheels&amp;C1136E[]=other&amp;C1156N[]=1500&amp;C1113E[]=with&amp;C1112E[]=with&amp;C1119E[]=with&amp;sort_type=price_in_asc&amp;_xhr=1" xr:uid="{00000000-0004-0000-0000-0000BE000000}"/>
    <hyperlink ref="A197" r:id="rId192" location="/?C1127B[]=true&amp;C1159E[]=3&amp;C1117E[]=1&amp;C1114E[]=1&amp;C1111E[]=movablewithoutwheels&amp;C1136E[]=other&amp;C1156N[]=1500&amp;C1113E[]=with&amp;C1112E[]=with&amp;C1119E[]=with&amp;sort_type=price_in_asc&amp;_xhr=1" xr:uid="{00000000-0004-0000-0000-0000BF000000}"/>
    <hyperlink ref="A198" r:id="rId193" location="/?C1127B[]=true&amp;C1117E[]=1&amp;C1114E[]=1&amp;C1111E[]=movablewithoutwheels&amp;C1136E[]=toughnedfloatglass&amp;C1156N[]=1500&amp;C1113E[]=with&amp;C1112E[]=with&amp;C1119E[]=with&amp;sort_type=price_in_asc&amp;_xhr=1" xr:uid="{00000000-0004-0000-0000-0000C0000000}"/>
    <hyperlink ref="A199" r:id="rId194" location="/?C1127B[]=true&amp;C1117E[]=1&amp;C1114E[]=1&amp;C1121N[]=25&amp;C1111E[]=movablewithoutwheels&amp;C1156N[]=60&amp;C1113E[]=with&amp;C1112E[]=with&amp;C1119E[]=with&amp;sort_type=price_in_asc&amp;_xhr=1" xr:uid="{00000000-0004-0000-0000-0000C1000000}"/>
    <hyperlink ref="A200" r:id="rId195" location="/?C1127B[]=true&amp;C1117E[]=1&amp;C1114E[]=1&amp;C1121N[]=36&amp;C1111E[]=movablewithoutwheels&amp;C1156N[]=60&amp;C1113E[]=with&amp;C1112E[]=with&amp;C1119E[]=with&amp;sort_type=price_in_asc&amp;_xhr=1" xr:uid="{00000000-0004-0000-0000-0000C2000000}"/>
    <hyperlink ref="A201" r:id="rId196" location="/?C1127B[]=true&amp;C1117E[]=1&amp;C1114E[]=1&amp;C1111E[]=movablewithoutwheels&amp;C1136E[]=other&amp;C1156N[]=600&amp;C1113E[]=with&amp;C1145N[]=1200&amp;C1112E[]=with&amp;C1119E[]=with&amp;sort_type=price_in_asc&amp;_xhr=1" xr:uid="{00000000-0004-0000-0000-0000C3000000}"/>
    <hyperlink ref="A202" r:id="rId197" location="/?C1127B[]=true&amp;C1117E[]=1&amp;C1114E[]=1&amp;C1111E[]=movablewithoutwheels&amp;C1136E[]=other&amp;C1156N[]=600&amp;C1113E[]=with&amp;C1145N[]=650&amp;C1112E[]=with&amp;C1119E[]=with&amp;sort_type=price_in_asc&amp;_xhr=1" xr:uid="{00000000-0004-0000-0000-0000C4000000}"/>
    <hyperlink ref="A203" r:id="rId198" location="/?C1127B[]=true&amp;C1117E[]=1&amp;C1114E[]=1&amp;C1121N[]=20&amp;C1111E[]=movablewithoutwheels&amp;C1136E[]=toughnedfloatglass&amp;C1156N[]=600&amp;C1113E[]=with&amp;C1112E[]=with&amp;C1119E[]=with&amp;sort_type=price_in_asc&amp;_xhr=1" xr:uid="{00000000-0004-0000-0000-0000C5000000}"/>
    <hyperlink ref="A204" r:id="rId199" location="/?C1127B[]=true&amp;C1117E[]=1&amp;C1114E[]=1&amp;C1121N[]=50&amp;C1111E[]=movablewithoutwheels&amp;C1136E[]=toughnedfloatglass&amp;C1156N[]=600&amp;C1113E[]=with&amp;C1112E[]=with&amp;C1119E[]=with&amp;sort_type=price_in_asc&amp;_xhr=1" xr:uid="{00000000-0004-0000-0000-0000C6000000}"/>
    <hyperlink ref="A205" r:id="rId200" location="/?C1127B[]=true&amp;C1117E[]=1&amp;C1114E[]=1&amp;C1111E[]=movablewithoutwheels&amp;C1156N[]=900&amp;C1113E[]=with&amp;C1145N[]=1200&amp;C1112E[]=with&amp;C1119E[]=with&amp;sort_type=price_in_asc&amp;_xhr=1" xr:uid="{00000000-0004-0000-0000-0000C7000000}"/>
    <hyperlink ref="A206" r:id="rId201" location="/?C1127B[]=true&amp;C1117E[]=1&amp;C1114E[]=1&amp;C1111E[]=movablewithoutwheels&amp;C1156N[]=900&amp;C1113E[]=with&amp;C1145N[]=900&amp;C1112E[]=with&amp;C1119E[]=with&amp;sort_type=price_in_asc&amp;_xhr=1" xr:uid="{00000000-0004-0000-0000-0000C8000000}"/>
    <hyperlink ref="A207" r:id="rId202" location="/?C1127B[]=true&amp;C1117E[]=2&amp;C1114E[]=1&amp;C1111E[]=movablewithoutwheels&amp;C1136E[]=other&amp;C1156N[]=1200&amp;C1113E[]=with&amp;C1112E[]=with&amp;C1119E[]=with&amp;sort_type=price_in_asc&amp;_xhr=1" xr:uid="{00000000-0004-0000-0000-0000C9000000}"/>
    <hyperlink ref="A208" r:id="rId203" location="/?C1127B[]=true&amp;C1117E[]=2&amp;C1114E[]=1&amp;C1111E[]=movablewithoutwheels&amp;C1136E[]=toughnedfloatglass&amp;C1156N[]=1200&amp;C1113E[]=with&amp;C1145N[]=1200&amp;C1112E[]=with&amp;C1119E[]=with&amp;sort_type=price_in_asc&amp;_xhr=1" xr:uid="{00000000-0004-0000-0000-0000CA000000}"/>
    <hyperlink ref="A209" r:id="rId204" location="/?C1127B[]=true&amp;C1117E[]=2&amp;C1114E[]=1&amp;C1111E[]=movablewithoutwheels&amp;C1136E[]=toughnedfloatglass&amp;C1156N[]=1200&amp;C1113E[]=with&amp;C1145N[]=1500&amp;C1112E[]=with&amp;C1119E[]=with&amp;sort_type=price_in_asc&amp;_xhr=1" xr:uid="{00000000-0004-0000-0000-0000CB000000}"/>
    <hyperlink ref="A210" r:id="rId205" location="/?C1127B[]=true&amp;C1117E[]=2&amp;C1114E[]=1&amp;C1111E[]=movablewithoutwheels&amp;C1156N[]=2133&amp;C1113E[]=with&amp;C1112E[]=with&amp;C1119E[]=with&amp;sort_type=price_in_asc&amp;_xhr=1" xr:uid="{00000000-0004-0000-0000-0000CC000000}"/>
    <hyperlink ref="A211" r:id="rId206" location="/?C1127B[]=true&amp;C1117E[]=2&amp;C1114E[]=1&amp;C1111E[]=movablewithoutwheels&amp;C1156N[]=700&amp;C1113E[]=with&amp;C1112E[]=with&amp;C1119E[]=with&amp;sort_type=price_in_asc&amp;_xhr=1" xr:uid="{00000000-0004-0000-0000-0000CD000000}"/>
    <hyperlink ref="A212" r:id="rId207" location="/?C1127B[]=true&amp;C1117E[]=2&amp;C1114E[]=1&amp;C1111E[]=movablewithoutwheels&amp;C1156N[]=750&amp;C1113E[]=with&amp;C1145N[]=1200&amp;C1112E[]=with&amp;C1119E[]=with&amp;sort_type=price_in_asc&amp;_xhr=1" xr:uid="{00000000-0004-0000-0000-0000CE000000}"/>
    <hyperlink ref="A214" r:id="rId208" location="/?C1127B[]=true&amp;C1117E[]=2&amp;C1114E[]=1&amp;C1111E[]=movablewithoutwheels&amp;C1156N[]=762&amp;C1113E[]=with&amp;C1112E[]=with&amp;C1119E[]=with&amp;sort_type=price_in_asc&amp;_xhr=1" xr:uid="{00000000-0004-0000-0000-0000CF000000}"/>
    <hyperlink ref="A215" r:id="rId209" location="/?C1127B[]=true&amp;C1117E[]=2&amp;C1114E[]=1&amp;C1111E[]=movablewithoutwheels&amp;C1156N[]=900&amp;C1113E[]=with&amp;C1112E[]=with&amp;C1119E[]=with&amp;sort_type=price_in_asc&amp;_xhr=1" xr:uid="{00000000-0004-0000-0000-0000D0000000}"/>
    <hyperlink ref="A216" r:id="rId210" location="/?C1127B[]=true&amp;C1117E[]=2&amp;C1114E[]=1&amp;C1111E[]=movablewithoutwheels&amp;C1156N[]=909&amp;C1113E[]=with&amp;C1112E[]=with&amp;C1119E[]=with&amp;sort_type=price_in_asc&amp;_xhr=1" xr:uid="{00000000-0004-0000-0000-0000D1000000}"/>
    <hyperlink ref="A217" r:id="rId211" location="/?C1127B[]=true&amp;C1117E[]=2&amp;C1114E[]=1&amp;C1111E[]=movablewithoutwheels&amp;C1156N[]=910&amp;C1113E[]=with&amp;C1112E[]=with&amp;C1119E[]=with&amp;sort_type=price_in_asc&amp;_xhr=1" xr:uid="{00000000-0004-0000-0000-0000D2000000}"/>
    <hyperlink ref="A218" r:id="rId212" location="/?C1127B[]=true&amp;C1117E[]=3&amp;C1114E[]=1&amp;C1111E[]=movablewithoutwheels&amp;C1156N[]=2400&amp;C1113E[]=with&amp;C1112E[]=with&amp;C1119E[]=with&amp;sort_type=price_in_asc&amp;_xhr=1" xr:uid="{00000000-0004-0000-0000-0000D3000000}"/>
    <hyperlink ref="A219" r:id="rId213" location="/?C1127B[]=true&amp;C1117E[]=3&amp;C1114E[]=1&amp;C1111E[]=movablewithoutwheels&amp;C1156N[]=600&amp;C1113E[]=with&amp;C1112E[]=with&amp;C1119E[]=with&amp;sort_type=price_in_asc&amp;_xhr=1" xr:uid="{00000000-0004-0000-0000-0000D4000000}"/>
    <hyperlink ref="A220" r:id="rId214" location="/?C1127B[]=true&amp;C1117E[]=3&amp;C1114E[]=1&amp;C1111E[]=movablewithoutwheels&amp;C1156N[]=900&amp;C1113E[]=with&amp;C1112E[]=with&amp;C1119E[]=with&amp;sort_type=price_in_asc&amp;_xhr=1" xr:uid="{00000000-0004-0000-0000-0000D5000000}"/>
    <hyperlink ref="A221" r:id="rId215" location="/?C1127B[]=true&amp;C1117E[]=4&amp;C1114E[]=1&amp;C1111E[]=movablewithoutwheels&amp;C1156N[]=1200&amp;C1113E[]=with&amp;C1112E[]=with&amp;C1119E[]=with&amp;sort_type=price_in_asc&amp;_xhr=1" xr:uid="{00000000-0004-0000-0000-0000D6000000}"/>
    <hyperlink ref="A222" r:id="rId216" location="/?C1127B[]=true&amp;C1117E[]=4&amp;C1114E[]=1&amp;C1111E[]=movablewithoutwheels&amp;C1156N[]=1350&amp;C1113E[]=with&amp;C1112E[]=with&amp;C1119E[]=with&amp;sort_type=price_in_asc&amp;_xhr=1" xr:uid="{00000000-0004-0000-0000-0000D7000000}"/>
    <hyperlink ref="A223" r:id="rId217" location="/?C1127B[]=true&amp;C1117E[]=4&amp;C1114E[]=1&amp;C1111E[]=movablewithoutwheels&amp;C1151N[]=900&amp;C1156N[]=1524&amp;C1113E[]=with&amp;C1112E[]=with&amp;C1119E[]=with&amp;sort_type=price_in_asc&amp;_xhr=1" xr:uid="{00000000-0004-0000-0000-0000D8000000}"/>
    <hyperlink ref="A224" r:id="rId218" location="/?C1127B[]=true&amp;C1117E[]=4&amp;C1114E[]=1&amp;C1111E[]=movablewithoutwheels&amp;C1151N[]=914.4&amp;C1156N[]=1524&amp;C1113E[]=with&amp;C1112E[]=with&amp;C1119E[]=with&amp;sort_type=price_in_asc&amp;_xhr=1" xr:uid="{00000000-0004-0000-0000-0000D9000000}"/>
    <hyperlink ref="A225" r:id="rId219" location="/?C1127B[]=true&amp;C1117E[]=4&amp;C1114E[]=1&amp;C1111E[]=movablewithoutwheels&amp;C1151N[]=9999999&amp;C1156N[]=1524&amp;C1113E[]=with&amp;C1112E[]=with&amp;C1119E[]=with&amp;sort_type=price_in_asc&amp;_xhr=1" xr:uid="{00000000-0004-0000-0000-0000DA000000}"/>
    <hyperlink ref="A226" r:id="rId220" location="/?C1127B[]=true&amp;C1117E[]=4&amp;C1114E[]=1&amp;C1111E[]=movablewithoutwheels&amp;C1156N[]=1540&amp;C1113E[]=with&amp;C1112E[]=with&amp;C1119E[]=with&amp;sort_type=price_in_asc&amp;_xhr=1" xr:uid="{00000000-0004-0000-0000-0000DB000000}"/>
    <hyperlink ref="A227" r:id="rId221" location="/?C1127B[]=true&amp;C1117E[]=0&amp;C1114E[]=2&amp;C1111E[]=movablewithoutwheels&amp;C1156N[]=1200&amp;C1113E[]=with&amp;C1112E[]=with&amp;C1119E[]=with&amp;sort_type=price_in_asc&amp;_xhr=1" xr:uid="{00000000-0004-0000-0000-0000DC000000}"/>
    <hyperlink ref="A228" r:id="rId222" location="/?C1127B[]=true&amp;C1117E[]=0&amp;C1114E[]=2&amp;C1111E[]=movablewithoutwheels&amp;C1156N[]=600&amp;C1113E[]=with&amp;C1145N[]=1200&amp;C1112E[]=with&amp;C1119E[]=with&amp;sort_type=price_in_asc&amp;_xhr=1" xr:uid="{00000000-0004-0000-0000-0000DD000000}"/>
    <hyperlink ref="A229" r:id="rId223" location="/?C1127B[]=true&amp;C1117E[]=0&amp;C1114E[]=2&amp;C1111E[]=movablewithoutwheels&amp;C1156N[]=600&amp;C1113E[]=with&amp;C1128E[]=with&amp;C1138N[]=600&amp;C1145N[]=900&amp;C1112E[]=with&amp;C1119E[]=with&amp;sort_type=price_in_asc&amp;_xhr=1" xr:uid="{00000000-0004-0000-0000-0000DE000000}"/>
    <hyperlink ref="A230" r:id="rId224" location="/?C1127B[]=true&amp;C1117E[]=0&amp;C1114E[]=2&amp;C1111E[]=movablewithoutwheels&amp;C1156N[]=600&amp;C1113E[]=with&amp;C1128E[]=with&amp;C1138N[]=900&amp;C1145N[]=900&amp;C1112E[]=with&amp;C1119E[]=with&amp;sort_type=price_in_asc&amp;_xhr=1" xr:uid="{00000000-0004-0000-0000-0000DF000000}"/>
    <hyperlink ref="A231" r:id="rId225" location="/?C1127B[]=true&amp;C1117E[]=0&amp;C1114E[]=2&amp;C1121N[]=10&amp;C1111E[]=movablewithoutwheels&amp;C1156N[]=600&amp;C1113E[]=with&amp;C1128E[]=without&amp;C1145N[]=900&amp;C1112E[]=with&amp;C1119E[]=with&amp;sort_type=price_in_asc&amp;_xhr=1" xr:uid="{00000000-0004-0000-0000-0000E0000000}"/>
    <hyperlink ref="A232" r:id="rId226" location="/?sort_type=price_in_asc&amp;C1115B[]=false&amp;C1112E[]=with&amp;C1117E[]=4&amp;C1111E[]=movablewithoutwheels&amp;C1113E[]=with&amp;C1119E[]=with&amp;_xhr=1" xr:uid="{00000000-0004-0000-0000-0000E1000000}"/>
    <hyperlink ref="A233" r:id="rId227" location="/?C1119E[]=with&amp;C1113E[]=with&amp;C1156N[]=1240&amp;C1112E[]=with&amp;C1127B[]=true&amp;C1117E[]=1&amp;C1114E[]=2&amp;C1111E[]=movablewithoutwheels&amp;sort_type=price_in_asc&amp;_xhr=1" xr:uid="{00000000-0004-0000-0000-0000E2000000}"/>
    <hyperlink ref="A234" r:id="rId228" location="/?C1119E[]=with&amp;C1136E[]=other&amp;C1113E[]=with&amp;C1156N[]=600&amp;C1112E[]=with&amp;C1127B[]=true&amp;C1117E[]=1&amp;C1114E[]=2&amp;C1111E[]=movablewithoutwheels&amp;sort_type=price_in_asc&amp;_xhr=1" xr:uid="{00000000-0004-0000-0000-0000E3000000}"/>
    <hyperlink ref="A235" r:id="rId229" location="/?C1119E[]=with&amp;C1136E[]=toughnedfloatglass&amp;C1113E[]=with&amp;C1156N[]=600&amp;C1112E[]=with&amp;C1145N[]=1200&amp;C1127B[]=true&amp;C1117E[]=1&amp;C1114E[]=2&amp;C1111E[]=movablewithoutwheels&amp;sort_type=price_in_asc&amp;_xhr=1" xr:uid="{00000000-0004-0000-0000-0000E4000000}"/>
    <hyperlink ref="A236" r:id="rId230" location="/?C1119E[]=with&amp;C1136E[]=toughnedfloatglass&amp;C1113E[]=with&amp;C1156N[]=600&amp;C1112E[]=with&amp;C1145N[]=3200&amp;C1127B[]=true&amp;C1117E[]=1&amp;C1114E[]=2&amp;C1111E[]=movablewithoutwheels&amp;sort_type=price_in_asc&amp;_xhr=1" xr:uid="{00000000-0004-0000-0000-0000E5000000}"/>
    <hyperlink ref="A237" r:id="rId231" location="/?C1119E[]=with&amp;C1136E[]=toughnedfloatglass&amp;C1113E[]=with&amp;C1156N[]=600&amp;C1112E[]=with&amp;C1145N[]=700&amp;C1127B[]=true&amp;C1117E[]=1&amp;C1114E[]=2&amp;C1111E[]=movablewithoutwheels&amp;sort_type=price_in_asc&amp;_xhr=1" xr:uid="{00000000-0004-0000-0000-0000E6000000}"/>
    <hyperlink ref="A238" r:id="rId232" location="/?C1119E[]=with&amp;C1113E[]=with&amp;C1156N[]=750&amp;C1112E[]=with&amp;C1127B[]=true&amp;C1117E[]=1&amp;C1114E[]=2&amp;C1111E[]=movablewithoutwheels&amp;sort_type=price_in_asc&amp;_xhr=1" xr:uid="{00000000-0004-0000-0000-0000E7000000}"/>
    <hyperlink ref="A239" r:id="rId233" location="/?C1119E[]=with&amp;C1113E[]=with&amp;C1156N[]=900&amp;C1112E[]=with&amp;C1127B[]=true&amp;C1117E[]=1&amp;C1114E[]=2&amp;C1111E[]=movablewithoutwheels&amp;sort_type=price_in_asc&amp;_xhr=1" xr:uid="{00000000-0004-0000-0000-0000E8000000}"/>
    <hyperlink ref="A240" r:id="rId234" location="/?C1119E[]=with&amp;C1136E[]=epoxycoatedsteel&amp;C1113E[]=with&amp;C1156N[]=1200&amp;C1112E[]=with&amp;C1127B[]=true&amp;C1117E[]=2&amp;C1114E[]=2&amp;C1111E[]=movablewithoutwheels&amp;sort_type=price_in_asc&amp;_xhr=1" xr:uid="{00000000-0004-0000-0000-0000E9000000}"/>
    <hyperlink ref="A241" r:id="rId235" location="/?C1119E[]=with&amp;C1136E[]=toughnedfloatglass&amp;C1113E[]=with&amp;C1156N[]=1200&amp;C1112E[]=with&amp;C1145N[]=1400&amp;C1127B[]=true&amp;C1117E[]=2&amp;C1114E[]=2&amp;C1111E[]=movablewithoutwheels&amp;sort_type=price_in_asc&amp;_xhr=1" xr:uid="{00000000-0004-0000-0000-0000EA000000}"/>
    <hyperlink ref="A242" r:id="rId236" location="/?C1119E[]=with&amp;C1136E[]=toughnedfloatglass&amp;C1113E[]=with&amp;C1156N[]=1200&amp;C1112E[]=with&amp;C1145N[]=1500&amp;C1127B[]=true&amp;C1117E[]=2&amp;C1114E[]=2&amp;C1111E[]=movablewithoutwheels&amp;sort_type=price_in_asc&amp;_xhr=1" xr:uid="{00000000-0004-0000-0000-0000EB000000}"/>
    <hyperlink ref="A243" r:id="rId237" location="/?C1119E[]=with&amp;C1136E[]=toughnedfloatglass&amp;C1113E[]=with&amp;C1156N[]=1200&amp;C1112E[]=with&amp;C1145N[]=2515&amp;C1127B[]=true&amp;C1117E[]=2&amp;C1114E[]=2&amp;C1111E[]=movablewithoutwheels&amp;sort_type=price_in_asc&amp;_xhr=1" xr:uid="{00000000-0004-0000-0000-0000EC000000}"/>
    <hyperlink ref="A244" r:id="rId238" location="/?C1119E[]=with&amp;C1136E[]=toughnedfloatglass&amp;C1113E[]=with&amp;C1156N[]=1200&amp;C1112E[]=with&amp;C1145N[]=400&amp;C1127B[]=true&amp;C1117E[]=2&amp;C1114E[]=2&amp;C1111E[]=movablewithoutwheels&amp;sort_type=price_in_asc&amp;_xhr=1" xr:uid="{00000000-0004-0000-0000-0000ED000000}"/>
    <hyperlink ref="A245" r:id="rId239" location="/?C1119E[]=with&amp;C1113E[]=with&amp;C1156N[]=1600&amp;C1112E[]=with&amp;C1127B[]=true&amp;C1117E[]=2&amp;C1114E[]=2&amp;C1111E[]=movablewithoutwheels&amp;sort_type=price_in_asc&amp;_xhr=1" xr:uid="{00000000-0004-0000-0000-0000EE000000}"/>
    <hyperlink ref="A246" r:id="rId240" location="/?C1119E[]=with&amp;C1113E[]=with&amp;C1156N[]=600.02&amp;C1112E[]=with&amp;C1127B[]=true&amp;C1117E[]=2&amp;C1114E[]=2&amp;C1111E[]=movablewithoutwheels&amp;sort_type=price_in_asc&amp;_xhr=1" xr:uid="{00000000-0004-0000-0000-0000EF000000}"/>
    <hyperlink ref="A247" r:id="rId241" location="/?C1119E[]=with&amp;C1113E[]=with&amp;C1130E[]=with&amp;C1156N[]=750&amp;C1112E[]=with&amp;C1127B[]=true&amp;C1117E[]=2&amp;C1114E[]=2&amp;C1111E[]=movablewithoutwheels&amp;sort_type=price_in_asc&amp;_xhr=1" xr:uid="{00000000-0004-0000-0000-0000F0000000}"/>
    <hyperlink ref="A248" r:id="rId242" location="/?C1119E[]=with&amp;C1113E[]=with&amp;C1156N[]=850&amp;C1112E[]=with&amp;C1127B[]=true&amp;C1117E[]=2&amp;C1114E[]=2&amp;C1111E[]=movablewithoutwheels&amp;sort_type=price_in_asc&amp;_xhr=1" xr:uid="{00000000-0004-0000-0000-0000F1000000}"/>
    <hyperlink ref="A249" r:id="rId243" location="/?C1119E[]=with&amp;C1136E[]=epoxycoatedsteel&amp;C1113E[]=with&amp;C1156N[]=900&amp;C1112E[]=with&amp;C1127B[]=true&amp;C1117E[]=2&amp;C1114E[]=2&amp;C1111E[]=movablewithoutwheels&amp;sort_type=price_in_asc&amp;_xhr=1" xr:uid="{00000000-0004-0000-0000-0000F2000000}"/>
    <hyperlink ref="A250" r:id="rId244" location="/?C1119E[]=with&amp;C1136E[]=toughnedfloatglass&amp;C1113E[]=with&amp;C1156N[]=900&amp;C1112E[]=with&amp;C1127B[]=true&amp;C1117E[]=2&amp;C1114E[]=2&amp;C1111E[]=movablewithoutwheels&amp;sort_type=price_in_asc&amp;_xhr=1" xr:uid="{00000000-0004-0000-0000-0000F3000000}"/>
    <hyperlink ref="A251" r:id="rId245" location="/?C1127B[]=true&amp;C1117E[]=1&amp;C1114E[]=3&amp;C1111E[]=movablewithoutwheels&amp;C1119E[]=with&amp;C1113E[]=with&amp;C1112E[]=with&amp;sort_type=price_in_asc&amp;_xhr=1" xr:uid="{00000000-0004-0000-0000-0000F4000000}"/>
    <hyperlink ref="A252" r:id="rId246" location="/?C1127B[]=true&amp;C1117E[]=3&amp;C1114E[]=3&amp;C1111E[]=movablewithoutwheels&amp;C1119E[]=with&amp;C1156N[]=13&amp;C1113E[]=with&amp;C1112E[]=with&amp;sort_type=price_in_asc&amp;_xhr=1" xr:uid="{00000000-0004-0000-0000-0000F5000000}"/>
    <hyperlink ref="A253" r:id="rId247" location="variant_id=5116877-88422410770" xr:uid="{00000000-0004-0000-0000-0000F6000000}"/>
    <hyperlink ref="A255" r:id="rId248" location="/?C1127B[]=true&amp;C1117E[]=0&amp;C1114E[]=4&amp;C1111E[]=movablewithoutwheels&amp;C1119E[]=with&amp;C1136E[]=other&amp;C1113E[]=with&amp;C1112E[]=with&amp;sort_type=price_in_asc&amp;_xhr=1" xr:uid="{00000000-0004-0000-0000-0000F7000000}"/>
    <hyperlink ref="A256" r:id="rId249" location="/?C1127B[]=true&amp;C1117E[]=0&amp;C1114E[]=4&amp;C1111E[]=movablewithoutwheels&amp;C1119E[]=with&amp;C1136E[]=toughnedfloatglass&amp;C1113E[]=with&amp;C1112E[]=with&amp;sort_type=price_in_asc&amp;_xhr=1" xr:uid="{00000000-0004-0000-0000-0000F8000000}"/>
    <hyperlink ref="A257" r:id="rId250" location="/?C1127B[]=true&amp;C1117E[]=1&amp;C1114E[]=4&amp;C1111E[]=movablewithoutwheels&amp;C1119E[]=with&amp;C1159E[]=0&amp;C1156N[]=750&amp;C1113E[]=with&amp;C1112E[]=with&amp;sort_type=price_in_asc&amp;_xhr=1" xr:uid="{00000000-0004-0000-0000-0000F9000000}"/>
    <hyperlink ref="A258" r:id="rId251" location="/?C1127B[]=true&amp;C1117E[]=1&amp;C1114E[]=4&amp;C1111E[]=movablewithoutwheels&amp;C1119E[]=with&amp;C1159E[]=2&amp;C1156N[]=750&amp;C1113E[]=with&amp;C1112E[]=with&amp;sort_type=price_in_asc&amp;_xhr=1" xr:uid="{00000000-0004-0000-0000-0000FA000000}"/>
    <hyperlink ref="A259" r:id="rId252" location="/?C1127B[]=true&amp;C1117E[]=1&amp;C1114E[]=4&amp;C1111E[]=movablewithoutwheels&amp;C1119E[]=with&amp;C1156N[]=900&amp;C1113E[]=with&amp;C1112E[]=with&amp;sort_type=price_in_asc&amp;_xhr=1" xr:uid="{00000000-0004-0000-0000-0000FB000000}"/>
    <hyperlink ref="A260" r:id="rId253" location="/?C1127B[]=true&amp;C1117E[]=0&amp;C1114E[]=1&amp;C1111E[]=movablewithoutwheels&amp;C1119E[]=with&amp;C1156N[]=1300&amp;C1113E[]=with&amp;C1112E[]=without&amp;sort_type=price_in_asc&amp;_xhr=1" xr:uid="{00000000-0004-0000-0000-0000FC000000}"/>
    <hyperlink ref="A261" r:id="rId254" location="/?C1127B[]=true&amp;C1117E[]=0&amp;C1114E[]=1&amp;C1111E[]=movablewithoutwheels&amp;C1119E[]=with&amp;C1136E[]=other&amp;C1156N[]=600&amp;C1113E[]=with&amp;C1112E[]=without&amp;sort_type=price_in_asc&amp;_xhr=1" xr:uid="{00000000-0004-0000-0000-0000FD000000}"/>
    <hyperlink ref="A262" r:id="rId255" location="/?C1127B[]=true&amp;C1117E[]=0&amp;C1114E[]=1&amp;C1111E[]=movablewithoutwheels&amp;C1119E[]=with&amp;C1136E[]=toughnedfloatglass&amp;C1156N[]=600&amp;C1113E[]=with&amp;C1112E[]=without&amp;sort_type=price_in_asc&amp;_xhr=1" xr:uid="{00000000-0004-0000-0000-0000FE000000}"/>
    <hyperlink ref="A263" r:id="rId256" location="/?C1127B[]=true&amp;C1117E[]=1&amp;C1114E[]=1&amp;C1111E[]=movablewithoutwheels&amp;C1119E[]=with&amp;C1156N[]=1035&amp;C1113E[]=with&amp;C1112E[]=without&amp;sort_type=price_in_asc&amp;_xhr=1" xr:uid="{00000000-0004-0000-0000-0000FF000000}"/>
    <hyperlink ref="A264" r:id="rId257" location="/?C1127B[]=true&amp;C1117E[]=1&amp;C1114E[]=1&amp;C1111E[]=movablewithoutwheels&amp;C1119E[]=with&amp;C1156N[]=1200&amp;C1113E[]=with&amp;C1128E[]=with&amp;C1145N[]=1500&amp;C1112E[]=without&amp;sort_type=price_in_asc&amp;_xhr=1" xr:uid="{00000000-0004-0000-0000-000000010000}"/>
    <hyperlink ref="A265" r:id="rId258" location="/?C1127B[]=true&amp;C1117E[]=1&amp;C1114E[]=1&amp;C1111E[]=movablewithoutwheels&amp;C1119E[]=with&amp;C1156N[]=1200&amp;C1113E[]=with&amp;C1128E[]=without&amp;C1145N[]=1500&amp;C1112E[]=without&amp;sort_type=price_in_asc&amp;_xhr=1" xr:uid="{00000000-0004-0000-0000-000001010000}"/>
    <hyperlink ref="A266" r:id="rId259" location="/?C1127B[]=true&amp;C1117E[]=1&amp;C1124E[]=with&amp;C1114E[]=1&amp;C1111E[]=movablewithoutwheels&amp;C1119E[]=with&amp;C1156N[]=1200&amp;C1113E[]=with&amp;C1145N[]=600&amp;C1112E[]=without&amp;sort_type=price_in_asc&amp;_xhr=1" xr:uid="{00000000-0004-0000-0000-000002010000}"/>
    <hyperlink ref="A267" r:id="rId260" location="/?C1127B[]=true&amp;C1117E[]=1&amp;C1124E[]=without&amp;C1114E[]=1&amp;C1111E[]=movablewithoutwheels&amp;C1119E[]=with&amp;C1156N[]=1200&amp;C1113E[]=with&amp;C1145N[]=600&amp;C1112E[]=without&amp;sort_type=price_in_asc&amp;_xhr=1" xr:uid="{00000000-0004-0000-0000-000003010000}"/>
    <hyperlink ref="A268" r:id="rId261" location="/?C1127B[]=true&amp;C1117E[]=1&amp;C1114E[]=1&amp;C1111E[]=movablewithoutwheels&amp;C1119E[]=with&amp;C1156N[]=1210&amp;C1113E[]=with&amp;C1112E[]=without&amp;sort_type=price_in_asc&amp;_xhr=1" xr:uid="{00000000-0004-0000-0000-000004010000}"/>
    <hyperlink ref="A269" r:id="rId262" location="/?C1127B[]=true&amp;C1117E[]=1&amp;C1114E[]=1&amp;C1111E[]=movablewithoutwheels&amp;C1119E[]=with&amp;C1156N[]=1300&amp;C1113E[]=with&amp;C1145N[]=1230&amp;C1112E[]=without&amp;sort_type=price_in_asc&amp;_xhr=1" xr:uid="{00000000-0004-0000-0000-000005010000}"/>
    <hyperlink ref="A270" r:id="rId263" location="/?C1127B[]=true&amp;C1117E[]=1&amp;C1114E[]=1&amp;C1111E[]=movablewithoutwheels&amp;C1119E[]=with&amp;C1156N[]=1300&amp;C1113E[]=with&amp;C1145N[]=1568&amp;C1112E[]=without&amp;sort_type=price_in_asc&amp;_xhr=1" xr:uid="{00000000-0004-0000-0000-000006010000}"/>
    <hyperlink ref="A271" r:id="rId264" location="/?C1127B[]=true&amp;C1117E[]=1&amp;C1124E[]=with&amp;C1114E[]=1&amp;C1111E[]=movablewithoutwheels&amp;C1119E[]=with&amp;C1156N[]=1340&amp;C1113E[]=with&amp;C1112E[]=without&amp;sort_type=price_in_asc&amp;_xhr=1" xr:uid="{00000000-0004-0000-0000-000007010000}"/>
    <hyperlink ref="A272" r:id="rId265" location="/?C1127B[]=true&amp;C1117E[]=1&amp;C1124E[]=without&amp;C1114E[]=1&amp;C1111E[]=movablewithoutwheels&amp;C1119E[]=with&amp;C1156N[]=1340&amp;C1113E[]=with&amp;C1112E[]=without&amp;sort_type=price_in_asc&amp;_xhr=1" xr:uid="{00000000-0004-0000-0000-000008010000}"/>
    <hyperlink ref="A273" r:id="rId266" location="/?C1127B[]=true&amp;C1117E[]=1&amp;C1114E[]=1&amp;C1111E[]=movablewithoutwheels&amp;C1119E[]=with&amp;C1156N[]=1354&amp;C1113E[]=with&amp;C1112E[]=without&amp;sort_type=price_in_asc&amp;_xhr=1" xr:uid="{00000000-0004-0000-0000-000009010000}"/>
    <hyperlink ref="A274" r:id="rId267" location="/?C1127B[]=true&amp;C1117E[]=1&amp;C1114E[]=1&amp;C1111E[]=movablewithoutwheels&amp;C1119E[]=with&amp;C1156N[]=60&amp;C1113E[]=with&amp;C1112E[]=without&amp;sort_type=price_in_asc&amp;_xhr=1" xr:uid="{00000000-0004-0000-0000-00000A010000}"/>
    <hyperlink ref="A275" r:id="rId268" location="/?C1127B[]=true&amp;C1117E[]=1&amp;C1114E[]=1&amp;C1111E[]=movablewithoutwheels&amp;C1119E[]=with&amp;C1136E[]=other&amp;C1156N[]=600&amp;C1113E[]=with&amp;C1112E[]=without&amp;sort_type=price_in_asc&amp;_xhr=1" xr:uid="{00000000-0004-0000-0000-00000B010000}"/>
    <hyperlink ref="A276" r:id="rId269" location="/?C1127B[]=true&amp;C1117E[]=1&amp;C1114E[]=1&amp;C1111E[]=movablewithoutwheels&amp;C1119E[]=with&amp;C1136E[]=toughnedfloatglass&amp;C1156N[]=600&amp;C1113E[]=with&amp;C1112E[]=without&amp;sort_type=price_in_asc&amp;_xhr=1" xr:uid="{00000000-0004-0000-0000-00000C010000}"/>
    <hyperlink ref="A277" r:id="rId270" location="/?C1127B[]=true&amp;C1117E[]=1&amp;C1114E[]=1&amp;C1111E[]=movablewithoutwheels&amp;C1119E[]=with&amp;C1156N[]=609&amp;C1113E[]=with&amp;C1112E[]=without&amp;sort_type=price_in_asc&amp;_xhr=1" xr:uid="{00000000-0004-0000-0000-00000D010000}"/>
    <hyperlink ref="A278" r:id="rId271" location="/?C1127B[]=true&amp;C1117E[]=1&amp;C1114E[]=1&amp;C1111E[]=movablewithoutwheels&amp;C1119E[]=with&amp;C1156N[]=915&amp;C1113E[]=with&amp;C1112E[]=without&amp;sort_type=price_in_asc&amp;_xhr=1" xr:uid="{00000000-0004-0000-0000-00000E010000}"/>
    <hyperlink ref="A279" r:id="rId272" location="/?C1127B[]=true&amp;C1117E[]=2&amp;C1114E[]=1&amp;C1111E[]=movablewithoutwheels&amp;C1119E[]=with&amp;C1113E[]=with&amp;C1112E[]=without&amp;sort_type=price_in_asc&amp;_xhr=1" xr:uid="{00000000-0004-0000-0000-00000F010000}"/>
    <hyperlink ref="A280" r:id="rId273" location="/?C1127B[]=true&amp;C1117E[]=4&amp;C1114E[]=1&amp;C1111E[]=movablewithoutwheels&amp;C1119E[]=with&amp;C1113E[]=with&amp;C1112E[]=without&amp;sort_type=price_in_asc&amp;_xhr=1" xr:uid="{00000000-0004-0000-0000-000010010000}"/>
    <hyperlink ref="A281" r:id="rId274" location="/?C1127B[]=true&amp;C1114E[]=2&amp;C1111E[]=movablewithoutwheels&amp;C1119E[]=with&amp;C1113E[]=with&amp;C1112E[]=without&amp;sort_type=price_in_asc&amp;_xhr=1" xr:uid="{00000000-0004-0000-0000-000011010000}"/>
    <hyperlink ref="A282" r:id="rId275" location="/?C1127B[]=true&amp;C1114E[]=4&amp;C1111E[]=movablewithoutwheels&amp;C1119E[]=with&amp;C1113E[]=with&amp;C1112E[]=without&amp;sort_type=price_in_asc&amp;_xhr=1" xr:uid="{00000000-0004-0000-0000-000012010000}"/>
    <hyperlink ref="A283" r:id="rId276" location="/?C1127B[]=true&amp;C1117E[]=0&amp;C1114E[]=1&amp;C1111E[]=movablewithwheels&amp;C1119E[]=with&amp;C1156N[]=1167&amp;C1113E[]=with&amp;C1112E[]=with&amp;sort_type=price_in_asc&amp;_xhr=1" xr:uid="{00000000-0004-0000-0000-000013010000}"/>
    <hyperlink ref="A284" r:id="rId277" location="/?C1127B[]=true&amp;C1117E[]=0&amp;C1114E[]=1&amp;C1111E[]=movablewithwheels&amp;C1119E[]=with&amp;C1156N[]=1200&amp;C1113E[]=with&amp;C1112E[]=with&amp;sort_type=price_in_asc&amp;_xhr=1" xr:uid="{00000000-0004-0000-0000-000014010000}"/>
    <hyperlink ref="A285" r:id="rId278" location="/?C1127B[]=true&amp;C1117E[]=0&amp;C1114E[]=1&amp;C1111E[]=movablewithwheels&amp;C1119E[]=with&amp;C1156N[]=1300&amp;C1113E[]=with&amp;C1112E[]=with&amp;sort_type=price_in_asc&amp;_xhr=1" xr:uid="{00000000-0004-0000-0000-000015010000}"/>
    <hyperlink ref="A286" r:id="rId279" location="/?C1127B[]=true&amp;C1117E[]=0&amp;C1114E[]=1&amp;C1111E[]=movablewithwheels&amp;C1119E[]=with&amp;C1156N[]=1310&amp;C1113E[]=with&amp;C1112E[]=with&amp;sort_type=price_in_asc&amp;_xhr=1" xr:uid="{00000000-0004-0000-0000-000016010000}"/>
    <hyperlink ref="A287" r:id="rId280" location="/?C1127B[]=true&amp;C1117E[]=0&amp;C1114E[]=1&amp;C1111E[]=movablewithwheels&amp;C1119E[]=with&amp;C1130E[]=with&amp;C1156N[]=1435&amp;C1113E[]=with&amp;C1112E[]=with&amp;sort_type=price_in_asc&amp;_xhr=1" xr:uid="{00000000-0004-0000-0000-000017010000}"/>
    <hyperlink ref="A288" r:id="rId281" location="/?C1127B[]=true&amp;C1117E[]=0&amp;C1114E[]=1&amp;C1111E[]=movablewithwheels&amp;C1119E[]=with&amp;C1130E[]=with&amp;C1156N[]=1435&amp;C1113E[]=with&amp;C1112E[]=with&amp;sort_type=price_in_asc&amp;_xhr=1" xr:uid="{00000000-0004-0000-0000-000018010000}"/>
    <hyperlink ref="A289" r:id="rId282" location="/?C1127B[]=true&amp;C1117E[]=0&amp;C1114E[]=1&amp;C1111E[]=movablewithwheels&amp;C1119E[]=with&amp;C1136E[]=other&amp;C1156N[]=600&amp;C1113E[]=with&amp;C1112E[]=with&amp;sort_type=price_in_asc&amp;_xhr=1" xr:uid="{00000000-0004-0000-0000-000019010000}"/>
    <hyperlink ref="A290" r:id="rId283" location="/?C1127B[]=true&amp;C1117E[]=0&amp;C1114E[]=1&amp;C1111E[]=movablewithwheels&amp;C1119E[]=with&amp;C1136E[]=toughnedfloatglass&amp;C1156N[]=600&amp;C1113E[]=with&amp;C1145N[]=1200&amp;C1112E[]=with&amp;sort_type=price_in_asc&amp;_xhr=1" xr:uid="{00000000-0004-0000-0000-00001A010000}"/>
    <hyperlink ref="A291" r:id="rId284" location="/?C1127B[]=true&amp;C1117E[]=0&amp;C1114E[]=1&amp;C1111E[]=movablewithwheels&amp;C1119E[]=with&amp;C1136E[]=toughnedfloatglass&amp;C1156N[]=600&amp;C1113E[]=with&amp;C1145N[]=1360&amp;C1112E[]=with&amp;sort_type=price_in_asc&amp;_xhr=1" xr:uid="{00000000-0004-0000-0000-00001B010000}"/>
    <hyperlink ref="A292" r:id="rId285" location="/?C1127B[]=true&amp;C1117E[]=0&amp;C1114E[]=1&amp;C1111E[]=movablewithwheels&amp;C1119E[]=with&amp;C1136E[]=toughnedfloatglass&amp;C1156N[]=600&amp;C1113E[]=with&amp;C1145N[]=650&amp;C1112E[]=with&amp;sort_type=price_in_asc&amp;_xhr=1" xr:uid="{00000000-0004-0000-0000-00001C010000}"/>
    <hyperlink ref="A293" r:id="rId286" location="/?C1127B[]=true&amp;C1117E[]=1&amp;C1114E[]=1&amp;C1111E[]=movablewithwheels&amp;C1119E[]=with&amp;C1156N[]=1167&amp;C1113E[]=with&amp;C1112E[]=with&amp;sort_type=price_in_asc&amp;_xhr=1" xr:uid="{00000000-0004-0000-0000-00001D010000}"/>
    <hyperlink ref="A294" r:id="rId287" location="/?C1127B[]=true&amp;C1117E[]=1&amp;C1114E[]=1&amp;C1111E[]=movablewithwheels&amp;C1119E[]=with&amp;C1136E[]=other&amp;C1156N[]=1200&amp;C1113E[]=with&amp;C1112E[]=with&amp;sort_type=price_in_asc&amp;_xhr=1" xr:uid="{00000000-0004-0000-0000-00001E010000}"/>
    <hyperlink ref="A295" r:id="rId288" location="/?C1127B[]=true&amp;C1117E[]=1&amp;C1114E[]=1&amp;C1111E[]=movablewithwheels&amp;C1119E[]=with&amp;C1136E[]=toughnedfloatglass&amp;C1156N[]=1200&amp;C1113E[]=with&amp;C1145N[]=1200&amp;C1112E[]=with&amp;sort_type=price_in_asc&amp;_xhr=1" xr:uid="{00000000-0004-0000-0000-00001F010000}"/>
    <hyperlink ref="A296" r:id="rId289" location="/?C1127B[]=true&amp;C1117E[]=1&amp;C1114E[]=1&amp;C1111E[]=movablewithwheels&amp;C1119E[]=with&amp;C1136E[]=toughnedfloatglass&amp;C1156N[]=1200&amp;C1113E[]=with&amp;C1145N[]=1300&amp;C1112E[]=with&amp;sort_type=price_in_asc&amp;_xhr=1" xr:uid="{00000000-0004-0000-0000-000020010000}"/>
    <hyperlink ref="A297" r:id="rId290" location="/?C1127B[]=true&amp;C1117E[]=1&amp;C1114E[]=1&amp;C1111E[]=movablewithwheels&amp;C1119E[]=with&amp;C1136E[]=toughnedfloatglass&amp;C1156N[]=1200&amp;C1113E[]=with&amp;C1145N[]=2200&amp;C1112E[]=with&amp;sort_type=price_in_asc&amp;_xhr=1" xr:uid="{00000000-0004-0000-0000-000021010000}"/>
    <hyperlink ref="A298" r:id="rId291" location="/?C1127B[]=true&amp;C1117E[]=1&amp;C1114E[]=1&amp;C1111E[]=movablewithoutwheels&amp;C1119E[]=with&amp;C1156N[]=1354&amp;C1113E[]=with&amp;C1112E[]=without&amp;sort_type=price_in_asc&amp;_xhr=1" xr:uid="{00000000-0004-0000-0000-000022010000}"/>
    <hyperlink ref="A299" r:id="rId292" location="/?C1127B[]=true&amp;C1117E[]=1&amp;C1114E[]=1&amp;C1111E[]=movablewithwheels&amp;C1119E[]=with&amp;C1156N[]=1205&amp;C1113E[]=with&amp;C1112E[]=with&amp;sort_type=price_in_asc&amp;_xhr=1" xr:uid="{00000000-0004-0000-0000-000023010000}"/>
    <hyperlink ref="A300" r:id="rId293" location="/?C1127B[]=true&amp;C1117E[]=1&amp;C1114E[]=1&amp;C1111E[]=movablewithwheels&amp;C1119E[]=with&amp;C1156N[]=1240&amp;C1113E[]=with&amp;C1112E[]=with&amp;sort_type=price_in_asc&amp;_xhr=1" xr:uid="{00000000-0004-0000-0000-000024010000}"/>
    <hyperlink ref="A301" r:id="rId294" location="/?C1127B[]=true&amp;C1117E[]=1&amp;C1114E[]=1&amp;C1111E[]=movablewithwheels&amp;C1119E[]=with&amp;C1156N[]=1260&amp;C1113E[]=with&amp;C1112E[]=with&amp;sort_type=price_in_asc&amp;_xhr=1" xr:uid="{00000000-0004-0000-0000-000025010000}"/>
    <hyperlink ref="A302" r:id="rId295" location="/?C1127B[]=true&amp;C1117E[]=1&amp;C1114E[]=1&amp;C1111E[]=movablewithwheels&amp;C1119E[]=with&amp;C1156N[]=1300&amp;C1113E[]=with&amp;C1112E[]=with&amp;sort_type=price_in_asc&amp;_xhr=1" xr:uid="{00000000-0004-0000-0000-000026010000}"/>
    <hyperlink ref="A303" r:id="rId296" location="/?C1127B[]=true&amp;C1117E[]=1&amp;C1114E[]=1&amp;C1111E[]=movablewithwheels&amp;C1119E[]=with&amp;C1156N[]=1340&amp;C1113E[]=with&amp;C1112E[]=with&amp;sort_type=price_in_asc&amp;_xhr=1" xr:uid="{00000000-0004-0000-0000-000027010000}"/>
    <hyperlink ref="A304" r:id="rId297" location="/?C1127B[]=true&amp;C1117E[]=1&amp;C1114E[]=1&amp;C1111E[]=movablewithwheels&amp;C1119E[]=with&amp;C1156N[]=1380&amp;C1113E[]=with&amp;C1112E[]=with&amp;sort_type=price_in_asc&amp;_xhr=1" xr:uid="{00000000-0004-0000-0000-000028010000}"/>
    <hyperlink ref="A305" r:id="rId298" location="/?C1127B[]=true&amp;C1117E[]=1&amp;C1114E[]=1&amp;C1111E[]=movablewithwheels&amp;C1119E[]=with&amp;C1156N[]=1400&amp;C1113E[]=with&amp;C1112E[]=with&amp;sort_type=price_in_asc&amp;_xhr=1" xr:uid="{00000000-0004-0000-0000-000029010000}"/>
    <hyperlink ref="A306" r:id="rId299" location="/?C1127B[]=true&amp;C1117E[]=1&amp;C1114E[]=1&amp;C1111E[]=movablewithwheels&amp;C1119E[]=with&amp;C1156N[]=1450&amp;C1113E[]=with&amp;C1145N[]=1500&amp;C1112E[]=with&amp;sort_type=price_in_asc&amp;_xhr=1" xr:uid="{00000000-0004-0000-0000-00002A010000}"/>
    <hyperlink ref="A307" r:id="rId300" location="/?C1127B[]=true&amp;C1117E[]=1&amp;C1114E[]=1&amp;C1111E[]=movablewithwheels&amp;C1119E[]=with&amp;C1156N[]=1450&amp;C1113E[]=with&amp;C1145N[]=1550&amp;C1112E[]=with&amp;sort_type=price_in_asc&amp;_xhr=1" xr:uid="{00000000-0004-0000-0000-00002B010000}"/>
    <hyperlink ref="A309" r:id="rId301" location="/?C1127B[]=true&amp;C1117E[]=1&amp;C1114E[]=1&amp;C1111E[]=movablewithwheels&amp;C1119E[]=with&amp;C1159E[]=1&amp;C1136E[]=other&amp;C1156N[]=1500&amp;C1113E[]=with&amp;C1112E[]=with&amp;sort_type=price_in_asc&amp;_xhr=1" xr:uid="{00000000-0004-0000-0000-00002C010000}"/>
    <hyperlink ref="A310" r:id="rId302" location="/?C1127B[]=true&amp;C1117E[]=1&amp;C1114E[]=1&amp;C1111E[]=movablewithwheels&amp;C1119E[]=with&amp;C1159E[]=2&amp;C1136E[]=other&amp;C1156N[]=1500&amp;C1113E[]=with&amp;C1112E[]=with&amp;sort_type=price_in_asc&amp;_xhr=1" xr:uid="{00000000-0004-0000-0000-00002D010000}"/>
    <hyperlink ref="A311" r:id="rId303" location="/?C1127B[]=true&amp;C1117E[]=1&amp;C1114E[]=1&amp;C1111E[]=movablewithwheels&amp;C1119E[]=with&amp;C1136E[]=epoxycoatedsteel&amp;C1156N[]=1500&amp;C1113E[]=with&amp;C1112E[]=with&amp;sort_type=price_in_asc&amp;_xhr=1" xr:uid="{00000000-0004-0000-0000-00002E010000}"/>
    <hyperlink ref="A312" r:id="rId304" location="/?C1127B[]=true&amp;C1117E[]=1&amp;C1114E[]=1&amp;C1121N[]=20&amp;C1111E[]=movablewithwheels&amp;C1119E[]=with&amp;C1156N[]=1540&amp;C1113E[]=with&amp;C1112E[]=with&amp;sort_type=price_in_asc&amp;_xhr=1" xr:uid="{00000000-0004-0000-0000-00002F010000}"/>
    <hyperlink ref="A313" r:id="rId305" location="/?C1127B[]=true&amp;C1117E[]=1&amp;C1114E[]=1&amp;C1121N[]=500&amp;C1111E[]=movablewithwheels&amp;C1119E[]=with&amp;C1156N[]=1540&amp;C1113E[]=with&amp;C1112E[]=with&amp;sort_type=price_in_asc&amp;_xhr=1" xr:uid="{00000000-0004-0000-0000-000030010000}"/>
    <hyperlink ref="A314" r:id="rId306" location="/?C1127B[]=true&amp;C1117E[]=1&amp;C1114E[]=1&amp;C1111E[]=movablewithwheels&amp;C1119E[]=with&amp;C1156N[]=1800&amp;C1113E[]=with&amp;C1112E[]=with&amp;sort_type=price_in_asc&amp;_xhr=1" xr:uid="{00000000-0004-0000-0000-000031010000}"/>
    <hyperlink ref="A315" r:id="rId307" location="/?C1127B[]=true&amp;C1117E[]=1&amp;C1114E[]=1&amp;C1111E[]=movablewithwheels&amp;C1119E[]=with&amp;C1156N[]=1829&amp;C1113E[]=with&amp;C1112E[]=with&amp;sort_type=price_in_asc&amp;_xhr=1" xr:uid="{00000000-0004-0000-0000-000032010000}"/>
    <hyperlink ref="A316" r:id="rId308" location="/?C1127B[]=true&amp;C1117E[]=1&amp;C1114E[]=1&amp;C1111E[]=movablewithwheels&amp;C1119E[]=with&amp;C1156N[]=2829&amp;C1113E[]=with&amp;C1112E[]=with&amp;sort_type=price_in_asc&amp;_xhr=1" xr:uid="{00000000-0004-0000-0000-000033010000}"/>
    <hyperlink ref="A317" r:id="rId309" location="/?C1127B[]=true&amp;C1117E[]=1&amp;C1114E[]=1&amp;C1111E[]=movablewithwheels&amp;C1119E[]=with&amp;C1156N[]=600&amp;C1113E[]=with&amp;C1112E[]=with&amp;sort_type=price_in_asc&amp;_xhr=1" xr:uid="{00000000-0004-0000-0000-000034010000}"/>
    <hyperlink ref="A319" r:id="rId310" location="/?C1127B[]=true&amp;C1117E[]=1&amp;C1114E[]=1&amp;C1111E[]=movablewithwheels&amp;C1119E[]=with&amp;C1136E[]=other&amp;C1156N[]=650&amp;C1113E[]=with&amp;C1112E[]=with&amp;sort_type=price_in_asc&amp;_xhr=1" xr:uid="{00000000-0004-0000-0000-000035010000}"/>
    <hyperlink ref="A320" r:id="rId311" location="/?C1127B[]=true&amp;C1117E[]=1&amp;C1114E[]=1&amp;C1111E[]=movablewithwheels&amp;C1119E[]=with&amp;C1136E[]=toughnedfloatglass&amp;C1156N[]=650&amp;C1113E[]=with&amp;C1112E[]=with&amp;sort_type=price_in_asc&amp;_xhr=1" xr:uid="{00000000-0004-0000-0000-000036010000}"/>
    <hyperlink ref="A321" r:id="rId312" location="/?C1127B[]=true&amp;C1117E[]=1&amp;C1114E[]=1&amp;C1111E[]=movablewithwheels&amp;C1119E[]=with&amp;C1136E[]=toughnedfloatglass&amp;C1156N[]=650&amp;C1113E[]=with&amp;C1112E[]=with&amp;sort_type=price_in_asc&amp;_xhr=1" xr:uid="{00000000-0004-0000-0000-000037010000}"/>
    <hyperlink ref="A322" r:id="rId313" location="/?C1127B[]=true&amp;C1117E[]=1&amp;C1114E[]=1&amp;C1111E[]=movablewithwheels&amp;C1119E[]=with&amp;C1136E[]=other&amp;C1156N[]=900&amp;C1113E[]=with&amp;C1112E[]=with&amp;sort_type=price_in_asc&amp;_xhr=1" xr:uid="{00000000-0004-0000-0000-000038010000}"/>
    <hyperlink ref="A323" r:id="rId314" location="/?C1127B[]=true&amp;C1117E[]=1&amp;C1114E[]=1&amp;C1111E[]=movablewithwheels&amp;C1119E[]=with&amp;C1136E[]=toughnedfloatglass&amp;C1156N[]=900&amp;C1113E[]=with&amp;C1145N[]=1200&amp;C1112E[]=with&amp;sort_type=price_in_asc&amp;_xhr=1" xr:uid="{00000000-0004-0000-0000-000039010000}"/>
    <hyperlink ref="A324" r:id="rId315" location="/?C1127B[]=true&amp;C1117E[]=1&amp;C1114E[]=1&amp;C1111E[]=movablewithwheels&amp;C1119E[]=with&amp;C1136E[]=toughnedfloatglass&amp;C1156N[]=900&amp;C1113E[]=with&amp;C1145N[]=1800&amp;C1112E[]=with&amp;sort_type=price_in_asc&amp;_xhr=1" xr:uid="{00000000-0004-0000-0000-00003A010000}"/>
    <hyperlink ref="A325" r:id="rId316" location="/?C1127B[]=true&amp;C1117E[]=1&amp;C1114E[]=1&amp;C1111E[]=movablewithwheels&amp;C1119E[]=with&amp;C1156N[]=910&amp;C1113E[]=with&amp;C1112E[]=with&amp;sort_type=price_in_asc&amp;_xhr=1" xr:uid="{00000000-0004-0000-0000-00003B010000}"/>
    <hyperlink ref="A326" r:id="rId317" location="/?C1127B[]=true&amp;C1117E[]=2&amp;C1114E[]=1&amp;C1111E[]=movablewithwheels&amp;C1119E[]=with&amp;C1156N[]=1200&amp;C1113E[]=with&amp;C1145N[]=1400&amp;C1112E[]=with&amp;sort_type=price_in_asc&amp;_xhr=1" xr:uid="{00000000-0004-0000-0000-00003C010000}"/>
    <hyperlink ref="A327" r:id="rId318" location="/?C1127B[]=true&amp;C1117E[]=2&amp;C1114E[]=1&amp;C1111E[]=movablewithwheels&amp;C1119E[]=with&amp;C1156N[]=1200&amp;C1113E[]=with&amp;C1145N[]=1468&amp;C1112E[]=with&amp;sort_type=price_in_asc&amp;_xhr=1" xr:uid="{00000000-0004-0000-0000-00003D010000}"/>
    <hyperlink ref="A328" r:id="rId319" location="/?C1127B[]=true&amp;C1117E[]=2&amp;C1114E[]=1&amp;C1111E[]=movablewithwheels&amp;C1151N[]=2500&amp;C1119E[]=with&amp;C1156N[]=1200&amp;C1113E[]=with&amp;C1145N[]=1500&amp;C1112E[]=with&amp;sort_type=price_in_asc&amp;_xhr=1" xr:uid="{00000000-0004-0000-0000-00003E010000}"/>
    <hyperlink ref="A329" r:id="rId320" location="/?C1127B[]=true&amp;C1117E[]=2&amp;C1114E[]=1&amp;C1111E[]=movablewithwheels&amp;C1151N[]=850&amp;C1119E[]=with&amp;C1156N[]=1200&amp;C1113E[]=with&amp;C1145N[]=1500&amp;C1112E[]=with&amp;sort_type=price_in_asc&amp;_xhr=1" xr:uid="{00000000-0004-0000-0000-00003F010000}"/>
    <hyperlink ref="A330" r:id="rId321" location="/?C1127B[]=true&amp;C1117E[]=2&amp;C1114E[]=1&amp;C1111E[]=movablewithwheels&amp;C1119E[]=with&amp;C1156N[]=1220&amp;C1113E[]=with&amp;C1112E[]=with&amp;sort_type=price_in_asc&amp;_xhr=1" xr:uid="{00000000-0004-0000-0000-000040010000}"/>
    <hyperlink ref="A331" r:id="rId322" location="/?C1127B[]=true&amp;C1117E[]=2&amp;C1114E[]=1&amp;C1111E[]=movablewithwheels&amp;C1119E[]=with&amp;C1156N[]=1500&amp;C1113E[]=with&amp;C1112E[]=with&amp;sort_type=price_in_asc&amp;_xhr=1" xr:uid="{00000000-0004-0000-0000-000041010000}"/>
    <hyperlink ref="A332" r:id="rId323" location="/?C1127B[]=true&amp;C1117E[]=2&amp;C1114E[]=1&amp;C1111E[]=movablewithwheels&amp;C1119E[]=with&amp;C1156N[]=1800&amp;C1113E[]=with&amp;C1112E[]=with&amp;sort_type=price_in_asc&amp;_xhr=1" xr:uid="{00000000-0004-0000-0000-000042010000}"/>
    <hyperlink ref="A333" r:id="rId324" location="/?C1127B[]=true&amp;C1117E[]=2&amp;C1114E[]=1&amp;C1111E[]=movablewithwheels&amp;C1119E[]=with&amp;C1156N[]=1950&amp;C1113E[]=with&amp;C1112E[]=with&amp;sort_type=price_in_asc&amp;_xhr=1" xr:uid="{00000000-0004-0000-0000-000043010000}"/>
    <hyperlink ref="A334" r:id="rId325" location="/?C1127B[]=true&amp;C1117E[]=2&amp;C1114E[]=1&amp;C1111E[]=movablewithwheels&amp;C1119E[]=with&amp;C1156N[]=600&amp;C1113E[]=with&amp;C1145N[]=650&amp;C1112E[]=with&amp;sort_type=price_in_asc&amp;_xhr=1" xr:uid="{00000000-0004-0000-0000-000044010000}"/>
    <hyperlink ref="A335" r:id="rId326" location="/?C1127B[]=true&amp;C1117E[]=2&amp;C1114E[]=1&amp;C1111E[]=movablewithwheels&amp;C1119E[]=with&amp;C1156N[]=600&amp;C1113E[]=with&amp;C1145N[]=900&amp;C1112E[]=with&amp;sort_type=price_in_asc&amp;_xhr=1" xr:uid="{00000000-0004-0000-0000-000045010000}"/>
    <hyperlink ref="A336" r:id="rId327" location="/?C1127B[]=true&amp;C1117E[]=2&amp;C1114E[]=1&amp;C1111E[]=movablewithwheels&amp;C1119E[]=with&amp;C1156N[]=750&amp;C1113E[]=with&amp;C1112E[]=with&amp;sort_type=price_in_asc&amp;_xhr=1" xr:uid="{00000000-0004-0000-0000-000046010000}"/>
    <hyperlink ref="A337" r:id="rId328" location="/?C1127B[]=true&amp;C1117E[]=2&amp;C1114E[]=1&amp;C1111E[]=movablewithwheels&amp;C1119E[]=with&amp;C1156N[]=900&amp;C1113E[]=with&amp;C1112E[]=with&amp;sort_type=price_in_asc&amp;_xhr=1" xr:uid="{00000000-0004-0000-0000-000047010000}"/>
    <hyperlink ref="A338" r:id="rId329" location="/?C1127B[]=true&amp;C1117E[]=2&amp;C1114E[]=1&amp;C1111E[]=movablewithwheels&amp;C1119E[]=with&amp;C1156N[]=915&amp;C1113E[]=with&amp;C1112E[]=with&amp;sort_type=price_in_asc&amp;_xhr=1" xr:uid="{00000000-0004-0000-0000-000048010000}"/>
    <hyperlink ref="A339" r:id="rId330" location="/?C1127B[]=true&amp;C1117E[]=3&amp;C1114E[]=1&amp;C1111E[]=movablewithwheels&amp;C1119E[]=with&amp;C1113E[]=with&amp;C1112E[]=with&amp;sort_type=price_in_asc&amp;_xhr=1" xr:uid="{00000000-0004-0000-0000-000049010000}"/>
    <hyperlink ref="A340" r:id="rId331" location="/?C1127B[]=true&amp;C1117E[]=4&amp;C1114E[]=1&amp;C1111E[]=movablewithwheels&amp;C1119E[]=with&amp;C1156N[]=1200&amp;C1113E[]=with&amp;C1112E[]=with&amp;sort_type=price_in_asc&amp;_xhr=1" xr:uid="{00000000-0004-0000-0000-00004A010000}"/>
    <hyperlink ref="A341" r:id="rId332" location="/?C1127B[]=true&amp;C1117E[]=4&amp;C1114E[]=1&amp;C1111E[]=movablewithwheels&amp;C1119E[]=with&amp;C1156N[]=1540&amp;C1113E[]=with&amp;C1112E[]=with&amp;sort_type=price_in_asc&amp;_xhr=1" xr:uid="{00000000-0004-0000-0000-00004B010000}"/>
    <hyperlink ref="A342" r:id="rId333" location="/?C1127B[]=true&amp;C1117E[]=1&amp;C1114E[]=2&amp;C1111E[]=movablewithwheels&amp;C1119E[]=with&amp;C1156N[]=1000&amp;C1113E[]=with&amp;C1112E[]=with&amp;sort_type=price_in_asc&amp;_xhr=1" xr:uid="{00000000-0004-0000-0000-00004C010000}"/>
    <hyperlink ref="A343" r:id="rId334" location="/?C1127B[]=true&amp;C1117E[]=1&amp;C1114E[]=2&amp;C1111E[]=movablewithwheels&amp;C1119E[]=with&amp;C1156N[]=1167&amp;C1113E[]=with&amp;C1112E[]=with&amp;sort_type=price_in_asc&amp;_xhr=1" xr:uid="{00000000-0004-0000-0000-00004D010000}"/>
    <hyperlink ref="A344" r:id="rId335" location="/?C1127B[]=true&amp;C1117E[]=1&amp;C1114E[]=2&amp;C1111E[]=movablewithwheels&amp;C1119E[]=with&amp;C1156N[]=1200&amp;C1113E[]=with&amp;C1112E[]=with&amp;sort_type=price_in_asc&amp;_xhr=1" xr:uid="{00000000-0004-0000-0000-00004E010000}"/>
    <hyperlink ref="A345" r:id="rId336" location="/?C1127B[]=true&amp;C1117E[]=1&amp;C1114E[]=2&amp;C1111E[]=movablewithwheels&amp;C1119E[]=with&amp;C1156N[]=1210&amp;C1113E[]=with&amp;C1112E[]=with&amp;sort_type=price_in_asc&amp;_xhr=1" xr:uid="{00000000-0004-0000-0000-00004F010000}"/>
    <hyperlink ref="A346" r:id="rId337" location="/?C1127B[]=true&amp;C1117E[]=1&amp;C1114E[]=2&amp;C1111E[]=movablewithwheels&amp;C1119E[]=with&amp;C1156N[]=1600&amp;C1113E[]=with&amp;C1112E[]=with&amp;sort_type=price_in_asc&amp;_xhr=1" xr:uid="{00000000-0004-0000-0000-000050010000}"/>
    <hyperlink ref="A347" r:id="rId338" location="/?C1127B[]=true&amp;C1117E[]=1&amp;C1114E[]=2&amp;C1111E[]=movablewithwheels&amp;C1119E[]=with&amp;C1159E[]=2&amp;C1156N[]=3600&amp;C1113E[]=with&amp;C1112E[]=with&amp;sort_type=price_in_asc&amp;_xhr=1" xr:uid="{00000000-0004-0000-0000-000051010000}"/>
    <hyperlink ref="A348" r:id="rId339" location="/?C1127B[]=true&amp;C1117E[]=1&amp;C1114E[]=2&amp;C1111E[]=movablewithwheels&amp;C1119E[]=with&amp;C1159E[]=1&amp;C1156N[]=3600&amp;C1113E[]=with&amp;C1112E[]=with&amp;sort_type=price_in_asc&amp;_xhr=1" xr:uid="{00000000-0004-0000-0000-000052010000}"/>
    <hyperlink ref="A349" r:id="rId340" location="/?C1127B[]=true&amp;C1117E[]=1&amp;C1114E[]=2&amp;C1111E[]=movablewithwheels&amp;C1119E[]=with&amp;C1156N[]=450&amp;C1113E[]=with&amp;C1112E[]=with&amp;sort_type=price_in_asc&amp;_xhr=1" xr:uid="{00000000-0004-0000-0000-000053010000}"/>
    <hyperlink ref="A350" r:id="rId341" location="/?C1127B[]=true&amp;C1117E[]=1&amp;C1114E[]=2&amp;C1111E[]=movablewithwheels&amp;C1119E[]=with&amp;C1156N[]=600&amp;C1113E[]=with&amp;C1112E[]=with&amp;sort_type=price_in_asc&amp;_xhr=1" xr:uid="{00000000-0004-0000-0000-000054010000}"/>
    <hyperlink ref="A351" r:id="rId342" location="/?C1127B[]=true&amp;C1117E[]=1&amp;C1114E[]=2&amp;C1121N[]=10&amp;C1111E[]=movablewithwheels&amp;C1119E[]=with&amp;C1156N[]=617&amp;C1113E[]=with&amp;C1112E[]=with&amp;sort_type=price_in_asc&amp;_xhr=1" xr:uid="{00000000-0004-0000-0000-000055010000}"/>
    <hyperlink ref="A352" r:id="rId343" location="/?C1127B[]=true&amp;C1117E[]=1&amp;C1114E[]=2&amp;C1121N[]=100&amp;C1111E[]=movablewithwheels&amp;C1119E[]=with&amp;C1156N[]=617&amp;C1113E[]=with&amp;C1112E[]=with&amp;sort_type=price_in_asc&amp;_xhr=1" xr:uid="{00000000-0004-0000-0000-000056010000}"/>
    <hyperlink ref="A353" r:id="rId344" location="/?C1127B[]=true&amp;C1117E[]=1&amp;C1114E[]=2&amp;C1111E[]=movablewithwheels&amp;C1119E[]=with&amp;C1156N[]=750&amp;C1113E[]=with&amp;C1112E[]=with&amp;sort_type=price_in_asc&amp;_xhr=1" xr:uid="{00000000-0004-0000-0000-000057010000}"/>
    <hyperlink ref="A354" r:id="rId345" location="/?C1127B[]=true&amp;C1117E[]=1&amp;C1114E[]=2&amp;C1111E[]=movablewithwheels&amp;C1119E[]=with&amp;C1156N[]=900&amp;C1113E[]=with&amp;C1112E[]=with&amp;sort_type=price_in_asc&amp;_xhr=1" xr:uid="{00000000-0004-0000-0000-000058010000}"/>
    <hyperlink ref="A355" r:id="rId346" location="/?C1127B[]=true&amp;C1117E[]=1&amp;C1114E[]=2&amp;C1111E[]=movablewithwheels&amp;C1119E[]=with&amp;C1156N[]=930&amp;C1113E[]=with&amp;C1112E[]=with&amp;sort_type=price_in_asc&amp;_xhr=1" xr:uid="{00000000-0004-0000-0000-000059010000}"/>
    <hyperlink ref="A356" r:id="rId347" location="/?C1127B[]=true&amp;C1117E[]=2&amp;C1114E[]=2&amp;C1111E[]=movablewithwheels&amp;C1119E[]=with&amp;C1156N[]=10&amp;C1113E[]=with&amp;C1112E[]=with&amp;sort_type=price_in_asc&amp;_xhr=1" xr:uid="{00000000-0004-0000-0000-00005A010000}"/>
    <hyperlink ref="A357" r:id="rId348" location="/?C1127B[]=true&amp;C1117E[]=2&amp;C1114E[]=2&amp;C1111E[]=movablewithwheels&amp;C1119E[]=with&amp;C1136E[]=g.i.powdercoated&amp;C1156N[]=1000&amp;C1113E[]=with&amp;C1112E[]=with&amp;sort_type=price_in_asc&amp;_xhr=1" xr:uid="{00000000-0004-0000-0000-00005B010000}"/>
    <hyperlink ref="A358" r:id="rId349" location="/?C1127B[]=true&amp;C1117E[]=2&amp;C1114E[]=2&amp;C1111E[]=movablewithwheels&amp;C1119E[]=with&amp;C1136E[]=toughnedfloatglass&amp;C1156N[]=1000&amp;C1113E[]=with&amp;C1112E[]=with&amp;sort_type=price_in_asc&amp;_xhr=1" xr:uid="{00000000-0004-0000-0000-00005C010000}"/>
    <hyperlink ref="A359" r:id="rId350" location="/?C1127B[]=true&amp;C1117E[]=2&amp;C1114E[]=2&amp;C1111E[]=movablewithwheels&amp;C1119E[]=with&amp;C1136E[]=toughnedfloatglass&amp;C1156N[]=1000&amp;C1113E[]=with&amp;C1112E[]=with&amp;sort_type=price_in_asc&amp;_xhr=1" xr:uid="{00000000-0004-0000-0000-00005D010000}"/>
    <hyperlink ref="A360" r:id="rId351" location="/?C1127B[]=true&amp;C1117E[]=2&amp;C1114E[]=2&amp;C1111E[]=movablewithwheels&amp;C1151N[]=850&amp;C1119E[]=with&amp;C1156N[]=1200&amp;C1113E[]=with&amp;C1145N[]=1400&amp;C1112E[]=with&amp;sort_type=price_in_asc&amp;_xhr=1" xr:uid="{00000000-0004-0000-0000-00005E010000}"/>
    <hyperlink ref="A361" r:id="rId352" location="/?C1127B[]=true&amp;C1117E[]=2&amp;C1114E[]=2&amp;C1111E[]=movablewithwheels&amp;C1119E[]=with&amp;C1156N[]=1200&amp;C1113E[]=with&amp;C1145N[]=2515&amp;C1112E[]=with&amp;sort_type=price_in_asc&amp;_xhr=1" xr:uid="{00000000-0004-0000-0000-00005F010000}"/>
    <hyperlink ref="A362" r:id="rId353" location="/?C1127B[]=true&amp;C1117E[]=2&amp;C1114E[]=2&amp;C1111E[]=movablewithwheels&amp;C1119E[]=with&amp;C1156N[]=1205&amp;C1113E[]=with&amp;C1112E[]=with&amp;sort_type=price_in_asc&amp;_xhr=1" xr:uid="{00000000-0004-0000-0000-000060010000}"/>
    <hyperlink ref="A363" r:id="rId354" location="/?C1127B[]=true&amp;C1117E[]=2&amp;C1114E[]=2&amp;C1111E[]=movablewithwheels&amp;C1119E[]=with&amp;C1156N[]=1500&amp;C1113E[]=with&amp;C1112E[]=with&amp;sort_type=price_in_asc&amp;_xhr=1" xr:uid="{00000000-0004-0000-0000-000061010000}"/>
    <hyperlink ref="A364" r:id="rId355" location="/?C1127B[]=true&amp;C1117E[]=2&amp;C1114E[]=2&amp;C1111E[]=movablewithwheels&amp;C1119E[]=with&amp;C1156N[]=2000&amp;C1113E[]=with&amp;C1112E[]=with&amp;sort_type=price_in_asc&amp;_xhr=1" xr:uid="{00000000-0004-0000-0000-000062010000}"/>
    <hyperlink ref="A365" r:id="rId356" location="/?C1127B[]=true&amp;C1117E[]=2&amp;C1114E[]=2&amp;C1111E[]=movablewithwheels&amp;C1119E[]=with&amp;C1156N[]=600&amp;C1113E[]=with&amp;C1112E[]=with&amp;sort_type=price_in_asc&amp;_xhr=1" xr:uid="{00000000-0004-0000-0000-000063010000}"/>
    <hyperlink ref="A366" r:id="rId357" location="/?C1127B[]=true&amp;C1117E[]=2&amp;C1114E[]=2&amp;C1111E[]=movablewithwheels&amp;C1119E[]=with&amp;C1136E[]=other&amp;C1156N[]=750&amp;C1113E[]=with&amp;C1112E[]=with&amp;sort_type=price_in_asc&amp;_xhr=1" xr:uid="{00000000-0004-0000-0000-000064010000}"/>
    <hyperlink ref="A367" r:id="rId358" location="/?C1127B[]=true&amp;C1117E[]=2&amp;C1114E[]=2&amp;C1111E[]=movablewithwheels&amp;C1119E[]=with&amp;C1136E[]=toughnedfloatglass&amp;C1156N[]=750&amp;C1113E[]=with&amp;C1112E[]=with&amp;sort_type=price_in_asc&amp;_xhr=1" xr:uid="{00000000-0004-0000-0000-000065010000}"/>
    <hyperlink ref="A368" r:id="rId359" location="/?C1127B[]=true&amp;C1117E[]=1&amp;C1114E[]=1&amp;C1111E[]=movablewithwheels&amp;C1119E[]=with&amp;C1156N[]=1450&amp;C1113E[]=with&amp;C1145N[]=1500&amp;C1112E[]=with&amp;sort_type=price_in_asc&amp;_xhr=1" xr:uid="{00000000-0004-0000-0000-000066010000}"/>
    <hyperlink ref="A369" r:id="rId360" location="/?C1127B[]=true&amp;C1117E[]=1&amp;C1114E[]=1&amp;C1111E[]=movablewithwheels&amp;C1119E[]=with&amp;C1156N[]=1450&amp;C1113E[]=with&amp;C1145N[]=1500&amp;C1112E[]=with&amp;sort_type=price_in_asc&amp;_xhr=1" xr:uid="{00000000-0004-0000-0000-000067010000}"/>
    <hyperlink ref="A370" r:id="rId361" location="/?C1127B[]=true&amp;C1117E[]=2&amp;C1114E[]=2&amp;C1111E[]=movablewithwheels&amp;C1119E[]=with&amp;C1156N[]=900&amp;C1113E[]=with&amp;C1145N[]=900&amp;C1112E[]=with&amp;sort_type=price_in_asc&amp;_xhr=1" xr:uid="{00000000-0004-0000-0000-000068010000}"/>
    <hyperlink ref="A371" r:id="rId362" location="/?C1127B[]=true&amp;C1117E[]=3&amp;C1114E[]=2&amp;C1111E[]=movablewithwheels&amp;C1119E[]=with&amp;C1159E[]=0&amp;C1113E[]=with&amp;C1112E[]=with&amp;sort_type=price_in_asc&amp;_xhr=1" xr:uid="{00000000-0004-0000-0000-000069010000}"/>
    <hyperlink ref="A372" r:id="rId363" location="/?C1127B[]=true&amp;C1117E[]=3&amp;C1114E[]=2&amp;C1111E[]=movablewithwheels&amp;C1119E[]=with&amp;C1159E[]=2&amp;C1113E[]=with&amp;C1112E[]=with&amp;sort_type=price_in_asc&amp;_xhr=1" xr:uid="{00000000-0004-0000-0000-00006A010000}"/>
    <hyperlink ref="A373" r:id="rId364" location="/?C1127B[]=true&amp;C1117E[]=0&amp;C1114E[]=4&amp;C1111E[]=movablewithwheels&amp;C1119E[]=with&amp;C1113E[]=with&amp;C1112E[]=with&amp;sort_type=price_in_asc&amp;_xhr=1" xr:uid="{00000000-0004-0000-0000-00006B010000}"/>
    <hyperlink ref="A374" r:id="rId365" location="/?C1127B[]=true&amp;C1117E[]=1&amp;C1114E[]=4&amp;C1111E[]=movablewithwheels&amp;C1119E[]=with&amp;C1156N[]=600&amp;C1113E[]=with&amp;C1112E[]=with&amp;sort_type=price_in_asc&amp;_xhr=1" xr:uid="{00000000-0004-0000-0000-00006C010000}"/>
    <hyperlink ref="A375" r:id="rId366" location="/?C1127B[]=true&amp;C1117E[]=1&amp;C1114E[]=4&amp;C1111E[]=movablewithwheels&amp;C1119E[]=with&amp;C1156N[]=748&amp;C1113E[]=with&amp;C1112E[]=with&amp;sort_type=price_in_asc&amp;_xhr=1" xr:uid="{00000000-0004-0000-0000-00006D010000}"/>
    <hyperlink ref="A376" r:id="rId367" location="/?C1127B[]=true&amp;C1117E[]=1&amp;C1114E[]=4&amp;C1111E[]=movablewithwheels&amp;C1119E[]=with&amp;C1156N[]=750&amp;C1113E[]=with&amp;C1112E[]=with&amp;sort_type=price_in_asc&amp;_xhr=1" xr:uid="{00000000-0004-0000-0000-00006E010000}"/>
    <hyperlink ref="A377" r:id="rId368" location="/?C1127B[]=true&amp;C1117E[]=1&amp;C1114E[]=4&amp;C1111E[]=movablewithwheels&amp;C1119E[]=with&amp;C1156N[]=900&amp;C1113E[]=with&amp;C1112E[]=with&amp;sort_type=price_in_asc&amp;_xhr=1" xr:uid="{00000000-0004-0000-0000-00006F010000}"/>
    <hyperlink ref="A378" r:id="rId369" location="/?C1127B[]=true&amp;C1117E[]=0&amp;C1114E[]=1&amp;C1111E[]=movablewithwheels&amp;C1119E[]=with&amp;C1156N[]=1259&amp;C1113E[]=with&amp;C1112E[]=without&amp;sort_type=price_in_asc&amp;_xhr=1" xr:uid="{00000000-0004-0000-0000-000070010000}"/>
    <hyperlink ref="A379" r:id="rId370" location="/?C1127B[]=true&amp;C1117E[]=0&amp;C1114E[]=1&amp;C1111E[]=movablewithwheels&amp;C1119E[]=with&amp;C1159E[]=0&amp;C1156N[]=1340&amp;C1113E[]=with&amp;C1112E[]=without&amp;sort_type=price_in_asc&amp;_xhr=1" xr:uid="{00000000-0004-0000-0000-000071010000}"/>
    <hyperlink ref="A380" r:id="rId371" location="/?C1127B[]=true&amp;C1117E[]=0&amp;C1114E[]=1&amp;C1111E[]=movablewithwheels&amp;C1119E[]=with&amp;C1159E[]=1&amp;C1156N[]=1340&amp;C1113E[]=with&amp;C1112E[]=without&amp;sort_type=price_in_asc&amp;_xhr=1" xr:uid="{00000000-0004-0000-0000-000072010000}"/>
    <hyperlink ref="A381" r:id="rId372" location="/?C1127B[]=true&amp;C1117E[]=0&amp;C1114E[]=1&amp;C1111E[]=movablewithwheels&amp;C1119E[]=with&amp;C1136E[]=other&amp;C1156N[]=1350&amp;C1113E[]=with&amp;C1112E[]=without&amp;sort_type=price_in_asc&amp;_xhr=1" xr:uid="{00000000-0004-0000-0000-000073010000}"/>
    <hyperlink ref="A382" r:id="rId373" location="/?C1127B[]=true&amp;C1117E[]=0&amp;C1114E[]=1&amp;C1111E[]=movablewithwheels&amp;C1119E[]=with&amp;C1136E[]=toughnedfloatglass&amp;C1156N[]=1350&amp;C1113E[]=with&amp;C1112E[]=without&amp;sort_type=price_in_asc&amp;_xhr=1" xr:uid="{00000000-0004-0000-0000-000074010000}"/>
    <hyperlink ref="A383" r:id="rId374" location="/?C1127B[]=true&amp;C1117E[]=0&amp;C1114E[]=1&amp;C1111E[]=movablewithwheels&amp;C1119E[]=with&amp;C1156N[]=1950&amp;C1113E[]=with&amp;C1112E[]=without&amp;sort_type=price_in_asc&amp;_xhr=1" xr:uid="{00000000-0004-0000-0000-000075010000}"/>
    <hyperlink ref="A384" r:id="rId375" location="/?C1127B[]=true&amp;C1117E[]=0&amp;C1114E[]=1&amp;C1111E[]=movablewithwheels&amp;C1119E[]=with&amp;C1136E[]=other&amp;C1156N[]=600&amp;C1113E[]=with&amp;C1112E[]=without&amp;sort_type=price_in_asc&amp;_xhr=1" xr:uid="{00000000-0004-0000-0000-000076010000}"/>
    <hyperlink ref="A385" r:id="rId376" location="/?C1127B[]=true&amp;C1117E[]=0&amp;C1114E[]=1&amp;C1111E[]=movablewithwheels&amp;C1119E[]=with&amp;C1136E[]=toughnedfloatglass&amp;C1156N[]=600&amp;C1113E[]=with&amp;C1128E[]=with&amp;C1112E[]=without&amp;sort_type=price_in_asc&amp;_xhr=1" xr:uid="{00000000-0004-0000-0000-000077010000}"/>
    <hyperlink ref="A386" r:id="rId377" location="/?C1127B[]=true&amp;C1117E[]=0&amp;C1114E[]=1&amp;C1111E[]=movablewithwheels&amp;C1119E[]=with&amp;C1136E[]=toughnedfloatglass&amp;C1156N[]=600&amp;C1113E[]=with&amp;C1128E[]=without&amp;C1112E[]=without&amp;sort_type=price_in_asc&amp;_xhr=1" xr:uid="{00000000-0004-0000-0000-000078010000}"/>
    <hyperlink ref="A387" r:id="rId378" location="/?C1127B[]=true&amp;C1117E[]=1&amp;C1114E[]=1&amp;C1111E[]=movablewithwheels&amp;C1119E[]=with&amp;C1156N[]=10000&amp;C1113E[]=with&amp;C1112E[]=without&amp;sort_type=price_in_asc&amp;_xhr=1" xr:uid="{00000000-0004-0000-0000-000079010000}"/>
    <hyperlink ref="A388" r:id="rId379" location="/?C1127B[]=true&amp;C1117E[]=1&amp;C1114E[]=1&amp;C1111E[]=movablewithwheels&amp;C1119E[]=with&amp;C1156N[]=1100&amp;C1113E[]=with&amp;C1112E[]=without&amp;sort_type=price_in_asc&amp;_xhr=1" xr:uid="{00000000-0004-0000-0000-00007A010000}"/>
    <hyperlink ref="A389" r:id="rId380" location="/?C1127B[]=true&amp;C1117E[]=1&amp;C1114E[]=1&amp;C1111E[]=movablewithwheels&amp;C1119E[]=with&amp;C1156N[]=1200&amp;C1113E[]=with&amp;C1145N[]=1000&amp;C1112E[]=without&amp;sort_type=price_in_asc&amp;_xhr=1" xr:uid="{00000000-0004-0000-0000-00007B010000}"/>
    <hyperlink ref="A390" r:id="rId381" location="/?C1127B[]=true&amp;C1117E[]=1&amp;C1114E[]=1&amp;C1111E[]=movablewithwheels&amp;C1119E[]=with&amp;C1156N[]=1200&amp;C1113E[]=with&amp;C1145N[]=1200&amp;C1112E[]=without&amp;sort_type=price_in_asc&amp;_xhr=1" xr:uid="{00000000-0004-0000-0000-00007C010000}"/>
    <hyperlink ref="A391" r:id="rId382" location="/?C1127B[]=true&amp;C1117E[]=1&amp;C1114E[]=1&amp;C1111E[]=movablewithwheels&amp;C1119E[]=with&amp;C1156N[]=1200&amp;C1113E[]=with&amp;C1145N[]=900&amp;C1112E[]=without&amp;sort_type=price_in_asc&amp;_xhr=1" xr:uid="{00000000-0004-0000-0000-00007D010000}"/>
    <hyperlink ref="A392" r:id="rId383" location="/?C1127B[]=true&amp;C1117E[]=1&amp;C1114E[]=1&amp;C1111E[]=movablewithwheels&amp;C1119E[]=with&amp;C1156N[]=1205&amp;C1113E[]=with&amp;C1145N[]=732&amp;C1112E[]=without&amp;sort_type=price_in_asc&amp;_xhr=1" xr:uid="{00000000-0004-0000-0000-00007E010000}"/>
    <hyperlink ref="A393" r:id="rId384" location="/?C1114E[]=1&amp;C1111E[]=movablewithwheels&amp;C1138N[]=1205&amp;C1156N[]=1205&amp;C1113E[]=with&amp;C1117E[]=1&amp;C1127B[]=true&amp;C1145N[]=792&amp;C1112E[]=without&amp;C1119E[]=with&amp;sort_type=price_in_asc&amp;_xhr=1" xr:uid="{00000000-0004-0000-0000-00007F010000}"/>
    <hyperlink ref="A394" r:id="rId385" location="/?C1114E[]=1&amp;C1111E[]=movablewithwheels&amp;C1138N[]=1990&amp;C1156N[]=1205&amp;C1113E[]=with&amp;C1117E[]=1&amp;C1127B[]=true&amp;C1145N[]=792&amp;C1112E[]=without&amp;C1119E[]=with&amp;sort_type=price_in_asc&amp;_xhr=1" xr:uid="{00000000-0004-0000-0000-000080010000}"/>
    <hyperlink ref="A395" r:id="rId386" location="/?C1114E[]=1&amp;C1111E[]=movablewithwheels&amp;C1121N[]=10&amp;C1156N[]=1205&amp;C1113E[]=with&amp;C1117E[]=1&amp;C1127B[]=true&amp;C1145N[]=800&amp;C1112E[]=without&amp;C1119E[]=with&amp;sort_type=price_in_asc&amp;_xhr=1" xr:uid="{00000000-0004-0000-0000-000081010000}"/>
    <hyperlink ref="A396" r:id="rId387" location="/?C1114E[]=1&amp;C1111E[]=movablewithwheels&amp;C1121N[]=50&amp;C1156N[]=1205&amp;C1113E[]=with&amp;C1117E[]=1&amp;C1127B[]=true&amp;C1145N[]=800&amp;C1112E[]=without&amp;C1119E[]=with&amp;sort_type=price_in_asc&amp;_xhr=1" xr:uid="{00000000-0004-0000-0000-000082010000}"/>
    <hyperlink ref="A397" r:id="rId388" location="/?C1114E[]=1&amp;C1111E[]=movablewithwheels&amp;C1156N[]=1220&amp;C1113E[]=with&amp;C1117E[]=1&amp;C1127B[]=true&amp;C1112E[]=without&amp;C1119E[]=with&amp;sort_type=price_in_asc&amp;_xhr=1" xr:uid="{00000000-0004-0000-0000-000083010000}"/>
    <hyperlink ref="A398" r:id="rId389" location="/?C1114E[]=1&amp;C1111E[]=movablewithwheels&amp;C1156N[]=1269&amp;C1113E[]=with&amp;C1117E[]=1&amp;C1127B[]=true&amp;C1112E[]=without&amp;C1119E[]=with&amp;sort_type=price_in_asc&amp;_xhr=1" xr:uid="{00000000-0004-0000-0000-000084010000}"/>
    <hyperlink ref="A399" r:id="rId390" location="/?C1114E[]=1&amp;C1111E[]=movablewithwheels&amp;C1156N[]=1270&amp;C1113E[]=with&amp;C1117E[]=1&amp;C1127B[]=true&amp;C1112E[]=without&amp;C1119E[]=with&amp;sort_type=price_in_asc&amp;_xhr=1" xr:uid="{00000000-0004-0000-0000-000085010000}"/>
    <hyperlink ref="A400" r:id="rId391" location="/?C1114E[]=1&amp;C1124E[]=with&amp;C1111E[]=movablewithwheels&amp;C1156N[]=1300&amp;C1113E[]=with&amp;C1117E[]=1&amp;C1127B[]=true&amp;C1112E[]=without&amp;C1119E[]=with&amp;sort_type=price_in_asc&amp;_xhr=1" xr:uid="{00000000-0004-0000-0000-000086010000}"/>
    <hyperlink ref="A401" r:id="rId392" location="/?C1114E[]=1&amp;C1124E[]=without&amp;C1111E[]=movablewithwheels&amp;C1156N[]=1300&amp;C1113E[]=with&amp;C1117E[]=1&amp;C1127B[]=true&amp;C1112E[]=without&amp;C1119E[]=with&amp;sort_type=price_in_asc&amp;_xhr=1" xr:uid="{00000000-0004-0000-0000-000087010000}"/>
    <hyperlink ref="A402" r:id="rId393" location="/?C1114E[]=1&amp;C1111E[]=movablewithwheels&amp;C1156N[]=1304&amp;C1113E[]=with&amp;C1117E[]=1&amp;C1127B[]=true&amp;C1112E[]=without&amp;C1119E[]=with&amp;sort_type=price_in_asc&amp;_xhr=1" xr:uid="{00000000-0004-0000-0000-000088010000}"/>
    <hyperlink ref="A403" r:id="rId394" location="/?C1114E[]=1&amp;C1111E[]=movablewithwheels&amp;C1156N[]=1340&amp;C1113E[]=with&amp;C1117E[]=1&amp;C1127B[]=true&amp;C1145N[]=1210&amp;C1112E[]=without&amp;C1119E[]=with&amp;sort_type=price_in_asc&amp;_xhr=1" xr:uid="{00000000-0004-0000-0000-000089010000}"/>
    <hyperlink ref="A404" r:id="rId395" location="/?C1114E[]=1&amp;C1124E[]=with&amp;C1111E[]=movablewithwheels&amp;C1156N[]=1340&amp;C1113E[]=with&amp;C1117E[]=1&amp;C1127B[]=true&amp;C1145N[]=1220&amp;C1112E[]=without&amp;C1119E[]=with&amp;sort_type=price_in_asc&amp;_xhr=1" xr:uid="{00000000-0004-0000-0000-00008A010000}"/>
    <hyperlink ref="A405" r:id="rId396" location="/?C1114E[]=1&amp;C1111E[]=movablewithwheels&amp;C1138N[]=1200&amp;C1128E[]=without&amp;C1156N[]=1340&amp;C1113E[]=with&amp;C1117E[]=1&amp;C1127B[]=true&amp;C1145N[]=1220&amp;C1112E[]=without&amp;C1119E[]=with&amp;sort_type=price_in_asc&amp;_xhr=1" xr:uid="{00000000-0004-0000-0000-00008B010000}"/>
    <hyperlink ref="A406" r:id="rId397" location="/?C1114E[]=1&amp;C1111E[]=movablewithwheels&amp;C1138N[]=1220&amp;C1128E[]=without&amp;C1156N[]=1340&amp;C1113E[]=with&amp;C1117E[]=1&amp;C1127B[]=true&amp;C1145N[]=1220&amp;C1112E[]=without&amp;C1119E[]=with&amp;sort_type=price_in_asc&amp;_xhr=1" xr:uid="{00000000-0004-0000-0000-00008C010000}"/>
    <hyperlink ref="A407" r:id="rId398" location="/?C1114E[]=1&amp;C1124E[]=with&amp;C1111E[]=movablewithwheels&amp;C1156N[]=1350&amp;C1113E[]=with&amp;C1117E[]=1&amp;C1127B[]=true&amp;C1145N[]=1220&amp;C1112E[]=without&amp;C1119E[]=with&amp;sort_type=price_in_asc&amp;_xhr=1" xr:uid="{00000000-0004-0000-0000-00008D010000}"/>
    <hyperlink ref="A408" r:id="rId399" location="/?C1114E[]=1&amp;C1124E[]=without&amp;C1111E[]=movablewithwheels&amp;C1156N[]=1350&amp;C1113E[]=with&amp;C1117E[]=1&amp;C1127B[]=true&amp;C1145N[]=1220&amp;C1112E[]=without&amp;C1119E[]=with&amp;sort_type=price_in_asc&amp;_xhr=1" xr:uid="{00000000-0004-0000-0000-00008E010000}"/>
    <hyperlink ref="A409" r:id="rId400" location="/?C1114E[]=1&amp;C1111E[]=movablewithwheels&amp;C1156N[]=1350&amp;C1113E[]=with&amp;C1117E[]=1&amp;C1127B[]=true&amp;C1145N[]=1280&amp;C1112E[]=without&amp;C1119E[]=with&amp;sort_type=price_in_asc&amp;_xhr=1" xr:uid="{00000000-0004-0000-0000-00008F010000}"/>
    <hyperlink ref="A410" r:id="rId401" location="/?C1114E[]=1&amp;C1111E[]=movablewithwheels&amp;C1156N[]=1360&amp;C1113E[]=with&amp;C1117E[]=1&amp;C1127B[]=true&amp;C1112E[]=without&amp;C1119E[]=with&amp;sort_type=price_in_asc&amp;_xhr=1" xr:uid="{00000000-0004-0000-0000-000090010000}"/>
    <hyperlink ref="A411" r:id="rId402" location="/?C1114E[]=1&amp;C1111E[]=movablewithwheels&amp;C1156N[]=1500&amp;C1113E[]=with&amp;C1117E[]=1&amp;C1127B[]=true&amp;C1145N[]=1220&amp;C1112E[]=without&amp;C1119E[]=with&amp;sort_type=price_in_asc&amp;_xhr=1" xr:uid="{00000000-0004-0000-0000-000091010000}"/>
    <hyperlink ref="A412" r:id="rId403" location="/?C1114E[]=1&amp;C1111E[]=movablewithwheels&amp;C1156N[]=1500&amp;C1113E[]=with&amp;C1117E[]=1&amp;C1127B[]=true&amp;C1145N[]=1500&amp;C1112E[]=without&amp;C1119E[]=with&amp;sort_type=price_in_asc&amp;_xhr=1" xr:uid="{00000000-0004-0000-0000-000092010000}"/>
    <hyperlink ref="A413" r:id="rId404" location="/?C1114E[]=1&amp;C1111E[]=movablewithwheels&amp;C1156N[]=1800&amp;C1113E[]=with&amp;C1117E[]=1&amp;C1127B[]=true&amp;C1112E[]=without&amp;C1119E[]=with&amp;sort_type=price_in_asc&amp;_xhr=1" xr:uid="{00000000-0004-0000-0000-000093010000}"/>
    <hyperlink ref="A414" r:id="rId405" location="/?C1114E[]=1&amp;C1111E[]=movablewithwheels&amp;C1156N[]=60&amp;C1113E[]=with&amp;C1117E[]=1&amp;C1127B[]=true&amp;C1112E[]=without&amp;C1119E[]=with&amp;sort_type=price_in_asc&amp;_xhr=1" xr:uid="{00000000-0004-0000-0000-000094010000}"/>
    <hyperlink ref="A415" r:id="rId406" location="/?C1114E[]=1&amp;C1111E[]=movablewithwheels&amp;C1136E[]=other&amp;C1156N[]=600&amp;C1113E[]=with&amp;C1117E[]=1&amp;C1127B[]=true&amp;C1145N[]=1500&amp;C1112E[]=without&amp;C1119E[]=with&amp;sort_type=price_in_asc&amp;_xhr=1" xr:uid="{00000000-0004-0000-0000-000095010000}"/>
    <hyperlink ref="A416" r:id="rId407" location="/?C1114E[]=1&amp;C1111E[]=movablewithwheels&amp;C1136E[]=other&amp;C1156N[]=600&amp;C1113E[]=with&amp;C1117E[]=1&amp;C1127B[]=true&amp;C1145N[]=650&amp;C1112E[]=without&amp;C1119E[]=with&amp;sort_type=price_in_asc&amp;_xhr=1" xr:uid="{00000000-0004-0000-0000-000096010000}"/>
    <hyperlink ref="A417" r:id="rId408" location="/?C1114E[]=1&amp;C1111E[]=movablewithwheels&amp;C1136E[]=toughnedfloatglass&amp;C1156N[]=600&amp;C1113E[]=with&amp;C1117E[]=1&amp;C1127B[]=true&amp;C1145N[]=1280&amp;C1112E[]=without&amp;C1119E[]=with&amp;sort_type=price_in_asc&amp;_xhr=1" xr:uid="{00000000-0004-0000-0000-000097010000}"/>
    <hyperlink ref="A418" r:id="rId409" location="/?C1114E[]=1&amp;C1111E[]=movablewithwheels&amp;C1136E[]=toughnedfloatglass&amp;C1156N[]=600&amp;C1113E[]=with&amp;C1117E[]=1&amp;C1127B[]=true&amp;C1145N[]=1950&amp;C1112E[]=without&amp;C1119E[]=with&amp;sort_type=price_in_asc&amp;_xhr=1" xr:uid="{00000000-0004-0000-0000-000098010000}"/>
    <hyperlink ref="A419" r:id="rId410" location="/?C1114E[]=1&amp;C1111E[]=movablewithwheels&amp;C1136E[]=toughnedfloatglass&amp;C1156N[]=600&amp;C1113E[]=with&amp;C1117E[]=1&amp;C1127B[]=true&amp;C1145N[]=700&amp;C1112E[]=without&amp;C1119E[]=with&amp;sort_type=price_in_asc&amp;_xhr=1" xr:uid="{00000000-0004-0000-0000-000099010000}"/>
    <hyperlink ref="A420" r:id="rId411" location="/?C1114E[]=1&amp;C1111E[]=movablewithwheels&amp;C1156N[]=900&amp;C1113E[]=with&amp;C1117E[]=1&amp;C1127B[]=true&amp;C1112E[]=without&amp;C1119E[]=with&amp;sort_type=price_in_asc&amp;_xhr=1" xr:uid="{00000000-0004-0000-0000-00009A010000}"/>
    <hyperlink ref="A421" r:id="rId412" location="/?C1114E[]=1&amp;C1111E[]=movablewithwheels&amp;C1156N[]=1200&amp;C1113E[]=with&amp;C1117E[]=2&amp;C1127B[]=true&amp;C1112E[]=without&amp;C1119E[]=with&amp;sort_type=price_in_asc&amp;_xhr=1" xr:uid="{00000000-0004-0000-0000-00009B010000}"/>
    <hyperlink ref="A422" r:id="rId413" location="/?C1114E[]=1&amp;C1111E[]=movablewithwheels&amp;C1156N[]=600&amp;C1113E[]=with&amp;C1117E[]=2&amp;C1127B[]=true&amp;C1112E[]=without&amp;C1119E[]=with&amp;sort_type=price_in_asc&amp;_xhr=1" xr:uid="{00000000-0004-0000-0000-00009C010000}"/>
    <hyperlink ref="A423" r:id="rId414" location="/?C1114E[]=2&amp;C1111E[]=movablewithwheels&amp;C1128E[]=with&amp;C1113E[]=with&amp;C1117E[]=1&amp;C1127B[]=true&amp;C1112E[]=without&amp;C1119E[]=with&amp;sort_type=price_in_asc&amp;_xhr=1" xr:uid="{00000000-0004-0000-0000-00009D010000}"/>
    <hyperlink ref="A424" r:id="rId415" location="/?C1114E[]=2&amp;C1111E[]=movablewithwheels&amp;C1128E[]=without&amp;C1113E[]=with&amp;C1117E[]=1&amp;C1127B[]=true&amp;C1112E[]=without&amp;C1119E[]=with&amp;sort_type=price_in_asc&amp;_xhr=1" xr:uid="{00000000-0004-0000-0000-00009E010000}"/>
    <hyperlink ref="A425" r:id="rId416" location="/?C1114E[]=2&amp;C1111E[]=movablewithwheels&amp;C1113E[]=with&amp;C1117E[]=2&amp;C1127B[]=true&amp;C1112E[]=without&amp;C1119E[]=with&amp;sort_type=price_in_asc&amp;_xhr=1" xr:uid="{00000000-0004-0000-0000-00009F010000}"/>
    <hyperlink ref="A426" r:id="rId417" location="/?C1114E[]=2&amp;C1111E[]=movablewithwheels&amp;C1156N[]=930&amp;C1113E[]=with&amp;C1117E[]=3&amp;C1127B[]=true&amp;C1112E[]=without&amp;C1119E[]=with&amp;sort_type=price_in_asc&amp;_xhr=1" xr:uid="{00000000-0004-0000-0000-0000A0010000}"/>
    <hyperlink ref="A427" r:id="rId418" location="/?C1114E[]=2&amp;C1111E[]=movablewithwheels&amp;C1156N[]=980&amp;C1113E[]=with&amp;C1117E[]=3&amp;C1127B[]=true&amp;C1112E[]=without&amp;C1119E[]=with&amp;sort_type=price_in_asc&amp;_xhr=1" xr:uid="{00000000-0004-0000-0000-0000A1010000}"/>
    <hyperlink ref="A428" r:id="rId419" location="/?C1114E[]=2&amp;C1111E[]=movablewithwheels&amp;C1113E[]=with&amp;C1117E[]=4&amp;C1127B[]=true&amp;C1145N[]=2080&amp;C1112E[]=without&amp;C1119E[]=with&amp;sort_type=price_in_asc&amp;_xhr=1" xr:uid="{00000000-0004-0000-0000-0000A2010000}"/>
    <hyperlink ref="A429" r:id="rId420" location="/?C1114E[]=2&amp;C1111E[]=movablewithwheels&amp;C1113E[]=with&amp;C1117E[]=4&amp;C1127B[]=true&amp;C1145N[]=2081.5&amp;C1112E[]=without&amp;C1119E[]=with&amp;sort_type=price_in_asc&amp;_xhr=1" xr:uid="{00000000-0004-0000-0000-0000A3010000}"/>
    <hyperlink ref="A430" r:id="rId421" location="/?C1111E[]=movablewithoutwheels&amp;C1119E[]=with&amp;C1113E[]=without&amp;C1112E[]=with&amp;C1127B[]=true&amp;C1117E[]=0&amp;sort_type=price_in_asc&amp;_xhr=1" xr:uid="{00000000-0004-0000-0000-0000A4010000}"/>
    <hyperlink ref="A431" r:id="rId422" location="/?C1111E[]=movablewithoutwheels&amp;C1119E[]=with&amp;C1159E[]=1&amp;C1136E[]=other&amp;C1113E[]=without&amp;C1112E[]=with&amp;C1127B[]=true&amp;C1117E[]=1&amp;sort_type=price_in_asc&amp;_xhr=1" xr:uid="{00000000-0004-0000-0000-0000A5010000}"/>
    <hyperlink ref="A433" r:id="rId423" location="/?C1111E[]=movablewithoutwheels&amp;C1119E[]=with&amp;C1159E[]=3&amp;C1136E[]=other&amp;C1113E[]=without&amp;C1112E[]=with&amp;C1127B[]=true&amp;C1117E[]=1&amp;sort_type=price_in_asc&amp;_xhr=1" xr:uid="{00000000-0004-0000-0000-0000A6010000}"/>
    <hyperlink ref="A434" r:id="rId424" location="/?C1111E[]=movablewithoutwheels&amp;C1119E[]=with&amp;C1113E[]=without&amp;C1112E[]=with&amp;C1127B[]=true&amp;C1117E[]=3&amp;sort_type=price_in_asc&amp;_xhr=1" xr:uid="{00000000-0004-0000-0000-0000A7010000}"/>
    <hyperlink ref="A435" r:id="rId425" location="/?C1111E[]=movablewithoutwheels&amp;C1119E[]=with&amp;C1113E[]=without&amp;C1112E[]=without&amp;C1127B[]=true&amp;C1117E[]=1&amp;sort_type=price_in_asc&amp;_xhr=1" xr:uid="{00000000-0004-0000-0000-0000A8010000}"/>
    <hyperlink ref="A436" r:id="rId426" location="/?C1111E[]=movablewithoutwheels&amp;C1119E[]=with&amp;C1113E[]=without&amp;C1112E[]=without&amp;C1127B[]=true&amp;C1117E[]=5&amp;sort_type=price_in_asc&amp;_xhr=1" xr:uid="{00000000-0004-0000-0000-0000A9010000}"/>
    <hyperlink ref="A437" r:id="rId427" location="/?C1111E[]=movablewithwheels&amp;C1119E[]=with&amp;C1156N[]=1500&amp;C1113E[]=without&amp;C1112E[]=with&amp;C1127B[]=true&amp;C1117E[]=0&amp;sort_type=price_in_asc&amp;_xhr=1" xr:uid="{00000000-0004-0000-0000-0000AA010000}"/>
    <hyperlink ref="A438" r:id="rId428" location="/?C1111E[]=movablewithwheels&amp;C1119E[]=with&amp;C1156N[]=900&amp;C1113E[]=without&amp;C1112E[]=with&amp;C1127B[]=true&amp;C1117E[]=0&amp;sort_type=price_in_asc&amp;_xhr=1" xr:uid="{00000000-0004-0000-0000-0000AB010000}"/>
    <hyperlink ref="A439" r:id="rId429" location="/?C1121N[]=10&amp;C1111E[]=movablewithwheels&amp;C1119E[]=with&amp;C1136E[]=other&amp;C1113E[]=without&amp;C1112E[]=with&amp;C1127B[]=true&amp;C1117E[]=1&amp;sort_type=price_in_asc&amp;_xhr=1" xr:uid="{00000000-0004-0000-0000-0000AC010000}"/>
    <hyperlink ref="A440" r:id="rId430" location="/?C1121N[]=105&amp;C1111E[]=movablewithwheels&amp;C1119E[]=with&amp;C1136E[]=other&amp;C1113E[]=without&amp;C1112E[]=with&amp;C1127B[]=true&amp;C1117E[]=1&amp;sort_type=price_in_asc&amp;_xhr=1" xr:uid="{00000000-0004-0000-0000-0000AD010000}"/>
    <hyperlink ref="A441" r:id="rId431" location="/?C1121N[]=10&amp;C1111E[]=movablewithwheels&amp;C1119E[]=with&amp;C1136E[]=toughnedfloatglass&amp;C1113E[]=without&amp;C1112E[]=with&amp;C1127B[]=true&amp;C1117E[]=1&amp;sort_type=price_in_asc&amp;_xhr=1" xr:uid="{00000000-0004-0000-0000-0000AE010000}"/>
    <hyperlink ref="A442" r:id="rId432" location="/?C1121N[]=105&amp;C1111E[]=movablewithwheels&amp;C1119E[]=with&amp;C1136E[]=toughnedfloatglass&amp;C1113E[]=without&amp;C1112E[]=with&amp;C1127B[]=true&amp;C1117E[]=1&amp;sort_type=price_in_asc&amp;_xhr=1" xr:uid="{00000000-0004-0000-0000-0000AF010000}"/>
    <hyperlink ref="A443" r:id="rId433" location="/?C1111E[]=movablewithwheels&amp;C1119E[]=with&amp;C1156N[]=1340&amp;C1113E[]=without&amp;C1112E[]=without&amp;C1127B[]=true&amp;C1117E[]=0&amp;sort_type=price_in_asc&amp;_xhr=1" xr:uid="{00000000-0004-0000-0000-0000B0010000}"/>
    <hyperlink ref="A444" r:id="rId434" location="/?C1111E[]=movablewithwheels&amp;C1119E[]=with&amp;C1156N[]=900&amp;C1113E[]=without&amp;C1112E[]=without&amp;C1127B[]=true&amp;C1117E[]=0&amp;sort_type=price_in_asc&amp;_xhr=1" xr:uid="{00000000-0004-0000-0000-0000B1010000}"/>
    <hyperlink ref="A446" r:id="rId435" location="/?C1114E[]=1&amp;C1111E[]=movablewithoutwheels&amp;C1119E[]=without&amp;C1113E[]=with&amp;C1112E[]=with&amp;C1127B[]=true&amp;C1117E[]=0&amp;sort_type=price_in_asc&amp;_xhr=1" xr:uid="{00000000-0004-0000-0000-0000B2010000}"/>
    <hyperlink ref="A447" r:id="rId436" location="/?C1114E[]=1&amp;C1111E[]=movablewithoutwheels&amp;C1119E[]=without&amp;C1156N[]=1045&amp;C1113E[]=with&amp;C1112E[]=with&amp;C1127B[]=true&amp;C1117E[]=1&amp;sort_type=price_in_asc&amp;_xhr=1" xr:uid="{00000000-0004-0000-0000-0000B3010000}"/>
    <hyperlink ref="A448" r:id="rId437" location="/?C1114E[]=1&amp;C1111E[]=movablewithoutwheels&amp;C1119E[]=without&amp;C1156N[]=1219&amp;C1113E[]=with&amp;C1112E[]=with&amp;C1127B[]=true&amp;C1117E[]=1&amp;sort_type=price_in_asc&amp;_xhr=1" xr:uid="{00000000-0004-0000-0000-0000B4010000}"/>
    <hyperlink ref="A449" r:id="rId438" location="/?C1114E[]=1&amp;C1111E[]=movablewithoutwheels&amp;C1119E[]=without&amp;C1156N[]=1700&amp;C1113E[]=with&amp;C1112E[]=with&amp;C1127B[]=true&amp;C1117E[]=1&amp;sort_type=price_in_asc&amp;_xhr=1" xr:uid="{00000000-0004-0000-0000-0000B5010000}"/>
    <hyperlink ref="A450" r:id="rId439" location="/?C1114E[]=1&amp;C1111E[]=movablewithoutwheels&amp;C1119E[]=without&amp;C1156N[]=200&amp;C1113E[]=with&amp;C1112E[]=with&amp;C1127B[]=true&amp;C1117E[]=1&amp;sort_type=price_in_asc&amp;_xhr=1" xr:uid="{00000000-0004-0000-0000-0000B6010000}"/>
    <hyperlink ref="A451" r:id="rId440" location="/?C1114E[]=1&amp;C1111E[]=movablewithoutwheels&amp;C1119E[]=without&amp;C1156N[]=600&amp;C1113E[]=with&amp;C1112E[]=with&amp;C1127B[]=true&amp;C1117E[]=1&amp;sort_type=price_in_asc&amp;_xhr=1" xr:uid="{00000000-0004-0000-0000-0000B7010000}"/>
    <hyperlink ref="A452" r:id="rId441" location="/?C1114E[]=1&amp;C1111E[]=movablewithoutwheels&amp;C1119E[]=without&amp;C1156N[]=609&amp;C1113E[]=with&amp;C1112E[]=with&amp;C1127B[]=true&amp;C1117E[]=1&amp;sort_type=price_in_asc&amp;_xhr=1" xr:uid="{00000000-0004-0000-0000-0000B8010000}"/>
    <hyperlink ref="A453" r:id="rId442" location="/?C1114E[]=1&amp;C1111E[]=movablewithoutwheels&amp;C1119E[]=without&amp;C1156N[]=750&amp;C1113E[]=with&amp;C1112E[]=with&amp;C1127B[]=true&amp;C1117E[]=1&amp;sort_type=price_in_asc&amp;_xhr=1" xr:uid="{00000000-0004-0000-0000-0000B9010000}"/>
    <hyperlink ref="A454" r:id="rId443" location="/?C1114E[]=1&amp;C1111E[]=movablewithoutwheels&amp;C1119E[]=without&amp;C1156N[]=900&amp;C1113E[]=with&amp;C1112E[]=with&amp;C1127B[]=true&amp;C1117E[]=1&amp;sort_type=price_in_asc&amp;_xhr=1" xr:uid="{00000000-0004-0000-0000-0000BA010000}"/>
    <hyperlink ref="A455" r:id="rId444" location="/?C1114E[]=1&amp;C1111E[]=movablewithoutwheels&amp;C1151N[]=600&amp;C1119E[]=without&amp;C1156N[]=1200&amp;C1113E[]=with&amp;C1145N[]=1500&amp;C1112E[]=with&amp;C1127B[]=true&amp;C1117E[]=2&amp;sort_type=price_in_asc&amp;_xhr=1" xr:uid="{00000000-0004-0000-0000-0000BB010000}"/>
    <hyperlink ref="A456" r:id="rId445" location="/?C1114E[]=1&amp;C1111E[]=movablewithoutwheels&amp;C1151N[]=850&amp;C1119E[]=without&amp;C1156N[]=1200&amp;C1113E[]=with&amp;C1145N[]=1500&amp;C1112E[]=with&amp;C1127B[]=true&amp;C1117E[]=2&amp;sort_type=price_in_asc&amp;_xhr=1" xr:uid="{00000000-0004-0000-0000-0000BC010000}"/>
    <hyperlink ref="A457" r:id="rId446" location="/?C1114E[]=1&amp;C1111E[]=movablewithoutwheels&amp;C1119E[]=without&amp;C1156N[]=1200&amp;C1113E[]=with&amp;C1145N[]=1550&amp;C1112E[]=with&amp;C1127B[]=true&amp;C1117E[]=2&amp;sort_type=price_in_asc&amp;_xhr=1" xr:uid="{00000000-0004-0000-0000-0000BD010000}"/>
    <hyperlink ref="A458" r:id="rId447" location="/?C1114E[]=1&amp;C1111E[]=movablewithoutwheels&amp;C1119E[]=without&amp;C1156N[]=600&amp;C1113E[]=with&amp;C1112E[]=with&amp;C1127B[]=true&amp;C1117E[]=2&amp;sort_type=price_in_asc&amp;_xhr=1" xr:uid="{00000000-0004-0000-0000-0000BE010000}"/>
    <hyperlink ref="A459" r:id="rId448" location="/?C1114E[]=1&amp;C1111E[]=movablewithoutwheels&amp;C1119E[]=without&amp;C1156N[]=900&amp;C1113E[]=with&amp;C1112E[]=with&amp;C1127B[]=true&amp;C1117E[]=2&amp;sort_type=price_in_asc&amp;_xhr=1" xr:uid="{00000000-0004-0000-0000-0000BF010000}"/>
    <hyperlink ref="A460" r:id="rId449" location="/?C1114E[]=2&amp;C1111E[]=movablewithoutwheels&amp;C1119E[]=without&amp;C1113E[]=with&amp;C1112E[]=with&amp;C1127B[]=true&amp;sort_type=price_in_asc&amp;_xhr=1" xr:uid="{00000000-0004-0000-0000-0000C0010000}"/>
    <hyperlink ref="A461" r:id="rId450" location="/?C1114E[]=3&amp;C1111E[]=movablewithoutwheels&amp;C1119E[]=without&amp;C1113E[]=with&amp;C1112E[]=with&amp;C1127B[]=true&amp;sort_type=price_in_asc&amp;_xhr=1" xr:uid="{00000000-0004-0000-0000-0000C1010000}"/>
    <hyperlink ref="A462" r:id="rId451" location="/?C1114E[]=1&amp;C1111E[]=movablewithoutwheels&amp;C1119E[]=without&amp;C1136E[]=epoxycoatedsteel&amp;C1156N[]=1300&amp;C1113E[]=with&amp;C1112E[]=without&amp;C1127B[]=true&amp;C1117E[]=0&amp;sort_type=price_in_asc&amp;_xhr=1" xr:uid="{00000000-0004-0000-0000-0000C2010000}"/>
    <hyperlink ref="A463" r:id="rId452" location="/?C1114E[]=1&amp;C1111E[]=movablewithoutwheels&amp;C1119E[]=without&amp;C1136E[]=toughnedfloatglass&amp;C1156N[]=1300&amp;C1113E[]=with&amp;C1128E[]=with&amp;C1145N[]=1300&amp;C1112E[]=without&amp;C1127B[]=true&amp;C1117E[]=0&amp;sort_type=price_in_asc&amp;_xhr=1" xr:uid="{00000000-0004-0000-0000-0000C3010000}"/>
    <hyperlink ref="A464" r:id="rId453" location="/?C1114E[]=1&amp;C1111E[]=movablewithoutwheels&amp;C1119E[]=without&amp;C1136E[]=toughnedfloatglass&amp;C1156N[]=1300&amp;C1113E[]=with&amp;C1145N[]=800&amp;C1112E[]=without&amp;C1127B[]=true&amp;C1117E[]=0&amp;sort_type=price_in_asc&amp;_xhr=1" xr:uid="{00000000-0004-0000-0000-0000C4010000}"/>
    <hyperlink ref="A465" r:id="rId454" location="/?C1114E[]=1&amp;C1111E[]=movablewithoutwheels&amp;C1119E[]=without&amp;C1136E[]=toughnedfloatglass&amp;C1156N[]=1300&amp;C1113E[]=with&amp;C1145N[]=800&amp;C1112E[]=without&amp;C1127B[]=true&amp;C1117E[]=0&amp;sort_type=price_in_asc&amp;_xhr=1" xr:uid="{00000000-0004-0000-0000-0000C5010000}"/>
    <hyperlink ref="A466" r:id="rId455" location="/?C1114E[]=1&amp;C1111E[]=movablewithoutwheels&amp;C1119E[]=without&amp;C1156N[]=830&amp;C1113E[]=with&amp;C1112E[]=without&amp;C1127B[]=true&amp;C1117E[]=0&amp;sort_type=price_in_asc&amp;_xhr=1" xr:uid="{00000000-0004-0000-0000-0000C6010000}"/>
    <hyperlink ref="A467" r:id="rId456" location="/?C1114E[]=1&amp;C1111E[]=movablewithoutwheels&amp;C1119E[]=without&amp;C1156N[]=10&amp;C1113E[]=with&amp;C1112E[]=without&amp;C1127B[]=true&amp;C1117E[]=1&amp;sort_type=price_in_asc&amp;_xhr=1" xr:uid="{00000000-0004-0000-0000-0000C7010000}"/>
    <hyperlink ref="A468" r:id="rId457" location="/?C1114E[]=1&amp;C1111E[]=movablewithoutwheels&amp;C1119E[]=without&amp;C1156N[]=1200&amp;C1113E[]=with&amp;C1112E[]=without&amp;C1127B[]=true&amp;C1117E[]=1&amp;sort_type=price_in_asc&amp;_xhr=1" xr:uid="{00000000-0004-0000-0000-0000C8010000}"/>
    <hyperlink ref="A469" r:id="rId458" location="/?C1114E[]=1&amp;C1111E[]=movablewithoutwheels&amp;C1119E[]=without&amp;C1156N[]=1300&amp;C1113E[]=with&amp;C1112E[]=without&amp;C1127B[]=true&amp;C1117E[]=1&amp;sort_type=price_in_asc&amp;_xhr=1" xr:uid="{00000000-0004-0000-0000-0000C9010000}"/>
    <hyperlink ref="A470" r:id="rId459" location="/?C1114E[]=1&amp;C1111E[]=movablewithoutwheels&amp;C1119E[]=without&amp;C1156N[]=1380&amp;C1113E[]=with&amp;C1112E[]=without&amp;C1127B[]=true&amp;C1117E[]=1&amp;sort_type=price_in_asc&amp;_xhr=1" xr:uid="{00000000-0004-0000-0000-0000CA010000}"/>
    <hyperlink ref="A471" r:id="rId460" location="/?C1114E[]=1&amp;C1111E[]=movablewithoutwheels&amp;C1119E[]=without&amp;C1156N[]=750&amp;C1113E[]=with&amp;C1112E[]=without&amp;C1127B[]=true&amp;C1117E[]=1&amp;sort_type=price_in_asc&amp;_xhr=1" xr:uid="{00000000-0004-0000-0000-0000CB010000}"/>
    <hyperlink ref="A472" r:id="rId461" location="/?C1114E[]=1&amp;C1111E[]=movablewithoutwheels&amp;C1119E[]=without&amp;C1136E[]=other&amp;C1156N[]=830&amp;C1113E[]=with&amp;C1112E[]=without&amp;C1127B[]=true&amp;C1117E[]=1&amp;sort_type=price_in_asc&amp;_xhr=1" xr:uid="{00000000-0004-0000-0000-0000CC010000}"/>
    <hyperlink ref="A473" r:id="rId462" location="/?C1114E[]=1&amp;C1111E[]=movablewithoutwheels&amp;C1119E[]=without&amp;C1136E[]=toughnedfloatglass&amp;C1156N[]=830&amp;C1113E[]=with&amp;C1112E[]=without&amp;C1127B[]=true&amp;C1117E[]=1&amp;sort_type=price_in_asc&amp;_xhr=1" xr:uid="{00000000-0004-0000-0000-0000CD010000}"/>
    <hyperlink ref="A474" r:id="rId463" location="/?C1114E[]=1&amp;C1111E[]=movablewithoutwheels&amp;C1119E[]=without&amp;C1156N[]=900&amp;C1113E[]=with&amp;C1145N[]=1200&amp;C1112E[]=without&amp;C1127B[]=true&amp;C1117E[]=1&amp;sort_type=price_in_asc&amp;_xhr=1" xr:uid="{00000000-0004-0000-0000-0000CE010000}"/>
    <hyperlink ref="A475" r:id="rId464" location="/?C1114E[]=1&amp;C1111E[]=movablewithoutwheels&amp;C1119E[]=without&amp;C1156N[]=900&amp;C1113E[]=with&amp;C1145N[]=2100&amp;C1112E[]=without&amp;C1127B[]=true&amp;C1117E[]=1&amp;sort_type=price_in_asc&amp;_xhr=1" xr:uid="{00000000-0004-0000-0000-0000CF010000}"/>
    <hyperlink ref="A476" r:id="rId465" location="/?C1114E[]=1&amp;C1111E[]=movablewithoutwheels&amp;C1119E[]=without&amp;C1156N[]=900&amp;C1113E[]=with&amp;C1145N[]=600&amp;C1112E[]=without&amp;C1127B[]=true&amp;C1117E[]=1&amp;sort_type=price_in_asc&amp;_xhr=1" xr:uid="{00000000-0004-0000-0000-0000D0010000}"/>
    <hyperlink ref="A477" r:id="rId466" location="/?C1114E[]=1&amp;C1111E[]=movablewithoutwheels&amp;C1119E[]=without&amp;C1156N[]=900&amp;C1113E[]=with&amp;C1145N[]=600&amp;C1112E[]=without&amp;C1127B[]=true&amp;C1117E[]=1&amp;sort_type=price_in_asc&amp;_xhr=1" xr:uid="{00000000-0004-0000-0000-0000D1010000}"/>
    <hyperlink ref="A478" r:id="rId467" location="/?C1114E[]=3&amp;C1111E[]=movablewithoutwheels&amp;C1119E[]=without&amp;C1113E[]=with&amp;C1112E[]=without&amp;C1127B[]=true&amp;sort_type=price_in_asc&amp;_xhr=1" xr:uid="{00000000-0004-0000-0000-0000D2010000}"/>
    <hyperlink ref="A479" r:id="rId468" location="/?C1114E[]=1&amp;C1111E[]=movablewithwheels&amp;C1119E[]=without&amp;C1156N[]=1200&amp;C1113E[]=with&amp;C1112E[]=with&amp;C1127B[]=true&amp;C1117E[]=0&amp;sort_type=price_in_asc&amp;_xhr=1" xr:uid="{00000000-0004-0000-0000-0000D3010000}"/>
    <hyperlink ref="A480" r:id="rId469" location="/?C1114E[]=1&amp;C1111E[]=movablewithwheels&amp;C1119E[]=without&amp;C1136E[]=other&amp;C1156N[]=600&amp;C1113E[]=with&amp;C1112E[]=with&amp;C1127B[]=true&amp;C1117E[]=0&amp;sort_type=price_in_asc&amp;_xhr=1" xr:uid="{00000000-0004-0000-0000-0000D4010000}"/>
    <hyperlink ref="A481" r:id="rId470" location="/?C1114E[]=1&amp;C1111E[]=movablewithwheels&amp;C1119E[]=without&amp;C1136E[]=toughnedfloatglass&amp;C1156N[]=600&amp;C1113E[]=with&amp;C1112E[]=with&amp;C1127B[]=true&amp;C1117E[]=0&amp;sort_type=price_in_asc&amp;_xhr=1" xr:uid="{00000000-0004-0000-0000-0000D5010000}"/>
    <hyperlink ref="A482" r:id="rId471" location="/?C1114E[]=1&amp;C1111E[]=movablewithwheels&amp;C1119E[]=without&amp;C1156N[]=1045&amp;C1113E[]=with&amp;C1112E[]=with&amp;C1127B[]=true&amp;C1117E[]=1&amp;sort_type=price_in_asc&amp;_xhr=1" xr:uid="{00000000-0004-0000-0000-0000D6010000}"/>
    <hyperlink ref="A483" r:id="rId472" location="/?C1114E[]=1&amp;C1111E[]=movablewithwheels&amp;C1119E[]=without&amp;C1136E[]=other&amp;C1156N[]=1200&amp;C1113E[]=with&amp;C1112E[]=with&amp;C1127B[]=true&amp;C1117E[]=1&amp;sort_type=price_in_asc&amp;_xhr=1" xr:uid="{00000000-0004-0000-0000-0000D7010000}"/>
    <hyperlink ref="A484" r:id="rId473" location="/?C1114E[]=1&amp;C1111E[]=movablewithwheels&amp;C1119E[]=without&amp;C1136E[]=toughnedfloatglass&amp;C1156N[]=1200&amp;C1113E[]=with&amp;C1112E[]=with&amp;C1127B[]=true&amp;C1117E[]=1&amp;sort_type=price_in_asc&amp;_xhr=1" xr:uid="{00000000-0004-0000-0000-0000D8010000}"/>
    <hyperlink ref="A485" r:id="rId474" location="/?C1114E[]=1&amp;C1111E[]=movablewithwheels&amp;C1119E[]=without&amp;C1156N[]=1300&amp;C1113E[]=with&amp;C1112E[]=with&amp;C1127B[]=true&amp;C1117E[]=1&amp;sort_type=price_in_asc&amp;_xhr=1" xr:uid="{00000000-0004-0000-0000-0000D9010000}"/>
    <hyperlink ref="A486" r:id="rId475" location="/?C1114E[]=1&amp;C1111E[]=movablewithwheels&amp;C1119E[]=without&amp;C1156N[]=1340&amp;C1113E[]=with&amp;C1112E[]=with&amp;C1127B[]=true&amp;C1117E[]=1&amp;sort_type=price_in_asc&amp;_xhr=1" xr:uid="{00000000-0004-0000-0000-0000DA010000}"/>
    <hyperlink ref="A487" r:id="rId476" location="/?C1114E[]=1&amp;C1111E[]=movablewithwheels&amp;C1119E[]=without&amp;C1156N[]=1383&amp;C1113E[]=with&amp;C1112E[]=with&amp;C1127B[]=true&amp;C1117E[]=1&amp;sort_type=price_in_asc&amp;_xhr=1" xr:uid="{00000000-0004-0000-0000-0000DB010000}"/>
    <hyperlink ref="A488" r:id="rId477" location="/?C1114E[]=1&amp;C1111E[]=movablewithwheels&amp;C1119E[]=without&amp;C1156N[]=1800&amp;C1113E[]=with&amp;C1112E[]=with&amp;C1127B[]=true&amp;C1117E[]=1&amp;sort_type=price_in_asc&amp;_xhr=1" xr:uid="{00000000-0004-0000-0000-0000DC010000}"/>
    <hyperlink ref="A489" r:id="rId478" location="/?C1114E[]=1&amp;C1111E[]=movablewithwheels&amp;C1119E[]=without&amp;C1156N[]=900&amp;C1113E[]=with&amp;C1112E[]=with&amp;C1127B[]=true&amp;C1117E[]=1&amp;sort_type=price_in_asc&amp;_xhr=1" xr:uid="{00000000-0004-0000-0000-0000DD010000}"/>
    <hyperlink ref="A490" r:id="rId479" location="/?C1114E[]=1&amp;C1111E[]=movablewithwheels&amp;C1119E[]=without&amp;C1156N[]=914&amp;C1113E[]=with&amp;C1112E[]=with&amp;C1127B[]=true&amp;C1117E[]=1&amp;sort_type=price_in_asc&amp;_xhr=1" xr:uid="{00000000-0004-0000-0000-0000DE010000}"/>
    <hyperlink ref="A491" r:id="rId480" location="/?C1114E[]=1&amp;C1111E[]=movablewithwheels&amp;C1119E[]=without&amp;C1113E[]=with&amp;C1112E[]=with&amp;C1127B[]=true&amp;C1117E[]=2&amp;sort_type=price_in_asc&amp;_xhr=1" xr:uid="{00000000-0004-0000-0000-0000DF010000}"/>
    <hyperlink ref="A492" r:id="rId481" location="/?C1114E[]=2&amp;C1111E[]=movablewithwheels&amp;C1151N[]=1200&amp;C1119E[]=without&amp;C1113E[]=with&amp;C1112E[]=with&amp;C1127B[]=true&amp;C1117E[]=1&amp;sort_type=price_in_asc&amp;_xhr=1" xr:uid="{00000000-0004-0000-0000-0000E0010000}"/>
    <hyperlink ref="A493" r:id="rId482" location="/?C1114E[]=2&amp;C1111E[]=movablewithwheels&amp;C1151N[]=1500&amp;C1119E[]=without&amp;C1113E[]=with&amp;C1112E[]=with&amp;C1127B[]=true&amp;C1117E[]=1&amp;sort_type=price_in_asc&amp;_xhr=1" xr:uid="{00000000-0004-0000-0000-0000E1010000}"/>
    <hyperlink ref="A494" r:id="rId483" location="/?C1114E[]=2&amp;C1111E[]=movablewithwheels&amp;C1151N[]=900&amp;C1119E[]=without&amp;C1113E[]=with&amp;C1112E[]=with&amp;C1127B[]=true&amp;C1117E[]=1&amp;sort_type=price_in_asc&amp;_xhr=1" xr:uid="{00000000-0004-0000-0000-0000E2010000}"/>
    <hyperlink ref="A495" r:id="rId484" location="/?C1114E[]=2&amp;C1111E[]=movablewithwheels&amp;C1119E[]=without&amp;C1113E[]=with&amp;C1112E[]=with&amp;C1127B[]=true&amp;C1117E[]=2&amp;sort_type=price_in_asc&amp;_xhr=1" xr:uid="{00000000-0004-0000-0000-0000E3010000}"/>
    <hyperlink ref="A496" r:id="rId485" location="/?C1114E[]=4&amp;C1111E[]=movablewithwheels&amp;C1119E[]=without&amp;C1113E[]=with&amp;C1112E[]=with&amp;C1127B[]=true&amp;sort_type=price_in_asc&amp;_xhr=1" xr:uid="{00000000-0004-0000-0000-0000E4010000}"/>
    <hyperlink ref="A497" r:id="rId486" location="/?C1124E[]=with&amp;C1114E[]=1&amp;C1111E[]=movablewithwheels&amp;C1119E[]=without&amp;C1156N[]=1300&amp;C1113E[]=with&amp;C1112E[]=without&amp;C1127B[]=true&amp;C1117E[]=0&amp;sort_type=price_in_asc&amp;_xhr=1" xr:uid="{00000000-0004-0000-0000-0000E5010000}"/>
    <hyperlink ref="A498" r:id="rId487" location="/?C1124E[]=without&amp;C1114E[]=1&amp;C1111E[]=movablewithwheels&amp;C1119E[]=without&amp;C1156N[]=1300&amp;C1113E[]=with&amp;C1112E[]=without&amp;C1127B[]=true&amp;C1117E[]=0&amp;sort_type=price_in_asc&amp;_xhr=1" xr:uid="{00000000-0004-0000-0000-0000E6010000}"/>
    <hyperlink ref="A499" r:id="rId488" location="/?C1114E[]=1&amp;C1111E[]=movablewithwheels&amp;C1119E[]=without&amp;C1156N[]=1338&amp;C1113E[]=with&amp;C1112E[]=without&amp;C1127B[]=true&amp;C1117E[]=0&amp;sort_type=price_in_asc&amp;_xhr=1" xr:uid="{00000000-0004-0000-0000-0000E7010000}"/>
    <hyperlink ref="A500" r:id="rId489" location="/?C1114E[]=1&amp;C1111E[]=movablewithwheels&amp;C1119E[]=without&amp;C1156N[]=1340&amp;C1113E[]=with&amp;C1145N[]=1120&amp;C1112E[]=without&amp;C1127B[]=true&amp;C1117E[]=0&amp;sort_type=price_in_asc&amp;_xhr=1" xr:uid="{00000000-0004-0000-0000-0000E8010000}"/>
    <hyperlink ref="A501" r:id="rId490" location="/?C1114E[]=1&amp;C1121N[]=1.5&amp;C1111E[]=movablewithwheels&amp;C1119E[]=without&amp;C1156N[]=1340&amp;C1113E[]=with&amp;C1145N[]=1220&amp;C1112E[]=without&amp;C1127B[]=true&amp;C1117E[]=0&amp;sort_type=price_in_asc&amp;_xhr=1" xr:uid="{00000000-0004-0000-0000-0000E9010000}"/>
    <hyperlink ref="A502" r:id="rId491" location="/?C1114E[]=1&amp;C1121N[]=10&amp;C1111E[]=movablewithwheels&amp;C1119E[]=without&amp;C1156N[]=1340&amp;C1113E[]=with&amp;C1145N[]=1220&amp;C1112E[]=without&amp;C1127B[]=true&amp;C1117E[]=0&amp;sort_type=price_in_asc&amp;_xhr=1" xr:uid="{00000000-0004-0000-0000-0000EA010000}"/>
    <hyperlink ref="A503" r:id="rId492" location="/?C1114E[]=1&amp;C1121N[]=15&amp;C1111E[]=movablewithwheels&amp;C1119E[]=without&amp;C1156N[]=1340&amp;C1113E[]=with&amp;C1145N[]=1220&amp;C1112E[]=without&amp;C1127B[]=true&amp;C1117E[]=0&amp;sort_type=price_in_asc&amp;_xhr=1" xr:uid="{00000000-0004-0000-0000-0000EB010000}"/>
    <hyperlink ref="A504" r:id="rId493" location="/?C1114E[]=1&amp;C1121N[]=25&amp;C1111E[]=movablewithwheels&amp;C1119E[]=without&amp;C1156N[]=1340&amp;C1113E[]=with&amp;C1145N[]=1220&amp;C1112E[]=without&amp;C1127B[]=true&amp;C1117E[]=0&amp;sort_type=price_in_asc&amp;_xhr=1" xr:uid="{00000000-0004-0000-0000-0000EC010000}"/>
    <hyperlink ref="A505" r:id="rId494" location="/?C1114E[]=1&amp;C1111E[]=movablewithwheels&amp;C1119E[]=without&amp;C1156N[]=1383&amp;C1113E[]=with&amp;C1145N[]=1383&amp;C1112E[]=without&amp;C1127B[]=true&amp;C1117E[]=0&amp;sort_type=price_in_asc&amp;_xhr=1" xr:uid="{00000000-0004-0000-0000-0000ED010000}"/>
    <hyperlink ref="A506" r:id="rId495" location="/?C1114E[]=1&amp;C1111E[]=movablewithwheels&amp;C1119E[]=without&amp;C1156N[]=1383&amp;C1113E[]=with&amp;C1145N[]=775&amp;C1112E[]=without&amp;C1127B[]=true&amp;C1117E[]=0&amp;sort_type=price_in_asc&amp;_xhr=1" xr:uid="{00000000-0004-0000-0000-0000EE010000}"/>
    <hyperlink ref="A507" r:id="rId496" location="/?C1114E[]=1&amp;C1111E[]=movablewithwheels&amp;C1119E[]=without&amp;C1156N[]=1800&amp;C1113E[]=with&amp;C1112E[]=without&amp;C1127B[]=true&amp;C1117E[]=0&amp;sort_type=price_in_asc&amp;_xhr=1" xr:uid="{00000000-0004-0000-0000-0000EF010000}"/>
    <hyperlink ref="A508" r:id="rId497" location="/?C1114E[]=1&amp;C1111E[]=movablewithwheels&amp;C1119E[]=without&amp;C1156N[]=600&amp;C1113E[]=with&amp;C1145N[]=1250&amp;C1112E[]=without&amp;C1127B[]=true&amp;C1117E[]=0&amp;sort_type=price_in_asc&amp;_xhr=1" xr:uid="{00000000-0004-0000-0000-0000F0010000}"/>
    <hyperlink ref="A509" r:id="rId498" location="/?C1114E[]=1&amp;C1111E[]=movablewithwheels&amp;C1119E[]=without&amp;C1156N[]=600&amp;C1113E[]=with&amp;C1145N[]=600&amp;C1112E[]=without&amp;C1127B[]=true&amp;C1117E[]=0&amp;sort_type=price_in_asc&amp;_xhr=1" xr:uid="{00000000-0004-0000-0000-0000F1010000}"/>
    <hyperlink ref="A510" r:id="rId499" location="/?C1114E[]=1&amp;C1111E[]=movablewithwheels&amp;C1119E[]=without&amp;C1156N[]=610&amp;C1113E[]=with&amp;C1145N[]=1300&amp;C1112E[]=without&amp;C1127B[]=true&amp;C1117E[]=0&amp;sort_type=price_in_asc&amp;_xhr=1" xr:uid="{00000000-0004-0000-0000-0000F2010000}"/>
    <hyperlink ref="A511" r:id="rId500" location="/?C1114E[]=1&amp;C1111E[]=movablewithwheels&amp;C1119E[]=without&amp;C1156N[]=610&amp;C1113E[]=with&amp;C1145N[]=2200&amp;C1112E[]=without&amp;C1127B[]=true&amp;C1117E[]=0&amp;sort_type=price_in_asc&amp;_xhr=1" xr:uid="{00000000-0004-0000-0000-0000F3010000}"/>
    <hyperlink ref="A512" r:id="rId501" location="/?C1114E[]=1&amp;C1111E[]=movablewithwheels&amp;C1119E[]=without&amp;C1156N[]=650&amp;C1113E[]=with&amp;C1145N[]=1250&amp;C1112E[]=without&amp;C1127B[]=true&amp;C1117E[]=0&amp;sort_type=price_in_asc&amp;_xhr=1" xr:uid="{00000000-0004-0000-0000-0000F4010000}"/>
    <hyperlink ref="A513" r:id="rId502" location="/?C1124E[]=with&amp;C1114E[]=1&amp;C1111E[]=movablewithwheels&amp;C1119E[]=without&amp;C1156N[]=650&amp;C1113E[]=with&amp;C1145N[]=1650&amp;C1112E[]=without&amp;C1127B[]=true&amp;C1117E[]=0&amp;sort_type=price_in_asc&amp;_xhr=1" xr:uid="{00000000-0004-0000-0000-0000F5010000}"/>
    <hyperlink ref="A514" r:id="rId503" location="/?C1124E[]=without&amp;C1114E[]=1&amp;C1111E[]=movablewithwheels&amp;C1119E[]=without&amp;C1156N[]=650&amp;C1113E[]=with&amp;C1145N[]=1650&amp;C1112E[]=without&amp;C1127B[]=true&amp;C1117E[]=0&amp;sort_type=price_in_asc&amp;_xhr=1" xr:uid="{00000000-0004-0000-0000-0000F6010000}"/>
    <hyperlink ref="A515" r:id="rId504" location="/?C1114E[]=1&amp;C1111E[]=movablewithwheels&amp;C1119E[]=without&amp;C1156N[]=800&amp;C1113E[]=with&amp;C1112E[]=without&amp;C1127B[]=true&amp;C1117E[]=0&amp;sort_type=price_in_asc&amp;_xhr=1" xr:uid="{00000000-0004-0000-0000-0000F7010000}"/>
    <hyperlink ref="A516" r:id="rId505" location="/?C1114E[]=1&amp;C1111E[]=movablewithwheels&amp;C1119E[]=without&amp;C1156N[]=900&amp;C1113E[]=with&amp;C1145N[]=1000&amp;C1112E[]=without&amp;C1127B[]=true&amp;C1117E[]=0&amp;sort_type=price_in_asc&amp;_xhr=1" xr:uid="{00000000-0004-0000-0000-0000F8010000}"/>
    <hyperlink ref="A517" r:id="rId506" location="/?C1114E[]=1&amp;C1111E[]=movablewithwheels&amp;C1119E[]=without&amp;C1156N[]=900&amp;C1113E[]=with&amp;C1145N[]=1200&amp;C1112E[]=without&amp;C1127B[]=true&amp;C1117E[]=0&amp;sort_type=price_in_asc&amp;_xhr=1" xr:uid="{00000000-0004-0000-0000-0000F9010000}"/>
    <hyperlink ref="A518" r:id="rId507" location="/?C1114E[]=1&amp;C1111E[]=movablewithwheels&amp;C1119E[]=without&amp;C1156N[]=1030&amp;C1113E[]=with&amp;C1112E[]=without&amp;C1127B[]=true&amp;C1117E[]=1&amp;sort_type=price_in_asc&amp;_xhr=1" xr:uid="{00000000-0004-0000-0000-0000FA010000}"/>
    <hyperlink ref="A519" r:id="rId508" location="/?C1114E[]=1&amp;C1111E[]=movablewithwheels&amp;C1119E[]=without&amp;C1156N[]=1205&amp;C1113E[]=with&amp;C1145N[]=610&amp;C1112E[]=without&amp;C1127B[]=true&amp;C1117E[]=1&amp;sort_type=price_in_asc&amp;_xhr=1" xr:uid="{00000000-0004-0000-0000-0000FB010000}"/>
    <hyperlink ref="A520" r:id="rId509" location="/?C1114E[]=1&amp;C1111E[]=movablewithwheels&amp;C1119E[]=without&amp;C1156N[]=1205&amp;C1113E[]=with&amp;C1145N[]=792&amp;C1112E[]=without&amp;C1127B[]=true&amp;C1117E[]=1&amp;sort_type=price_in_asc&amp;_xhr=1" xr:uid="{00000000-0004-0000-0000-0000FC010000}"/>
    <hyperlink ref="A521" r:id="rId510" location="/?C1114E[]=1&amp;C1111E[]=movablewithwheels&amp;C1119E[]=without&amp;C1156N[]=1218&amp;C1113E[]=with&amp;C1112E[]=without&amp;C1127B[]=true&amp;C1117E[]=1&amp;sort_type=price_in_asc&amp;_xhr=1" xr:uid="{00000000-0004-0000-0000-0000FD010000}"/>
    <hyperlink ref="A522" r:id="rId511" location="/?C1124E[]=with&amp;C1114E[]=1&amp;C1111E[]=movablewithwheels&amp;C1119E[]=without&amp;C1156N[]=1300&amp;C1113E[]=with&amp;C1112E[]=without&amp;C1127B[]=true&amp;C1117E[]=1&amp;sort_type=price_in_asc&amp;_xhr=1" xr:uid="{00000000-0004-0000-0000-0000FE010000}"/>
    <hyperlink ref="A523" r:id="rId512" location="/?C1124E[]=without&amp;C1114E[]=1&amp;C1111E[]=movablewithwheels&amp;C1119E[]=without&amp;C1156N[]=1300&amp;C1113E[]=with&amp;C1112E[]=without&amp;C1127B[]=true&amp;C1117E[]=1&amp;sort_type=price_in_asc&amp;_xhr=1" xr:uid="{00000000-0004-0000-0000-0000FF010000}"/>
    <hyperlink ref="A524" r:id="rId513" location="/?C1114E[]=1&amp;C1111E[]=movablewithwheels&amp;C1119E[]=without&amp;C1156N[]=1340&amp;C1113E[]=with&amp;C1112E[]=without&amp;C1127B[]=true&amp;C1117E[]=1&amp;sort_type=price_in_asc&amp;_xhr=1" xr:uid="{00000000-0004-0000-0000-000000020000}"/>
    <hyperlink ref="A525" r:id="rId514" location="/?C1114E[]=1&amp;C1111E[]=movablewithwheels&amp;C1119E[]=without&amp;C1136E[]=other&amp;C1156N[]=600&amp;C1113E[]=with&amp;C1112E[]=without&amp;C1127B[]=true&amp;C1117E[]=1&amp;sort_type=price_in_asc&amp;_xhr=1" xr:uid="{00000000-0004-0000-0000-000001020000}"/>
    <hyperlink ref="A526" r:id="rId515" location="/?C1114E[]=1&amp;C1121N[]=20&amp;C1111E[]=movablewithwheels&amp;C1119E[]=without&amp;C1136E[]=toughnedfloatglass&amp;C1156N[]=600&amp;C1113E[]=with&amp;C1145N[]=1275&amp;C1112E[]=without&amp;C1127B[]=true&amp;C1117E[]=1&amp;sort_type=price_in_asc&amp;_xhr=1" xr:uid="{00000000-0004-0000-0000-000002020000}"/>
    <hyperlink ref="A527" r:id="rId516" location="/?C1114E[]=1&amp;C1121N[]=50&amp;C1111E[]=movablewithwheels&amp;C1119E[]=without&amp;C1136E[]=toughnedfloatglass&amp;C1156N[]=600&amp;C1113E[]=with&amp;C1145N[]=1275&amp;C1112E[]=without&amp;C1127B[]=true&amp;C1117E[]=1&amp;sort_type=price_in_asc&amp;_xhr=1" xr:uid="{00000000-0004-0000-0000-000003020000}"/>
    <hyperlink ref="A528" r:id="rId517" location="/?C1114E[]=1&amp;C1111E[]=movablewithwheels&amp;C1119E[]=without&amp;C1136E[]=toughnedfloatglass&amp;C1156N[]=600&amp;C1113E[]=with&amp;C1145N[]=1830&amp;C1112E[]=without&amp;C1127B[]=true&amp;C1117E[]=1&amp;sort_type=price_in_asc&amp;_xhr=1" xr:uid="{00000000-0004-0000-0000-000004020000}"/>
    <hyperlink ref="A529" r:id="rId518" location="/?C1114E[]=1&amp;C1111E[]=movablewithwheels&amp;C1119E[]=without&amp;C1136E[]=toughnedfloatglass&amp;C1156N[]=600&amp;C1113E[]=with&amp;C1145N[]=875&amp;C1112E[]=without&amp;C1127B[]=true&amp;C1117E[]=1&amp;sort_type=price_in_asc&amp;_xhr=1" xr:uid="{00000000-0004-0000-0000-000005020000}"/>
    <hyperlink ref="A530" r:id="rId519" location="/?C1114E[]=1&amp;C1111E[]=movablewithwheels&amp;C1119E[]=without&amp;C1136E[]=toughnedfloatglass&amp;C1156N[]=600&amp;C1113E[]=with&amp;C1145N[]=900&amp;C1112E[]=without&amp;C1127B[]=true&amp;C1117E[]=1&amp;sort_type=price_in_asc&amp;_xhr=1" xr:uid="{00000000-0004-0000-0000-000006020000}"/>
    <hyperlink ref="A531" r:id="rId520" location="/?C1114E[]=1&amp;C1111E[]=movablewithwheels&amp;C1119E[]=without&amp;C1136E[]=toughnedfloatglass&amp;C1156N[]=600&amp;C1113E[]=with&amp;C1145N[]=975&amp;C1112E[]=without&amp;C1127B[]=true&amp;C1117E[]=1&amp;sort_type=price_in_asc&amp;_xhr=1" xr:uid="{00000000-0004-0000-0000-000007020000}"/>
    <hyperlink ref="A532" r:id="rId521" location="/?C1114E[]=1&amp;C1111E[]=movablewithwheels&amp;C1119E[]=without&amp;C1156N[]=610&amp;C1113E[]=with&amp;C1112E[]=without&amp;C1127B[]=true&amp;C1117E[]=1&amp;sort_type=price_in_asc&amp;_xhr=1" xr:uid="{00000000-0004-0000-0000-000008020000}"/>
    <hyperlink ref="A533" r:id="rId522" location="/?C1114E[]=1&amp;C1111E[]=movablewithwheels&amp;C1119E[]=without&amp;C1156N[]=650&amp;C1113E[]=with&amp;C1145N[]=1250&amp;C1112E[]=without&amp;C1127B[]=true&amp;C1117E[]=1&amp;sort_type=price_in_asc&amp;_xhr=1" xr:uid="{00000000-0004-0000-0000-000009020000}"/>
    <hyperlink ref="A534" r:id="rId523" location="/?C1114E[]=1&amp;C1111E[]=movablewithwheels&amp;C1119E[]=without&amp;C1156N[]=650&amp;C1113E[]=with&amp;C1145N[]=1650&amp;C1112E[]=without&amp;C1127B[]=true&amp;C1117E[]=1&amp;sort_type=price_in_asc&amp;_xhr=1" xr:uid="{00000000-0004-0000-0000-00000A020000}"/>
    <hyperlink ref="A535" r:id="rId524" location="/?C1114E[]=1&amp;C1111E[]=movablewithwheels&amp;C1119E[]=without&amp;C1136E[]=other&amp;C1156N[]=900&amp;C1113E[]=with&amp;C1145N[]=1200&amp;C1112E[]=without&amp;C1127B[]=true&amp;C1117E[]=1&amp;sort_type=price_in_asc&amp;_xhr=1" xr:uid="{00000000-0004-0000-0000-00000B020000}"/>
    <hyperlink ref="A536" r:id="rId525" location="/?C1114E[]=1&amp;C1111E[]=movablewithwheels&amp;C1119E[]=without&amp;C1136E[]=other&amp;C1156N[]=900&amp;C1113E[]=with&amp;C1145N[]=1200&amp;C1112E[]=without&amp;C1127B[]=true&amp;C1117E[]=1&amp;sort_type=price_in_asc&amp;_xhr=1" xr:uid="{00000000-0004-0000-0000-00000C020000}"/>
    <hyperlink ref="A537" r:id="rId526" location="/?C1114E[]=1&amp;C1111E[]=movablewithwheels&amp;C1119E[]=without&amp;C1130E[]=without&amp;C1136E[]=other&amp;C1156N[]=900&amp;C1113E[]=with&amp;C1145N[]=2100&amp;C1112E[]=without&amp;C1127B[]=true&amp;C1117E[]=1&amp;sort_type=price_in_asc&amp;_xhr=1" xr:uid="{00000000-0004-0000-0000-00000D020000}"/>
    <hyperlink ref="A538" r:id="rId527" location="/?C1114E[]=1&amp;C1111E[]=movablewithwheels&amp;C1119E[]=without&amp;C1136E[]=other&amp;C1156N[]=900&amp;C1113E[]=with&amp;C1145N[]=600&amp;C1112E[]=without&amp;C1127B[]=true&amp;C1117E[]=1&amp;sort_type=price_in_asc&amp;_xhr=1" xr:uid="{00000000-0004-0000-0000-00000E020000}"/>
    <hyperlink ref="A539" r:id="rId528" location="/?C1114E[]=1&amp;C1111E[]=movablewithwheels&amp;C1119E[]=without&amp;C1136E[]=toughnedfloatglass&amp;C1156N[]=900&amp;C1113E[]=with&amp;C1145N[]=1200&amp;C1112E[]=without&amp;C1127B[]=true&amp;C1117E[]=1&amp;sort_type=price_in_asc&amp;_xhr=1" xr:uid="{00000000-0004-0000-0000-00000F020000}"/>
    <hyperlink ref="A540" r:id="rId529" location="/?C1114E[]=1&amp;C1111E[]=movablewithwheels&amp;C1119E[]=without&amp;C1136E[]=toughnedfloatglass&amp;C1156N[]=900&amp;C1113E[]=with&amp;C1145N[]=2100&amp;C1112E[]=without&amp;C1127B[]=true&amp;C1117E[]=1&amp;sort_type=price_in_asc&amp;_xhr=1" xr:uid="{00000000-0004-0000-0000-000010020000}"/>
    <hyperlink ref="A541" r:id="rId530" location="/?C1114E[]=1&amp;C1121N[]=10&amp;C1111E[]=movablewithwheels&amp;C1119E[]=without&amp;C1136E[]=toughnedfloatglass&amp;C1156N[]=900&amp;C1113E[]=with&amp;C1145N[]=900&amp;C1112E[]=without&amp;C1127B[]=true&amp;C1117E[]=1&amp;sort_type=price_in_asc&amp;_xhr=1" xr:uid="{00000000-0004-0000-0000-000011020000}"/>
    <hyperlink ref="A542" r:id="rId531" location="/?C1114E[]=1&amp;C1111E[]=movablewithwheels&amp;C1119E[]=without&amp;C1113E[]=with&amp;C1112E[]=without&amp;C1127B[]=true&amp;C1117E[]=2&amp;sort_type=price_in_asc&amp;_xhr=1" xr:uid="{00000000-0004-0000-0000-000012020000}"/>
    <hyperlink ref="A543" r:id="rId532" location="/?C1114E[]=1&amp;C1111E[]=movablewithwheels&amp;C1119E[]=without&amp;C1113E[]=with&amp;C1112E[]=without&amp;C1127B[]=true&amp;C1117E[]=7&amp;sort_type=price_in_asc&amp;_xhr=1" xr:uid="{00000000-0004-0000-0000-000013020000}"/>
    <hyperlink ref="A544" r:id="rId533" location="/?C1114E[]=1&amp;C1111E[]=movablewithwheels&amp;C1119E[]=without&amp;C1113E[]=with&amp;C1112E[]=without&amp;C1127B[]=true&amp;C1117E[]=7&amp;sort_type=price_in_asc&amp;_xhr=1" xr:uid="{00000000-0004-0000-0000-000014020000}"/>
    <hyperlink ref="A545" r:id="rId534" location="/?C1111E[]=movablewithoutwheels&amp;C1119E[]=without&amp;C1156N[]=1500&amp;C1113E[]=without&amp;C1112E[]=with&amp;C1127B[]=true&amp;C1117E[]=0&amp;sort_type=price_in_asc&amp;_xhr=1" xr:uid="{00000000-0004-0000-0000-000015020000}"/>
    <hyperlink ref="A546" r:id="rId535" location="/?C1127B[]=true&amp;C1117E[]=0&amp;C1111E[]=movablewithoutwheels&amp;C1119E[]=without&amp;C1156N[]=750&amp;C1113E[]=without&amp;C1112E[]=with&amp;sort_type=price_in_asc&amp;_xhr=1" xr:uid="{00000000-0004-0000-0000-000016020000}"/>
    <hyperlink ref="A547" r:id="rId536" location="/?C1127B[]=true&amp;C1117E[]=1&amp;C1111E[]=movablewithoutwheels&amp;C1119E[]=without&amp;C1113E[]=without&amp;C1112E[]=with&amp;sort_type=price_in_asc&amp;_xhr=1" xr:uid="{00000000-0004-0000-0000-000017020000}"/>
    <hyperlink ref="A548" r:id="rId537" location="/?C1127B[]=true&amp;C1117E[]=2&amp;C1111E[]=movablewithoutwheels&amp;C1119E[]=without&amp;C1113E[]=without&amp;C1112E[]=with&amp;sort_type=price_in_asc&amp;_xhr=1" xr:uid="{00000000-0004-0000-0000-000018020000}"/>
    <hyperlink ref="A549" r:id="rId538" location="/?C1127B[]=true&amp;C1117E[]=0&amp;C1114E[]=1&amp;C1111E[]=movablewithoutwheels&amp;C1119E[]=without&amp;C1113E[]=without&amp;C1112E[]=without&amp;sort_type=price_in_asc&amp;_xhr=1" xr:uid="{00000000-0004-0000-0000-000019020000}"/>
    <hyperlink ref="A550" r:id="rId539" location="/?C1127B[]=true&amp;C1117E[]=1&amp;C1114E[]=1&amp;C1111E[]=movablewithoutwheels&amp;C1119E[]=without&amp;C1156N[]=1100&amp;C1113E[]=without&amp;C1112E[]=without&amp;sort_type=price_in_asc&amp;_xhr=1" xr:uid="{00000000-0004-0000-0000-00001A020000}"/>
    <hyperlink ref="A551" r:id="rId540" location="/?C1127B[]=true&amp;C1117E[]=1&amp;C1114E[]=1&amp;C1111E[]=movablewithoutwheels&amp;C1119E[]=without&amp;C1156N[]=1200&amp;C1113E[]=without&amp;C1112E[]=without&amp;sort_type=price_in_asc&amp;_xhr=1" xr:uid="{00000000-0004-0000-0000-00001B020000}"/>
    <hyperlink ref="A552" r:id="rId541" location="/?C1127B[]=true&amp;C1117E[]=1&amp;C1124E[]=with&amp;C1114E[]=1&amp;C1111E[]=movablewithoutwheels&amp;C1119E[]=without&amp;C1156N[]=1300&amp;C1113E[]=without&amp;C1112E[]=without&amp;sort_type=price_in_asc&amp;_xhr=1" xr:uid="{00000000-0004-0000-0000-00001C020000}"/>
    <hyperlink ref="A553" r:id="rId542" location="/?C1127B[]=true&amp;C1117E[]=1&amp;C1124E[]=without&amp;C1114E[]=1&amp;C1111E[]=movablewithoutwheels&amp;C1119E[]=without&amp;C1156N[]=1300&amp;C1113E[]=without&amp;C1112E[]=without&amp;sort_type=price_in_asc&amp;_xhr=1" xr:uid="{00000000-0004-0000-0000-00001D020000}"/>
    <hyperlink ref="A554" r:id="rId543" location="/?C1127B[]=true&amp;C1117E[]=1&amp;C1114E[]=1&amp;C1111E[]=movablewithoutwheels&amp;C1119E[]=without&amp;C1156N[]=1500&amp;C1113E[]=without&amp;C1112E[]=without&amp;sort_type=price_in_asc&amp;_xhr=1" xr:uid="{00000000-0004-0000-0000-00001E020000}"/>
    <hyperlink ref="A555" r:id="rId544" location="/?C1127B[]=true&amp;C1117E[]=1&amp;C1114E[]=1&amp;C1111E[]=movablewithoutwheels&amp;C1119E[]=without&amp;C1156N[]=60&amp;C1113E[]=without&amp;C1112E[]=without&amp;sort_type=price_in_asc&amp;_xhr=1" xr:uid="{00000000-0004-0000-0000-00001F020000}"/>
    <hyperlink ref="A556" r:id="rId545" location="/?C1127B[]=true&amp;C1117E[]=1&amp;C1114E[]=1&amp;C1111E[]=movablewithoutwheels&amp;C1119E[]=without&amp;C1136E[]=other&amp;C1156N[]=600&amp;C1113E[]=without&amp;C1112E[]=without&amp;sort_type=price_in_asc&amp;_xhr=1" xr:uid="{00000000-0004-0000-0000-000020020000}"/>
    <hyperlink ref="A557" r:id="rId546" location="/?C1127B[]=true&amp;C1117E[]=1&amp;C1114E[]=1&amp;C1111E[]=movablewithoutwheels&amp;C1119E[]=without&amp;C1136E[]=toughnedfloatglass&amp;C1156N[]=600&amp;C1113E[]=without&amp;C1145N[]=1000&amp;C1112E[]=without&amp;sort_type=price_in_asc&amp;_xhr=1" xr:uid="{00000000-0004-0000-0000-000021020000}"/>
    <hyperlink ref="A558" r:id="rId547" location="/?C1127B[]=true&amp;C1117E[]=1&amp;C1114E[]=1&amp;C1111E[]=movablewithoutwheels&amp;C1119E[]=without&amp;C1136E[]=toughnedfloatglass&amp;C1156N[]=600&amp;C1113E[]=without&amp;C1145N[]=600&amp;C1112E[]=without&amp;sort_type=price_in_asc&amp;_xhr=1" xr:uid="{00000000-0004-0000-0000-000022020000}"/>
    <hyperlink ref="A559" r:id="rId548" location="/?C1127B[]=true&amp;C1117E[]=1&amp;C1114E[]=1&amp;C1111E[]=movablewithoutwheels&amp;C1119E[]=without&amp;C1156N[]=600.01&amp;C1113E[]=without&amp;C1112E[]=without&amp;sort_type=price_in_asc&amp;_xhr=1" xr:uid="{00000000-0004-0000-0000-000023020000}"/>
    <hyperlink ref="A560" r:id="rId549" location="/?C1127B[]=true&amp;C1117E[]=1&amp;C1114E[]=1&amp;C1111E[]=movablewithoutwheels&amp;C1119E[]=without&amp;C1156N[]=900&amp;C1113E[]=without&amp;C1128E[]=with&amp;C1112E[]=without&amp;sort_type=price_in_asc&amp;_xhr=1" xr:uid="{00000000-0004-0000-0000-000024020000}"/>
    <hyperlink ref="A561" r:id="rId550" location="/?C1127B[]=true&amp;C1117E[]=1&amp;C1114E[]=1&amp;C1111E[]=movablewithoutwheels&amp;C1119E[]=without&amp;C1156N[]=900&amp;C1113E[]=without&amp;C1128E[]=without&amp;C1112E[]=without&amp;sort_type=price_in_asc&amp;_xhr=1" xr:uid="{00000000-0004-0000-0000-000025020000}"/>
    <hyperlink ref="A562" r:id="rId551" location="/?C1127B[]=true&amp;C1117E[]=2&amp;C1114E[]=1&amp;C1111E[]=movablewithoutwheels&amp;C1119E[]=without&amp;C1113E[]=without&amp;C1112E[]=without&amp;sort_type=price_in_asc&amp;_xhr=1" xr:uid="{00000000-0004-0000-0000-000026020000}"/>
    <hyperlink ref="A563" r:id="rId552" location="/?C1127B[]=true&amp;C1114E[]=2&amp;C1111E[]=movablewithoutwheels&amp;C1119E[]=without&amp;C1113E[]=without&amp;C1112E[]=without&amp;sort_type=price_in_asc&amp;_xhr=1" xr:uid="{00000000-0004-0000-0000-000027020000}"/>
    <hyperlink ref="A564" r:id="rId553" location="/?C1127B[]=true&amp;C1117E[]=0&amp;C1111E[]=movablewithwheels&amp;C1119E[]=without&amp;C1156N[]=1200&amp;C1113E[]=without&amp;C1112E[]=with&amp;sort_type=price_in_asc&amp;_xhr=1" xr:uid="{00000000-0004-0000-0000-000028020000}"/>
    <hyperlink ref="A565" r:id="rId554" location="/?C1127B[]=true&amp;C1117E[]=0&amp;C1111E[]=movablewithwheels&amp;C1119E[]=without&amp;C1156N[]=900&amp;C1113E[]=without&amp;C1112E[]=with&amp;sort_type=price_in_asc&amp;_xhr=1" xr:uid="{00000000-0004-0000-0000-000029020000}"/>
    <hyperlink ref="A566" r:id="rId555" location="/?C1127B[]=true&amp;C1117E[]=1&amp;C1111E[]=movablewithwheels&amp;C1119E[]=without&amp;C1156N[]=1200&amp;C1113E[]=without&amp;C1112E[]=with&amp;sort_type=price_in_asc&amp;_xhr=1" xr:uid="{00000000-0004-0000-0000-00002A020000}"/>
    <hyperlink ref="A567" r:id="rId556" location="/?C1127B[]=true&amp;C1117E[]=1&amp;C1111E[]=movablewithwheels&amp;C1119E[]=without&amp;C1156N[]=599&amp;C1113E[]=without&amp;C1112E[]=with&amp;sort_type=price_in_asc&amp;_xhr=1" xr:uid="{00000000-0004-0000-0000-00002B020000}"/>
    <hyperlink ref="A568" r:id="rId557" location="/?C1127B[]=true&amp;C1117E[]=1&amp;C1111E[]=movablewithwheels&amp;C1119E[]=without&amp;C1156N[]=600&amp;C1113E[]=without&amp;C1112E[]=with&amp;sort_type=price_in_asc&amp;_xhr=1" xr:uid="{00000000-0004-0000-0000-00002C020000}"/>
    <hyperlink ref="A569" r:id="rId558" location="/?C1127B[]=true&amp;C1117E[]=1&amp;C1111E[]=movablewithwheels&amp;C1119E[]=without&amp;C1156N[]=610&amp;C1113E[]=without&amp;C1112E[]=with&amp;sort_type=price_in_asc&amp;_xhr=1" xr:uid="{00000000-0004-0000-0000-00002D020000}"/>
    <hyperlink ref="A570" r:id="rId559" location="/?C1127B[]=true&amp;C1117E[]=1&amp;C1111E[]=movablewithwheels&amp;C1119E[]=without&amp;C1156N[]=910&amp;C1113E[]=without&amp;C1112E[]=with&amp;sort_type=price_in_asc&amp;_xhr=1" xr:uid="{00000000-0004-0000-0000-00002E020000}"/>
    <hyperlink ref="A571" r:id="rId560" location="/?C1127B[]=true&amp;C1117E[]=0&amp;C1111E[]=movablewithwheels&amp;C1119E[]=without&amp;C1113E[]=without&amp;C1112E[]=without&amp;sort_type=price_in_asc&amp;_xhr=1" xr:uid="{00000000-0004-0000-0000-00002F020000}"/>
    <hyperlink ref="A572" r:id="rId561" location="/?C1113E[]=without&amp;C1127B[]=true&amp;C1117E[]=1&amp;C1112E[]=without&amp;C1119E[]=without&amp;C1156N[]=1200&amp;C1111E[]=movablewithwheels&amp;_xhr=1" xr:uid="{00000000-0004-0000-0000-000030020000}"/>
    <hyperlink ref="A573" r:id="rId562" location="/?C1113E[]=without&amp;C1127B[]=true&amp;C1117E[]=1&amp;C1112E[]=without&amp;C1119E[]=without&amp;C1156N[]=1200&amp;C1111E[]=movablewithwheels&amp;_xhr=1" xr:uid="{00000000-0004-0000-0000-000031020000}"/>
    <hyperlink ref="A574" r:id="rId563" location="/?C1113E[]=without&amp;C1127B[]=true&amp;C1117E[]=1&amp;C1112E[]=without&amp;C1119E[]=without&amp;C1156N[]=1320&amp;C1111E[]=movablewithwheels&amp;sort_type=price_in_asc&amp;_xhr=1" xr:uid="{00000000-0004-0000-0000-000032020000}"/>
    <hyperlink ref="A575" r:id="rId564" location="/?C1145N[]=1200&amp;C1113E[]=without&amp;C1127B[]=true&amp;C1117E[]=1&amp;C1112E[]=without&amp;C1119E[]=without&amp;C1156N[]=599&amp;C1111E[]=movablewithwheels&amp;sort_type=price_in_asc&amp;_xhr=1" xr:uid="{00000000-0004-0000-0000-000033020000}"/>
    <hyperlink ref="A576" r:id="rId565" location="/?C1145N[]=1223&amp;C1113E[]=without&amp;C1127B[]=true&amp;C1117E[]=1&amp;C1112E[]=without&amp;C1119E[]=without&amp;C1156N[]=599&amp;C1111E[]=movablewithwheels&amp;sort_type=price_in_asc&amp;_xhr=1" xr:uid="{00000000-0004-0000-0000-000034020000}"/>
    <hyperlink ref="A577" r:id="rId566" location="/?C1113E[]=without&amp;C1127B[]=true&amp;C1117E[]=1&amp;C1112E[]=without&amp;C1119E[]=without&amp;C1156N[]=610&amp;C1111E[]=movablewithwheels&amp;sort_type=price_in_asc&amp;_xhr=1" xr:uid="{00000000-0004-0000-0000-000035020000}"/>
    <hyperlink ref="A578" r:id="rId567" location="/?C1113E[]=without&amp;C1127B[]=true&amp;C1117E[]=1&amp;C1112E[]=without&amp;C1119E[]=without&amp;C1156N[]=745&amp;C1111E[]=movablewithwheels&amp;sort_type=price_in_asc&amp;_xhr=1" xr:uid="{00000000-0004-0000-0000-000036020000}"/>
    <hyperlink ref="A579" r:id="rId568" location="/?C1113E[]=without&amp;C1127B[]=true&amp;C1117E[]=1&amp;C1112E[]=without&amp;C1119E[]=without&amp;C1156N[]=915&amp;C1111E[]=movablewithwheels&amp;sort_type=price_in_asc&amp;_xhr=1" xr:uid="{00000000-0004-0000-0000-000037020000}"/>
    <hyperlink ref="A580" r:id="rId569" location="/?C1113E[]=without&amp;C1130E[]=with&amp;C1127B[]=true&amp;C1117E[]=2&amp;C1112E[]=without&amp;C1119E[]=without&amp;C1156N[]=1200&amp;C1121N[]=12&amp;C1111E[]=movablewithwheels&amp;sort_type=price_in_asc&amp;_xhr=1" xr:uid="{00000000-0004-0000-0000-000038020000}"/>
    <hyperlink ref="A581" r:id="rId570" location="/?C1113E[]=without&amp;C1130E[]=without&amp;C1127B[]=true&amp;C1117E[]=2&amp;C1112E[]=without&amp;C1119E[]=without&amp;C1156N[]=1200&amp;C1121N[]=12&amp;C1111E[]=movablewithwheels&amp;sort_type=price_in_asc&amp;_xhr=1" xr:uid="{00000000-0004-0000-0000-000039020000}"/>
    <hyperlink ref="A582" r:id="rId571" location="/?C1113E[]=without&amp;C1127B[]=true&amp;C1117E[]=2&amp;C1112E[]=without&amp;C1119E[]=without&amp;C1156N[]=1200&amp;C1121N[]=14&amp;C1111E[]=movablewithwheels&amp;sort_type=price_in_asc&amp;_xhr=1" xr:uid="{00000000-0004-0000-0000-00003A020000}"/>
    <hyperlink ref="A583" r:id="rId572" location="/?C1113E[]=without&amp;C1127B[]=true&amp;C1117E[]=2&amp;C1112E[]=without&amp;C1119E[]=without&amp;C1156N[]=600&amp;C1111E[]=movablewithwheels&amp;sort_type=price_in_asc&amp;_xhr=1" xr:uid="{00000000-0004-0000-0000-00003B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defaultColWidth="12.6640625" defaultRowHeight="15.75" customHeight="1"/>
  <cols>
    <col min="1" max="1" width="77.109375" customWidth="1"/>
    <col min="2" max="26" width="22.21875" customWidth="1"/>
  </cols>
  <sheetData>
    <row r="1" spans="1:9" ht="27.75" customHeight="1">
      <c r="A1" s="8" t="s">
        <v>33</v>
      </c>
      <c r="I1" s="3" t="s">
        <v>52</v>
      </c>
    </row>
    <row r="2" spans="1:9" ht="23.25" customHeight="1">
      <c r="A2" s="3" t="s">
        <v>41</v>
      </c>
    </row>
    <row r="3" spans="1:9" ht="23.25" customHeight="1">
      <c r="A3" s="3" t="s">
        <v>38</v>
      </c>
    </row>
    <row r="4" spans="1:9" ht="23.25" customHeight="1">
      <c r="A4" s="8" t="s">
        <v>46</v>
      </c>
    </row>
    <row r="5" spans="1:9" ht="23.25" customHeight="1">
      <c r="A5" s="8" t="s">
        <v>48</v>
      </c>
    </row>
    <row r="6" spans="1:9" ht="23.25" customHeight="1">
      <c r="A6" s="8" t="s">
        <v>49</v>
      </c>
    </row>
    <row r="7" spans="1:9" ht="23.25" customHeight="1">
      <c r="A7" s="8" t="s">
        <v>48</v>
      </c>
    </row>
    <row r="8" spans="1:9" ht="23.25" customHeight="1">
      <c r="A8" s="39" t="s">
        <v>681</v>
      </c>
    </row>
    <row r="9" spans="1:9" ht="23.25" customHeight="1">
      <c r="A9" s="8" t="s">
        <v>54</v>
      </c>
    </row>
    <row r="10" spans="1:9" ht="23.25" customHeight="1">
      <c r="A10" s="3" t="s">
        <v>57</v>
      </c>
    </row>
    <row r="11" spans="1:9" ht="23.25" customHeight="1">
      <c r="A11" s="3" t="s">
        <v>59</v>
      </c>
    </row>
    <row r="12" spans="1:9" ht="23.25" customHeight="1">
      <c r="A12" s="3" t="s">
        <v>61</v>
      </c>
    </row>
    <row r="13" spans="1:9" ht="23.25" customHeight="1">
      <c r="A13" s="3" t="s">
        <v>80</v>
      </c>
    </row>
    <row r="14" spans="1:9" ht="23.25" customHeight="1">
      <c r="A14" s="3" t="s">
        <v>96</v>
      </c>
    </row>
    <row r="15" spans="1:9" ht="23.25" customHeight="1">
      <c r="A15" s="3" t="s">
        <v>101</v>
      </c>
    </row>
    <row r="16" spans="1:9" ht="23.25" customHeight="1">
      <c r="A16" s="3" t="s">
        <v>103</v>
      </c>
    </row>
    <row r="17" spans="1:2" ht="23.25" customHeight="1">
      <c r="A17" s="3" t="s">
        <v>105</v>
      </c>
    </row>
    <row r="18" spans="1:2" ht="23.25" customHeight="1">
      <c r="A18" s="3" t="s">
        <v>106</v>
      </c>
    </row>
    <row r="19" spans="1:2" ht="23.25" customHeight="1">
      <c r="A19" s="3" t="s">
        <v>107</v>
      </c>
    </row>
    <row r="20" spans="1:2" ht="23.25" customHeight="1">
      <c r="A20" s="3" t="s">
        <v>109</v>
      </c>
    </row>
    <row r="21" spans="1:2" ht="23.25" customHeight="1">
      <c r="A21" s="3" t="s">
        <v>110</v>
      </c>
    </row>
    <row r="22" spans="1:2" ht="23.25" customHeight="1">
      <c r="A22" s="3" t="s">
        <v>111</v>
      </c>
    </row>
    <row r="23" spans="1:2" ht="23.25" customHeight="1">
      <c r="A23" s="3" t="s">
        <v>113</v>
      </c>
    </row>
    <row r="24" spans="1:2" ht="23.25" customHeight="1">
      <c r="A24" s="3" t="s">
        <v>114</v>
      </c>
    </row>
    <row r="25" spans="1:2" ht="23.25" customHeight="1">
      <c r="A25" s="3" t="s">
        <v>119</v>
      </c>
    </row>
    <row r="26" spans="1:2" ht="23.25" customHeight="1">
      <c r="A26" s="3" t="s">
        <v>120</v>
      </c>
    </row>
    <row r="27" spans="1:2" ht="23.25" customHeight="1">
      <c r="A27" s="3" t="s">
        <v>122</v>
      </c>
    </row>
    <row r="28" spans="1:2" ht="23.25" customHeight="1">
      <c r="A28" s="3" t="s">
        <v>124</v>
      </c>
    </row>
    <row r="29" spans="1:2" ht="23.25" customHeight="1">
      <c r="A29" s="3" t="s">
        <v>132</v>
      </c>
    </row>
    <row r="30" spans="1:2" ht="23.25" customHeight="1">
      <c r="A30" s="3" t="s">
        <v>129</v>
      </c>
      <c r="B30" s="10" t="s">
        <v>682</v>
      </c>
    </row>
    <row r="31" spans="1:2" ht="23.25" customHeight="1">
      <c r="A31" s="3" t="s">
        <v>130</v>
      </c>
    </row>
    <row r="32" spans="1:2" ht="23.25" customHeight="1">
      <c r="A32" s="3" t="s">
        <v>134</v>
      </c>
    </row>
    <row r="33" spans="1:2" ht="23.25" customHeight="1">
      <c r="A33" s="3" t="s">
        <v>135</v>
      </c>
    </row>
    <row r="34" spans="1:2" ht="23.25" customHeight="1">
      <c r="A34" s="3" t="s">
        <v>137</v>
      </c>
    </row>
    <row r="35" spans="1:2" ht="23.25" customHeight="1">
      <c r="A35" s="3" t="s">
        <v>142</v>
      </c>
    </row>
    <row r="36" spans="1:2" ht="23.25" customHeight="1">
      <c r="A36" s="3" t="s">
        <v>143</v>
      </c>
    </row>
    <row r="37" spans="1:2" ht="23.25" customHeight="1">
      <c r="A37" s="3" t="s">
        <v>145</v>
      </c>
    </row>
    <row r="38" spans="1:2" ht="23.25" customHeight="1">
      <c r="A38" s="3" t="s">
        <v>146</v>
      </c>
    </row>
    <row r="39" spans="1:2" ht="23.25" customHeight="1">
      <c r="A39" s="3" t="s">
        <v>148</v>
      </c>
    </row>
    <row r="40" spans="1:2" ht="23.25" customHeight="1">
      <c r="A40" s="3" t="s">
        <v>160</v>
      </c>
    </row>
    <row r="41" spans="1:2" ht="23.25" customHeight="1">
      <c r="A41" s="3" t="s">
        <v>169</v>
      </c>
    </row>
    <row r="42" spans="1:2" ht="23.25" customHeight="1">
      <c r="A42" s="3" t="s">
        <v>170</v>
      </c>
    </row>
    <row r="43" spans="1:2" ht="23.25" customHeight="1">
      <c r="A43" s="3" t="s">
        <v>171</v>
      </c>
    </row>
    <row r="44" spans="1:2" ht="23.25" customHeight="1">
      <c r="A44" s="3" t="s">
        <v>172</v>
      </c>
    </row>
    <row r="45" spans="1:2" ht="23.25" customHeight="1">
      <c r="A45" s="3" t="s">
        <v>176</v>
      </c>
      <c r="B45" s="10">
        <v>90000</v>
      </c>
    </row>
    <row r="46" spans="1:2" ht="23.25" customHeight="1">
      <c r="A46" s="3" t="s">
        <v>177</v>
      </c>
    </row>
    <row r="47" spans="1:2" ht="23.25" customHeight="1">
      <c r="A47" s="3" t="s">
        <v>178</v>
      </c>
    </row>
    <row r="48" spans="1:2" ht="23.25" customHeight="1">
      <c r="A48" s="3" t="s">
        <v>181</v>
      </c>
    </row>
    <row r="49" spans="1:1" ht="23.25" customHeight="1">
      <c r="A49" s="3" t="s">
        <v>187</v>
      </c>
    </row>
    <row r="50" spans="1:1" ht="23.25" customHeight="1">
      <c r="A50" s="3" t="s">
        <v>191</v>
      </c>
    </row>
    <row r="51" spans="1:1" ht="23.25" customHeight="1">
      <c r="A51" s="3" t="s">
        <v>197</v>
      </c>
    </row>
    <row r="52" spans="1:1" ht="23.25" customHeight="1">
      <c r="A52" s="2"/>
    </row>
    <row r="53" spans="1:1" ht="23.25" customHeight="1">
      <c r="A53" s="3" t="s">
        <v>212</v>
      </c>
    </row>
    <row r="54" spans="1:1" ht="23.25" customHeight="1">
      <c r="A54" s="2"/>
    </row>
    <row r="55" spans="1:1" ht="23.25" customHeight="1">
      <c r="A55" s="3" t="s">
        <v>213</v>
      </c>
    </row>
    <row r="56" spans="1:1" ht="23.25" customHeight="1">
      <c r="A56" s="3" t="s">
        <v>217</v>
      </c>
    </row>
    <row r="57" spans="1:1" ht="23.25" customHeight="1">
      <c r="A57" s="3" t="s">
        <v>221</v>
      </c>
    </row>
    <row r="58" spans="1:1" ht="23.25" customHeight="1">
      <c r="A58" s="3" t="s">
        <v>225</v>
      </c>
    </row>
    <row r="59" spans="1:1" ht="23.25" customHeight="1">
      <c r="A59" s="3" t="s">
        <v>226</v>
      </c>
    </row>
    <row r="60" spans="1:1" ht="23.25" customHeight="1">
      <c r="A60" s="3" t="s">
        <v>230</v>
      </c>
    </row>
    <row r="61" spans="1:1" ht="23.25" customHeight="1">
      <c r="A61" s="3" t="s">
        <v>234</v>
      </c>
    </row>
    <row r="62" spans="1:1" ht="23.25" customHeight="1">
      <c r="A62" s="3" t="s">
        <v>243</v>
      </c>
    </row>
    <row r="63" spans="1:1" ht="23.25" customHeight="1">
      <c r="A63" s="3" t="s">
        <v>246</v>
      </c>
    </row>
    <row r="64" spans="1:1" ht="23.25" customHeight="1">
      <c r="A64" s="3" t="s">
        <v>247</v>
      </c>
    </row>
    <row r="65" spans="1:3" ht="23.25" customHeight="1">
      <c r="A65" s="3" t="s">
        <v>252</v>
      </c>
    </row>
    <row r="66" spans="1:3" ht="23.25" customHeight="1">
      <c r="A66" s="3" t="s">
        <v>254</v>
      </c>
    </row>
    <row r="67" spans="1:3" ht="23.25" customHeight="1">
      <c r="A67" s="3" t="s">
        <v>257</v>
      </c>
    </row>
    <row r="68" spans="1:3" ht="23.25" customHeight="1">
      <c r="A68" s="3" t="s">
        <v>264</v>
      </c>
    </row>
    <row r="69" spans="1:3" ht="23.25" customHeight="1">
      <c r="A69" s="3" t="s">
        <v>265</v>
      </c>
    </row>
    <row r="70" spans="1:3" ht="23.25" customHeight="1">
      <c r="A70" s="3" t="s">
        <v>267</v>
      </c>
    </row>
    <row r="71" spans="1:3" ht="23.25" customHeight="1">
      <c r="A71" s="3" t="s">
        <v>268</v>
      </c>
      <c r="B71" s="10">
        <v>204</v>
      </c>
    </row>
    <row r="72" spans="1:3" ht="23.25" customHeight="1">
      <c r="A72" s="3" t="s">
        <v>270</v>
      </c>
    </row>
    <row r="73" spans="1:3" ht="23.25" customHeight="1">
      <c r="A73" s="3" t="s">
        <v>286</v>
      </c>
    </row>
    <row r="74" spans="1:3" ht="23.25" customHeight="1">
      <c r="A74" s="3" t="s">
        <v>307</v>
      </c>
    </row>
    <row r="75" spans="1:3" ht="23.25" customHeight="1">
      <c r="A75" s="3" t="s">
        <v>308</v>
      </c>
    </row>
    <row r="76" spans="1:3" ht="23.25" customHeight="1">
      <c r="A76" s="3" t="s">
        <v>315</v>
      </c>
    </row>
    <row r="77" spans="1:3" ht="23.25" customHeight="1">
      <c r="A77" s="3" t="s">
        <v>322</v>
      </c>
    </row>
    <row r="78" spans="1:3" ht="23.25" customHeight="1">
      <c r="A78" s="3" t="s">
        <v>326</v>
      </c>
    </row>
    <row r="79" spans="1:3" ht="23.25" customHeight="1">
      <c r="A79" s="3" t="s">
        <v>332</v>
      </c>
    </row>
    <row r="80" spans="1:3" ht="23.25" customHeight="1">
      <c r="A80" s="3" t="s">
        <v>337</v>
      </c>
      <c r="C80" s="10" t="s">
        <v>683</v>
      </c>
    </row>
    <row r="81" spans="1:1" ht="23.25" customHeight="1">
      <c r="A81" s="3" t="s">
        <v>343</v>
      </c>
    </row>
    <row r="82" spans="1:1" ht="23.25" customHeight="1">
      <c r="A82" s="3" t="s">
        <v>344</v>
      </c>
    </row>
    <row r="83" spans="1:1" ht="23.25" customHeight="1">
      <c r="A83" s="3" t="s">
        <v>345</v>
      </c>
    </row>
    <row r="84" spans="1:1" ht="23.25" customHeight="1">
      <c r="A84" s="3" t="s">
        <v>356</v>
      </c>
    </row>
    <row r="85" spans="1:1" ht="23.25" customHeight="1">
      <c r="A85" s="3" t="s">
        <v>357</v>
      </c>
    </row>
    <row r="86" spans="1:1" ht="23.25" customHeight="1">
      <c r="A86" s="3" t="s">
        <v>385</v>
      </c>
    </row>
    <row r="87" spans="1:1" ht="23.25" customHeight="1">
      <c r="A87" s="3" t="s">
        <v>387</v>
      </c>
    </row>
    <row r="88" spans="1:1" ht="23.25" customHeight="1">
      <c r="A88" s="8" t="s">
        <v>389</v>
      </c>
    </row>
    <row r="89" spans="1:1" ht="23.25" customHeight="1">
      <c r="A89" s="3" t="s">
        <v>394</v>
      </c>
    </row>
    <row r="90" spans="1:1" ht="23.25" customHeight="1">
      <c r="A90" s="3" t="s">
        <v>398</v>
      </c>
    </row>
    <row r="91" spans="1:1" ht="23.25" customHeight="1">
      <c r="A91" s="3" t="s">
        <v>684</v>
      </c>
    </row>
    <row r="92" spans="1:1" ht="23.25" customHeight="1">
      <c r="A92" s="2"/>
    </row>
    <row r="93" spans="1:1" ht="23.25" customHeight="1">
      <c r="A93" s="3" t="s">
        <v>403</v>
      </c>
    </row>
    <row r="94" spans="1:1" ht="23.25" customHeight="1">
      <c r="A94" s="3" t="s">
        <v>685</v>
      </c>
    </row>
    <row r="95" spans="1:1" ht="23.25" customHeight="1">
      <c r="A95" s="3" t="s">
        <v>406</v>
      </c>
    </row>
    <row r="96" spans="1:1" ht="23.25" customHeight="1">
      <c r="A96" s="3" t="s">
        <v>409</v>
      </c>
    </row>
    <row r="97" spans="1:3" ht="23.25" customHeight="1">
      <c r="A97" s="3" t="s">
        <v>410</v>
      </c>
    </row>
    <row r="98" spans="1:3" ht="23.25" customHeight="1">
      <c r="A98" s="3" t="s">
        <v>411</v>
      </c>
    </row>
    <row r="99" spans="1:3" ht="23.25" customHeight="1">
      <c r="A99" s="8" t="s">
        <v>420</v>
      </c>
    </row>
    <row r="100" spans="1:3" ht="23.25" customHeight="1">
      <c r="A100" s="3" t="s">
        <v>421</v>
      </c>
    </row>
    <row r="101" spans="1:3" ht="23.25" customHeight="1">
      <c r="A101" s="3" t="s">
        <v>424</v>
      </c>
    </row>
    <row r="102" spans="1:3" ht="23.25" customHeight="1">
      <c r="A102" s="3" t="s">
        <v>428</v>
      </c>
      <c r="C102" s="17" t="s">
        <v>686</v>
      </c>
    </row>
    <row r="103" spans="1:3" ht="23.25" customHeight="1">
      <c r="A103" s="3" t="s">
        <v>430</v>
      </c>
      <c r="C103" s="17" t="s">
        <v>687</v>
      </c>
    </row>
    <row r="104" spans="1:3" ht="23.25" customHeight="1">
      <c r="A104" s="3" t="s">
        <v>431</v>
      </c>
    </row>
    <row r="105" spans="1:3" ht="23.25" customHeight="1">
      <c r="A105" s="8" t="s">
        <v>435</v>
      </c>
    </row>
    <row r="106" spans="1:3" ht="23.25" customHeight="1">
      <c r="A106" s="3" t="s">
        <v>438</v>
      </c>
    </row>
    <row r="107" spans="1:3" ht="23.25" customHeight="1">
      <c r="A107" s="3" t="s">
        <v>443</v>
      </c>
    </row>
    <row r="108" spans="1:3" ht="23.25" customHeight="1">
      <c r="A108" s="3" t="s">
        <v>445</v>
      </c>
    </row>
    <row r="109" spans="1:3" ht="23.25" customHeight="1">
      <c r="A109" s="3" t="s">
        <v>445</v>
      </c>
    </row>
    <row r="110" spans="1:3" ht="23.25" customHeight="1">
      <c r="A110" s="3" t="s">
        <v>446</v>
      </c>
    </row>
    <row r="111" spans="1:3" ht="23.25" customHeight="1">
      <c r="A111" s="3" t="s">
        <v>448</v>
      </c>
    </row>
    <row r="112" spans="1:3" ht="23.25" customHeight="1">
      <c r="A112" s="3" t="s">
        <v>451</v>
      </c>
    </row>
    <row r="113" spans="1:3" ht="23.25" customHeight="1">
      <c r="A113" s="8" t="s">
        <v>452</v>
      </c>
    </row>
    <row r="114" spans="1:3" ht="23.25" customHeight="1">
      <c r="A114" s="3" t="s">
        <v>463</v>
      </c>
    </row>
    <row r="115" spans="1:3" ht="23.25" customHeight="1">
      <c r="A115" s="3" t="s">
        <v>465</v>
      </c>
    </row>
    <row r="116" spans="1:3" ht="23.25" customHeight="1">
      <c r="A116" s="3" t="s">
        <v>469</v>
      </c>
    </row>
    <row r="117" spans="1:3" ht="23.25" customHeight="1">
      <c r="A117" s="8" t="s">
        <v>470</v>
      </c>
    </row>
    <row r="118" spans="1:3" ht="23.25" customHeight="1">
      <c r="A118" s="3" t="s">
        <v>472</v>
      </c>
    </row>
    <row r="119" spans="1:3" ht="23.25" customHeight="1">
      <c r="A119" s="8" t="s">
        <v>473</v>
      </c>
    </row>
    <row r="120" spans="1:3" ht="23.25" customHeight="1">
      <c r="A120" s="3" t="s">
        <v>480</v>
      </c>
      <c r="C120" s="17" t="s">
        <v>688</v>
      </c>
    </row>
    <row r="121" spans="1:3" ht="23.25" customHeight="1">
      <c r="A121" s="3" t="s">
        <v>481</v>
      </c>
    </row>
    <row r="122" spans="1:3" ht="23.25" customHeight="1">
      <c r="A122" s="3" t="s">
        <v>485</v>
      </c>
    </row>
    <row r="123" spans="1:3" ht="23.25" customHeight="1">
      <c r="A123" s="3" t="s">
        <v>487</v>
      </c>
    </row>
    <row r="124" spans="1:3" ht="23.25" customHeight="1">
      <c r="A124" s="3" t="s">
        <v>492</v>
      </c>
    </row>
    <row r="125" spans="1:3" ht="23.25" customHeight="1">
      <c r="A125" s="3" t="s">
        <v>510</v>
      </c>
    </row>
    <row r="126" spans="1:3" ht="23.25" customHeight="1">
      <c r="A126" s="3" t="s">
        <v>512</v>
      </c>
    </row>
    <row r="127" spans="1:3" ht="23.25" customHeight="1">
      <c r="A127" s="3" t="s">
        <v>516</v>
      </c>
    </row>
    <row r="128" spans="1:3" ht="23.25" customHeight="1">
      <c r="A128" s="3" t="s">
        <v>518</v>
      </c>
    </row>
    <row r="129" spans="1:1" ht="23.25" customHeight="1">
      <c r="A129" s="2"/>
    </row>
    <row r="130" spans="1:1" ht="23.25" customHeight="1">
      <c r="A130" s="3" t="s">
        <v>519</v>
      </c>
    </row>
    <row r="131" spans="1:1" ht="23.25" customHeight="1">
      <c r="A131" s="2"/>
    </row>
    <row r="132" spans="1:1" ht="23.25" customHeight="1">
      <c r="A132" s="2"/>
    </row>
    <row r="133" spans="1:1" ht="23.25" customHeight="1">
      <c r="A133" s="2"/>
    </row>
    <row r="134" spans="1:1" ht="23.25" customHeight="1">
      <c r="A134" s="2"/>
    </row>
    <row r="135" spans="1:1" ht="23.25" customHeight="1">
      <c r="A135" s="2"/>
    </row>
    <row r="136" spans="1:1" ht="23.25" customHeight="1">
      <c r="A136" s="2"/>
    </row>
    <row r="137" spans="1:1" ht="23.25" customHeight="1">
      <c r="A137" s="2"/>
    </row>
    <row r="138" spans="1:1" ht="23.25" customHeight="1">
      <c r="A138" s="2"/>
    </row>
    <row r="139" spans="1:1" ht="23.25" customHeight="1">
      <c r="A139" s="2"/>
    </row>
    <row r="140" spans="1:1" ht="23.25" customHeight="1">
      <c r="A140" s="2"/>
    </row>
    <row r="141" spans="1:1" ht="23.25" customHeight="1">
      <c r="A141" s="2"/>
    </row>
    <row r="142" spans="1:1" ht="23.25" customHeight="1">
      <c r="A142" s="2"/>
    </row>
    <row r="143" spans="1:1" ht="23.25" customHeight="1">
      <c r="A143" s="2"/>
    </row>
    <row r="144" spans="1:1" ht="23.25" customHeight="1">
      <c r="A144" s="2"/>
    </row>
    <row r="145" spans="1:1" ht="23.25" customHeight="1">
      <c r="A145" s="2"/>
    </row>
    <row r="146" spans="1:1" ht="23.25" customHeight="1">
      <c r="A146" s="2"/>
    </row>
    <row r="147" spans="1:1" ht="23.25" customHeight="1">
      <c r="A147" s="2"/>
    </row>
    <row r="148" spans="1:1" ht="23.25" customHeight="1">
      <c r="A148" s="2"/>
    </row>
    <row r="149" spans="1:1" ht="23.25" customHeight="1">
      <c r="A149" s="2"/>
    </row>
    <row r="150" spans="1:1" ht="23.25" customHeight="1">
      <c r="A150" s="2"/>
    </row>
    <row r="151" spans="1:1" ht="23.25" customHeight="1">
      <c r="A151" s="2"/>
    </row>
    <row r="152" spans="1:1" ht="23.25" customHeight="1">
      <c r="A152" s="2"/>
    </row>
    <row r="153" spans="1:1" ht="23.25" customHeight="1">
      <c r="A153" s="2"/>
    </row>
    <row r="154" spans="1:1" ht="23.25" customHeight="1">
      <c r="A154" s="2"/>
    </row>
    <row r="155" spans="1:1" ht="23.25" customHeight="1">
      <c r="A155" s="2"/>
    </row>
    <row r="156" spans="1:1" ht="23.25" customHeight="1">
      <c r="A156" s="2"/>
    </row>
    <row r="157" spans="1:1" ht="23.25" customHeight="1">
      <c r="A157" s="2"/>
    </row>
    <row r="158" spans="1:1" ht="23.25" customHeight="1">
      <c r="A158" s="2"/>
    </row>
    <row r="159" spans="1:1" ht="23.25" customHeight="1">
      <c r="A159" s="2"/>
    </row>
    <row r="160" spans="1:1" ht="23.25" customHeight="1">
      <c r="A160" s="2"/>
    </row>
    <row r="161" spans="1:1" ht="23.25" customHeight="1">
      <c r="A161" s="2"/>
    </row>
    <row r="162" spans="1:1" ht="23.25" customHeight="1">
      <c r="A162" s="2"/>
    </row>
    <row r="163" spans="1:1" ht="23.25" customHeight="1">
      <c r="A163" s="2"/>
    </row>
    <row r="164" spans="1:1" ht="23.25" customHeight="1">
      <c r="A164" s="2"/>
    </row>
    <row r="165" spans="1:1" ht="23.25" customHeight="1">
      <c r="A165" s="2"/>
    </row>
    <row r="166" spans="1:1" ht="23.25" customHeight="1">
      <c r="A166" s="2"/>
    </row>
    <row r="167" spans="1:1" ht="23.25" customHeight="1">
      <c r="A167" s="2"/>
    </row>
    <row r="168" spans="1:1" ht="23.25" customHeight="1">
      <c r="A168" s="2"/>
    </row>
    <row r="169" spans="1:1" ht="23.25" customHeight="1">
      <c r="A169" s="2"/>
    </row>
    <row r="170" spans="1:1" ht="23.25" customHeight="1">
      <c r="A170" s="2"/>
    </row>
    <row r="171" spans="1:1" ht="23.25" customHeight="1">
      <c r="A171" s="2"/>
    </row>
    <row r="172" spans="1:1" ht="23.25" customHeight="1">
      <c r="A172" s="2"/>
    </row>
    <row r="173" spans="1:1" ht="23.25" customHeight="1">
      <c r="A173" s="2"/>
    </row>
    <row r="174" spans="1:1" ht="23.25" customHeight="1">
      <c r="A174" s="2"/>
    </row>
    <row r="175" spans="1:1" ht="23.25" customHeight="1">
      <c r="A175" s="2"/>
    </row>
    <row r="176" spans="1:1" ht="23.25" customHeight="1">
      <c r="A176" s="2"/>
    </row>
    <row r="177" spans="1:1" ht="23.25" customHeight="1">
      <c r="A177" s="2"/>
    </row>
    <row r="178" spans="1:1" ht="23.25" customHeight="1">
      <c r="A178" s="2"/>
    </row>
    <row r="179" spans="1:1" ht="23.25" customHeight="1">
      <c r="A179" s="2"/>
    </row>
    <row r="180" spans="1:1" ht="23.25" customHeight="1">
      <c r="A180" s="2"/>
    </row>
    <row r="181" spans="1:1" ht="23.25" customHeight="1">
      <c r="A181" s="2"/>
    </row>
    <row r="182" spans="1:1" ht="23.25" customHeight="1">
      <c r="A182" s="2"/>
    </row>
    <row r="183" spans="1:1" ht="23.25" customHeight="1">
      <c r="A183" s="2"/>
    </row>
    <row r="184" spans="1:1" ht="23.25" customHeight="1">
      <c r="A184" s="2"/>
    </row>
    <row r="185" spans="1:1" ht="23.25" customHeight="1">
      <c r="A185" s="2"/>
    </row>
    <row r="186" spans="1:1" ht="23.25" customHeight="1">
      <c r="A186" s="2"/>
    </row>
    <row r="187" spans="1:1" ht="23.25" customHeight="1">
      <c r="A187" s="2"/>
    </row>
    <row r="188" spans="1:1" ht="23.25" customHeight="1">
      <c r="A188" s="2"/>
    </row>
    <row r="189" spans="1:1" ht="23.25" customHeight="1">
      <c r="A189" s="2"/>
    </row>
    <row r="190" spans="1:1" ht="23.25" customHeight="1">
      <c r="A190" s="2"/>
    </row>
    <row r="191" spans="1:1" ht="23.25" customHeight="1">
      <c r="A191" s="2"/>
    </row>
    <row r="192" spans="1:1" ht="23.25" customHeight="1">
      <c r="A192" s="2"/>
    </row>
    <row r="193" spans="1:1" ht="23.25" customHeight="1">
      <c r="A193" s="2"/>
    </row>
    <row r="194" spans="1:1" ht="23.25" customHeight="1">
      <c r="A194" s="2"/>
    </row>
    <row r="195" spans="1:1" ht="23.25" customHeight="1">
      <c r="A195" s="2"/>
    </row>
    <row r="196" spans="1:1" ht="23.25" customHeight="1">
      <c r="A196" s="2"/>
    </row>
    <row r="197" spans="1:1" ht="23.25" customHeight="1">
      <c r="A197" s="2"/>
    </row>
    <row r="198" spans="1:1" ht="23.25" customHeight="1">
      <c r="A198" s="2"/>
    </row>
    <row r="199" spans="1:1" ht="23.25" customHeight="1">
      <c r="A199" s="2"/>
    </row>
    <row r="200" spans="1:1" ht="23.25" customHeight="1">
      <c r="A200" s="2"/>
    </row>
    <row r="201" spans="1:1" ht="23.25" customHeight="1">
      <c r="A201" s="2"/>
    </row>
    <row r="202" spans="1:1" ht="23.25" customHeight="1">
      <c r="A202" s="2"/>
    </row>
    <row r="203" spans="1:1" ht="23.25" customHeight="1">
      <c r="A203" s="2"/>
    </row>
    <row r="204" spans="1:1" ht="23.25" customHeight="1">
      <c r="A204" s="2"/>
    </row>
    <row r="205" spans="1:1" ht="23.25" customHeight="1">
      <c r="A205" s="2"/>
    </row>
    <row r="206" spans="1:1" ht="23.25" customHeight="1">
      <c r="A206" s="2"/>
    </row>
    <row r="207" spans="1:1" ht="23.25" customHeight="1">
      <c r="A207" s="2"/>
    </row>
    <row r="208" spans="1:1" ht="23.25" customHeight="1">
      <c r="A208" s="2"/>
    </row>
    <row r="209" spans="1:1" ht="23.25" customHeight="1">
      <c r="A209" s="2"/>
    </row>
    <row r="210" spans="1:1" ht="23.25" customHeight="1">
      <c r="A210" s="2"/>
    </row>
    <row r="211" spans="1:1" ht="23.25" customHeight="1">
      <c r="A211" s="2"/>
    </row>
    <row r="212" spans="1:1" ht="23.25" customHeight="1">
      <c r="A212" s="2"/>
    </row>
    <row r="213" spans="1:1" ht="23.25" customHeight="1">
      <c r="A213" s="2"/>
    </row>
    <row r="214" spans="1:1" ht="23.25" customHeight="1">
      <c r="A214" s="2"/>
    </row>
    <row r="215" spans="1:1" ht="23.25" customHeight="1">
      <c r="A215" s="2"/>
    </row>
    <row r="216" spans="1:1" ht="23.25" customHeight="1">
      <c r="A216" s="2"/>
    </row>
    <row r="217" spans="1:1" ht="23.25" customHeight="1">
      <c r="A217" s="2"/>
    </row>
    <row r="218" spans="1:1" ht="23.25" customHeight="1">
      <c r="A218" s="2"/>
    </row>
    <row r="219" spans="1:1" ht="23.25" customHeight="1">
      <c r="A219" s="2"/>
    </row>
    <row r="220" spans="1:1" ht="23.25" customHeight="1">
      <c r="A220" s="2"/>
    </row>
    <row r="221" spans="1:1" ht="23.25" customHeight="1">
      <c r="A221" s="2"/>
    </row>
    <row r="222" spans="1:1" ht="23.25" customHeight="1">
      <c r="A222" s="2"/>
    </row>
    <row r="223" spans="1:1" ht="23.25" customHeight="1">
      <c r="A223" s="2"/>
    </row>
    <row r="224" spans="1:1" ht="23.25" customHeight="1">
      <c r="A224" s="2"/>
    </row>
    <row r="225" spans="1:1" ht="23.25" customHeight="1">
      <c r="A225" s="2"/>
    </row>
    <row r="226" spans="1:1" ht="23.25" customHeight="1">
      <c r="A226" s="2"/>
    </row>
    <row r="227" spans="1:1" ht="23.25" customHeight="1">
      <c r="A227" s="2"/>
    </row>
    <row r="228" spans="1:1" ht="23.25" customHeight="1">
      <c r="A228" s="2"/>
    </row>
    <row r="229" spans="1:1" ht="23.25" customHeight="1">
      <c r="A229" s="2"/>
    </row>
    <row r="230" spans="1:1" ht="23.25" customHeight="1">
      <c r="A230" s="2"/>
    </row>
    <row r="231" spans="1:1" ht="23.25" customHeight="1">
      <c r="A231" s="2"/>
    </row>
    <row r="232" spans="1:1" ht="23.25" customHeight="1">
      <c r="A232" s="2"/>
    </row>
    <row r="233" spans="1:1" ht="23.25" customHeight="1">
      <c r="A233" s="2"/>
    </row>
    <row r="234" spans="1:1" ht="23.25" customHeight="1">
      <c r="A234" s="2"/>
    </row>
    <row r="235" spans="1:1" ht="23.25" customHeight="1">
      <c r="A235" s="2"/>
    </row>
    <row r="236" spans="1:1" ht="23.25" customHeight="1">
      <c r="A236" s="2"/>
    </row>
    <row r="237" spans="1:1" ht="23.25" customHeight="1">
      <c r="A237" s="2"/>
    </row>
    <row r="238" spans="1:1" ht="23.25" customHeight="1">
      <c r="A238" s="2"/>
    </row>
    <row r="239" spans="1:1" ht="23.25" customHeight="1">
      <c r="A239" s="2"/>
    </row>
    <row r="240" spans="1:1" ht="23.25" customHeight="1">
      <c r="A240" s="2"/>
    </row>
    <row r="241" spans="1:1" ht="23.25" customHeight="1">
      <c r="A241" s="2"/>
    </row>
    <row r="242" spans="1:1" ht="23.25" customHeight="1">
      <c r="A242" s="2"/>
    </row>
    <row r="243" spans="1:1" ht="23.25" customHeight="1">
      <c r="A243" s="2"/>
    </row>
    <row r="244" spans="1:1" ht="23.25" customHeight="1">
      <c r="A244" s="2"/>
    </row>
    <row r="245" spans="1:1" ht="23.25" customHeight="1">
      <c r="A245" s="2"/>
    </row>
    <row r="246" spans="1:1" ht="23.25" customHeight="1">
      <c r="A246" s="2"/>
    </row>
    <row r="247" spans="1:1" ht="23.25" customHeight="1">
      <c r="A247" s="2"/>
    </row>
    <row r="248" spans="1:1" ht="23.25" customHeight="1">
      <c r="A248" s="2"/>
    </row>
    <row r="249" spans="1:1" ht="23.25" customHeight="1">
      <c r="A249" s="2"/>
    </row>
    <row r="250" spans="1:1" ht="23.25" customHeight="1">
      <c r="A250" s="2"/>
    </row>
    <row r="251" spans="1:1" ht="23.25" customHeight="1">
      <c r="A251" s="2"/>
    </row>
    <row r="252" spans="1:1" ht="23.25" customHeight="1">
      <c r="A252" s="2"/>
    </row>
    <row r="253" spans="1:1" ht="23.25" customHeight="1">
      <c r="A253" s="2"/>
    </row>
    <row r="254" spans="1:1" ht="23.25" customHeight="1">
      <c r="A254" s="2"/>
    </row>
    <row r="255" spans="1:1" ht="23.25" customHeight="1">
      <c r="A255" s="2"/>
    </row>
    <row r="256" spans="1:1" ht="23.25" customHeight="1">
      <c r="A256" s="2"/>
    </row>
    <row r="257" spans="1:1" ht="23.25" customHeight="1">
      <c r="A257" s="2"/>
    </row>
    <row r="258" spans="1:1" ht="23.25" customHeight="1">
      <c r="A258" s="2"/>
    </row>
    <row r="259" spans="1:1" ht="23.25" customHeight="1">
      <c r="A259" s="2"/>
    </row>
    <row r="260" spans="1:1" ht="23.25" customHeight="1">
      <c r="A260" s="2"/>
    </row>
    <row r="261" spans="1:1" ht="23.25" customHeight="1">
      <c r="A261" s="2"/>
    </row>
    <row r="262" spans="1:1" ht="23.25" customHeight="1">
      <c r="A262" s="2"/>
    </row>
    <row r="263" spans="1:1" ht="23.25" customHeight="1">
      <c r="A263" s="2"/>
    </row>
    <row r="264" spans="1:1" ht="23.25" customHeight="1">
      <c r="A264" s="2"/>
    </row>
    <row r="265" spans="1:1" ht="23.25" customHeight="1">
      <c r="A265" s="2"/>
    </row>
    <row r="266" spans="1:1" ht="23.25" customHeight="1">
      <c r="A266" s="2"/>
    </row>
    <row r="267" spans="1:1" ht="23.25" customHeight="1">
      <c r="A267" s="2"/>
    </row>
    <row r="268" spans="1:1" ht="23.25" customHeight="1">
      <c r="A268" s="2"/>
    </row>
    <row r="269" spans="1:1" ht="23.25" customHeight="1">
      <c r="A269" s="2"/>
    </row>
    <row r="270" spans="1:1" ht="23.25" customHeight="1">
      <c r="A270" s="2"/>
    </row>
    <row r="271" spans="1:1" ht="23.25" customHeight="1">
      <c r="A271" s="2"/>
    </row>
    <row r="272" spans="1:1" ht="23.25" customHeight="1">
      <c r="A272" s="2"/>
    </row>
    <row r="273" spans="1:1" ht="23.25" customHeight="1">
      <c r="A273" s="2"/>
    </row>
    <row r="274" spans="1:1" ht="23.25" customHeight="1">
      <c r="A274" s="2"/>
    </row>
    <row r="275" spans="1:1" ht="23.25" customHeight="1">
      <c r="A275" s="2"/>
    </row>
    <row r="276" spans="1:1" ht="23.25" customHeight="1">
      <c r="A276" s="2"/>
    </row>
    <row r="277" spans="1:1" ht="23.25" customHeight="1">
      <c r="A277" s="2"/>
    </row>
    <row r="278" spans="1:1" ht="23.25" customHeight="1">
      <c r="A278" s="2"/>
    </row>
    <row r="279" spans="1:1" ht="23.25" customHeight="1">
      <c r="A279" s="2"/>
    </row>
    <row r="280" spans="1:1" ht="23.25" customHeight="1">
      <c r="A280" s="2"/>
    </row>
    <row r="281" spans="1:1" ht="23.25" customHeight="1">
      <c r="A281" s="2"/>
    </row>
    <row r="282" spans="1:1" ht="23.25" customHeight="1">
      <c r="A282" s="2"/>
    </row>
    <row r="283" spans="1:1" ht="23.25" customHeight="1">
      <c r="A283" s="2"/>
    </row>
    <row r="284" spans="1:1" ht="23.25" customHeight="1">
      <c r="A284" s="2"/>
    </row>
    <row r="285" spans="1:1" ht="23.25" customHeight="1">
      <c r="A285" s="2"/>
    </row>
    <row r="286" spans="1:1" ht="23.25" customHeight="1">
      <c r="A286" s="2"/>
    </row>
    <row r="287" spans="1:1" ht="23.25" customHeight="1">
      <c r="A287" s="2"/>
    </row>
    <row r="288" spans="1:1" ht="23.25" customHeight="1">
      <c r="A288" s="2"/>
    </row>
    <row r="289" spans="1:1" ht="23.25" customHeight="1">
      <c r="A289" s="2"/>
    </row>
    <row r="290" spans="1:1" ht="23.25" customHeight="1">
      <c r="A290" s="2"/>
    </row>
    <row r="291" spans="1:1" ht="23.25" customHeight="1">
      <c r="A291" s="2"/>
    </row>
    <row r="292" spans="1:1" ht="23.25" customHeight="1">
      <c r="A292" s="2"/>
    </row>
    <row r="293" spans="1:1" ht="23.25" customHeight="1">
      <c r="A293" s="2"/>
    </row>
    <row r="294" spans="1:1" ht="23.25" customHeight="1">
      <c r="A294" s="2"/>
    </row>
    <row r="295" spans="1:1" ht="23.25" customHeight="1">
      <c r="A295" s="2"/>
    </row>
    <row r="296" spans="1:1" ht="23.25" customHeight="1">
      <c r="A296" s="2"/>
    </row>
    <row r="297" spans="1:1" ht="23.25" customHeight="1">
      <c r="A297" s="2"/>
    </row>
    <row r="298" spans="1:1" ht="23.25" customHeight="1">
      <c r="A298" s="2"/>
    </row>
    <row r="299" spans="1:1" ht="23.25" customHeight="1">
      <c r="A299" s="2"/>
    </row>
    <row r="300" spans="1:1" ht="23.25" customHeight="1">
      <c r="A300" s="2"/>
    </row>
    <row r="301" spans="1:1" ht="23.25" customHeight="1">
      <c r="A301" s="2"/>
    </row>
    <row r="302" spans="1:1" ht="23.25" customHeight="1">
      <c r="A302" s="2"/>
    </row>
    <row r="303" spans="1:1" ht="23.25" customHeight="1">
      <c r="A303" s="2"/>
    </row>
    <row r="304" spans="1:1" ht="23.25" customHeight="1">
      <c r="A304" s="2"/>
    </row>
    <row r="305" spans="1:1" ht="23.25" customHeight="1">
      <c r="A305" s="2"/>
    </row>
    <row r="306" spans="1:1" ht="23.25" customHeight="1">
      <c r="A306" s="2"/>
    </row>
    <row r="307" spans="1:1" ht="23.25" customHeight="1">
      <c r="A307" s="2"/>
    </row>
    <row r="308" spans="1:1" ht="23.25" customHeight="1">
      <c r="A308" s="2"/>
    </row>
    <row r="309" spans="1:1" ht="23.25" customHeight="1">
      <c r="A309" s="2"/>
    </row>
    <row r="310" spans="1:1" ht="23.25" customHeight="1">
      <c r="A310" s="2"/>
    </row>
    <row r="311" spans="1:1" ht="23.25" customHeight="1">
      <c r="A311" s="2"/>
    </row>
    <row r="312" spans="1:1" ht="23.25" customHeight="1">
      <c r="A312" s="2"/>
    </row>
    <row r="313" spans="1:1" ht="23.25" customHeight="1">
      <c r="A313" s="2"/>
    </row>
    <row r="314" spans="1:1" ht="23.25" customHeight="1">
      <c r="A314" s="2"/>
    </row>
    <row r="315" spans="1:1" ht="23.25" customHeight="1">
      <c r="A315" s="2"/>
    </row>
    <row r="316" spans="1:1" ht="23.25" customHeight="1">
      <c r="A316" s="2"/>
    </row>
    <row r="317" spans="1:1" ht="23.25" customHeight="1">
      <c r="A317" s="2"/>
    </row>
    <row r="318" spans="1:1" ht="23.25" customHeight="1">
      <c r="A318" s="2"/>
    </row>
    <row r="319" spans="1:1" ht="23.25" customHeight="1">
      <c r="A319" s="2"/>
    </row>
    <row r="320" spans="1:1" ht="23.25" customHeight="1">
      <c r="A320" s="2"/>
    </row>
    <row r="321" spans="1:1" ht="23.25" customHeight="1">
      <c r="A321" s="2"/>
    </row>
    <row r="322" spans="1:1" ht="23.25" customHeight="1">
      <c r="A322" s="2"/>
    </row>
    <row r="323" spans="1:1" ht="23.25" customHeight="1">
      <c r="A323" s="2"/>
    </row>
    <row r="324" spans="1:1" ht="23.25" customHeight="1">
      <c r="A324" s="2"/>
    </row>
    <row r="325" spans="1:1" ht="23.25" customHeight="1">
      <c r="A325" s="2"/>
    </row>
    <row r="326" spans="1:1" ht="23.25" customHeight="1">
      <c r="A326" s="2"/>
    </row>
    <row r="327" spans="1:1" ht="23.25" customHeight="1">
      <c r="A327" s="2"/>
    </row>
    <row r="328" spans="1:1" ht="23.25" customHeight="1">
      <c r="A328" s="2"/>
    </row>
    <row r="329" spans="1:1" ht="23.25" customHeight="1">
      <c r="A329" s="2"/>
    </row>
    <row r="330" spans="1:1" ht="23.25" customHeight="1">
      <c r="A330" s="2"/>
    </row>
    <row r="331" spans="1:1" ht="23.25" customHeight="1">
      <c r="A331" s="2"/>
    </row>
    <row r="332" spans="1:1" ht="23.25" customHeight="1">
      <c r="A332" s="2"/>
    </row>
    <row r="333" spans="1:1" ht="23.25" customHeight="1">
      <c r="A333" s="2"/>
    </row>
    <row r="334" spans="1:1" ht="23.25" customHeight="1">
      <c r="A334" s="2"/>
    </row>
    <row r="335" spans="1:1" ht="23.25" customHeight="1">
      <c r="A335" s="2"/>
    </row>
    <row r="336" spans="1:1" ht="23.25" customHeight="1">
      <c r="A336" s="2"/>
    </row>
    <row r="337" spans="1:1" ht="23.25" customHeight="1">
      <c r="A337" s="2"/>
    </row>
    <row r="338" spans="1:1" ht="23.25" customHeight="1">
      <c r="A338" s="2"/>
    </row>
    <row r="339" spans="1:1" ht="23.25" customHeight="1">
      <c r="A339" s="2"/>
    </row>
    <row r="340" spans="1:1" ht="23.25" customHeight="1">
      <c r="A340" s="2"/>
    </row>
    <row r="341" spans="1:1" ht="23.25" customHeight="1">
      <c r="A341" s="2"/>
    </row>
    <row r="342" spans="1:1" ht="23.25" customHeight="1">
      <c r="A342" s="2"/>
    </row>
    <row r="343" spans="1:1" ht="23.25" customHeight="1">
      <c r="A343" s="2"/>
    </row>
    <row r="344" spans="1:1" ht="23.25" customHeight="1">
      <c r="A344" s="2"/>
    </row>
    <row r="345" spans="1:1" ht="23.25" customHeight="1">
      <c r="A345" s="2"/>
    </row>
    <row r="346" spans="1:1" ht="23.25" customHeight="1">
      <c r="A346" s="2"/>
    </row>
    <row r="347" spans="1:1" ht="23.25" customHeight="1">
      <c r="A347" s="2"/>
    </row>
    <row r="348" spans="1:1" ht="23.25" customHeight="1">
      <c r="A348" s="2"/>
    </row>
    <row r="349" spans="1:1" ht="23.25" customHeight="1">
      <c r="A349" s="2"/>
    </row>
    <row r="350" spans="1:1" ht="23.25" customHeight="1">
      <c r="A350" s="2"/>
    </row>
    <row r="351" spans="1:1" ht="23.25" customHeight="1">
      <c r="A351" s="2"/>
    </row>
    <row r="352" spans="1:1" ht="23.25" customHeight="1">
      <c r="A352" s="2"/>
    </row>
    <row r="353" spans="1:1" ht="23.25" customHeight="1">
      <c r="A353" s="2"/>
    </row>
    <row r="354" spans="1:1" ht="23.25" customHeight="1">
      <c r="A354" s="2"/>
    </row>
    <row r="355" spans="1:1" ht="23.25" customHeight="1">
      <c r="A355" s="2"/>
    </row>
    <row r="356" spans="1:1" ht="23.25" customHeight="1">
      <c r="A356" s="2"/>
    </row>
    <row r="357" spans="1:1" ht="23.25" customHeight="1">
      <c r="A357" s="2"/>
    </row>
    <row r="358" spans="1:1" ht="23.25" customHeight="1">
      <c r="A358" s="2"/>
    </row>
    <row r="359" spans="1:1" ht="23.25" customHeight="1">
      <c r="A359" s="2"/>
    </row>
    <row r="360" spans="1:1" ht="23.25" customHeight="1">
      <c r="A360" s="2"/>
    </row>
    <row r="361" spans="1:1" ht="23.25" customHeight="1">
      <c r="A361" s="2"/>
    </row>
    <row r="362" spans="1:1" ht="23.25" customHeight="1">
      <c r="A362" s="2"/>
    </row>
    <row r="363" spans="1:1" ht="23.25" customHeight="1">
      <c r="A363" s="2"/>
    </row>
    <row r="364" spans="1:1" ht="23.25" customHeight="1">
      <c r="A364" s="2"/>
    </row>
    <row r="365" spans="1:1" ht="23.25" customHeight="1">
      <c r="A365" s="2"/>
    </row>
    <row r="366" spans="1:1" ht="23.25" customHeight="1">
      <c r="A366" s="2"/>
    </row>
    <row r="367" spans="1:1" ht="23.25" customHeight="1">
      <c r="A367" s="2"/>
    </row>
    <row r="368" spans="1:1" ht="23.25" customHeight="1">
      <c r="A368" s="2"/>
    </row>
    <row r="369" spans="1:1" ht="23.25" customHeight="1">
      <c r="A369" s="2"/>
    </row>
    <row r="370" spans="1:1" ht="23.25" customHeight="1">
      <c r="A370" s="2"/>
    </row>
    <row r="371" spans="1:1" ht="23.25" customHeight="1">
      <c r="A371" s="2"/>
    </row>
    <row r="372" spans="1:1" ht="23.25" customHeight="1">
      <c r="A372" s="2"/>
    </row>
    <row r="373" spans="1:1" ht="23.25" customHeight="1">
      <c r="A373" s="2"/>
    </row>
    <row r="374" spans="1:1" ht="23.25" customHeight="1">
      <c r="A374" s="2"/>
    </row>
    <row r="375" spans="1:1" ht="23.25" customHeight="1">
      <c r="A375" s="2"/>
    </row>
    <row r="376" spans="1:1" ht="23.25" customHeight="1">
      <c r="A376" s="2"/>
    </row>
    <row r="377" spans="1:1" ht="23.25" customHeight="1">
      <c r="A377" s="2"/>
    </row>
    <row r="378" spans="1:1" ht="23.25" customHeight="1">
      <c r="A378" s="2"/>
    </row>
    <row r="379" spans="1:1" ht="23.25" customHeight="1">
      <c r="A379" s="2"/>
    </row>
    <row r="380" spans="1:1" ht="23.25" customHeight="1">
      <c r="A380" s="2"/>
    </row>
    <row r="381" spans="1:1" ht="23.25" customHeight="1">
      <c r="A381" s="2"/>
    </row>
    <row r="382" spans="1:1" ht="23.25" customHeight="1">
      <c r="A382" s="2"/>
    </row>
    <row r="383" spans="1:1" ht="23.25" customHeight="1">
      <c r="A383" s="2"/>
    </row>
    <row r="384" spans="1:1" ht="23.25" customHeight="1">
      <c r="A384" s="2"/>
    </row>
    <row r="385" spans="1:1" ht="23.25" customHeight="1">
      <c r="A385" s="2"/>
    </row>
    <row r="386" spans="1:1" ht="23.25" customHeight="1">
      <c r="A386" s="2"/>
    </row>
    <row r="387" spans="1:1" ht="23.25" customHeight="1">
      <c r="A387" s="2"/>
    </row>
    <row r="388" spans="1:1" ht="23.25" customHeight="1">
      <c r="A388" s="2"/>
    </row>
    <row r="389" spans="1:1" ht="23.25" customHeight="1">
      <c r="A389" s="2"/>
    </row>
    <row r="390" spans="1:1" ht="23.25" customHeight="1">
      <c r="A390" s="2"/>
    </row>
    <row r="391" spans="1:1" ht="23.25" customHeight="1">
      <c r="A391" s="2"/>
    </row>
    <row r="392" spans="1:1" ht="23.25" customHeight="1">
      <c r="A392" s="2"/>
    </row>
    <row r="393" spans="1:1" ht="23.25" customHeight="1">
      <c r="A393" s="2"/>
    </row>
    <row r="394" spans="1:1" ht="23.25" customHeight="1">
      <c r="A394" s="2"/>
    </row>
    <row r="395" spans="1:1" ht="23.25" customHeight="1">
      <c r="A395" s="2"/>
    </row>
    <row r="396" spans="1:1" ht="23.25" customHeight="1">
      <c r="A396" s="2"/>
    </row>
    <row r="397" spans="1:1" ht="23.25" customHeight="1">
      <c r="A397" s="2"/>
    </row>
    <row r="398" spans="1:1" ht="23.25" customHeight="1">
      <c r="A398" s="2"/>
    </row>
    <row r="399" spans="1:1" ht="23.25" customHeight="1">
      <c r="A399" s="2"/>
    </row>
    <row r="400" spans="1:1" ht="23.25" customHeight="1">
      <c r="A400" s="2"/>
    </row>
    <row r="401" spans="1:1" ht="23.25" customHeight="1">
      <c r="A401" s="2"/>
    </row>
    <row r="402" spans="1:1" ht="23.25" customHeight="1">
      <c r="A402" s="2"/>
    </row>
    <row r="403" spans="1:1" ht="23.25" customHeight="1">
      <c r="A403" s="2"/>
    </row>
    <row r="404" spans="1:1" ht="23.25" customHeight="1">
      <c r="A404" s="2"/>
    </row>
    <row r="405" spans="1:1" ht="23.25" customHeight="1">
      <c r="A405" s="2"/>
    </row>
    <row r="406" spans="1:1" ht="23.25" customHeight="1">
      <c r="A406" s="2"/>
    </row>
    <row r="407" spans="1:1" ht="23.25" customHeight="1">
      <c r="A407" s="2"/>
    </row>
    <row r="408" spans="1:1" ht="23.25" customHeight="1">
      <c r="A408" s="2"/>
    </row>
    <row r="409" spans="1:1" ht="23.25" customHeight="1">
      <c r="A409" s="2"/>
    </row>
    <row r="410" spans="1:1" ht="23.25" customHeight="1">
      <c r="A410" s="2"/>
    </row>
    <row r="411" spans="1:1" ht="23.25" customHeight="1">
      <c r="A411" s="2"/>
    </row>
    <row r="412" spans="1:1" ht="23.25" customHeight="1">
      <c r="A412" s="2"/>
    </row>
    <row r="413" spans="1:1" ht="23.25" customHeight="1">
      <c r="A413" s="2"/>
    </row>
    <row r="414" spans="1:1" ht="23.25" customHeight="1">
      <c r="A414" s="2"/>
    </row>
    <row r="415" spans="1:1" ht="23.25" customHeight="1">
      <c r="A415" s="2"/>
    </row>
    <row r="416" spans="1:1" ht="23.25" customHeight="1">
      <c r="A416" s="2"/>
    </row>
    <row r="417" spans="1:1" ht="23.25" customHeight="1">
      <c r="A417" s="2"/>
    </row>
    <row r="418" spans="1:1" ht="23.25" customHeight="1">
      <c r="A418" s="2"/>
    </row>
    <row r="419" spans="1:1" ht="23.25" customHeight="1">
      <c r="A419" s="2"/>
    </row>
    <row r="420" spans="1:1" ht="23.25" customHeight="1">
      <c r="A420" s="2"/>
    </row>
    <row r="421" spans="1:1" ht="23.25" customHeight="1">
      <c r="A421" s="2"/>
    </row>
    <row r="422" spans="1:1" ht="23.25" customHeight="1">
      <c r="A422" s="2"/>
    </row>
    <row r="423" spans="1:1" ht="23.25" customHeight="1">
      <c r="A423" s="2"/>
    </row>
    <row r="424" spans="1:1" ht="23.25" customHeight="1">
      <c r="A424" s="2"/>
    </row>
    <row r="425" spans="1:1" ht="23.25" customHeight="1">
      <c r="A425" s="2"/>
    </row>
    <row r="426" spans="1:1" ht="23.25" customHeight="1">
      <c r="A426" s="2"/>
    </row>
    <row r="427" spans="1:1" ht="23.25" customHeight="1">
      <c r="A427" s="2"/>
    </row>
    <row r="428" spans="1:1" ht="23.25" customHeight="1">
      <c r="A428" s="2"/>
    </row>
    <row r="429" spans="1:1" ht="23.25" customHeight="1">
      <c r="A429" s="2"/>
    </row>
    <row r="430" spans="1:1" ht="23.25" customHeight="1">
      <c r="A430" s="2"/>
    </row>
    <row r="431" spans="1:1" ht="23.25" customHeight="1">
      <c r="A431" s="2"/>
    </row>
    <row r="432" spans="1:1" ht="23.25" customHeight="1">
      <c r="A432" s="2"/>
    </row>
    <row r="433" spans="1:1" ht="23.25" customHeight="1">
      <c r="A433" s="2"/>
    </row>
    <row r="434" spans="1:1" ht="23.25" customHeight="1">
      <c r="A434" s="2"/>
    </row>
    <row r="435" spans="1:1" ht="23.25" customHeight="1">
      <c r="A435" s="2"/>
    </row>
    <row r="436" spans="1:1" ht="23.25" customHeight="1">
      <c r="A436" s="2"/>
    </row>
    <row r="437" spans="1:1" ht="23.25" customHeight="1">
      <c r="A437" s="2"/>
    </row>
    <row r="438" spans="1:1" ht="23.25" customHeight="1">
      <c r="A438" s="2"/>
    </row>
    <row r="439" spans="1:1" ht="23.25" customHeight="1">
      <c r="A439" s="2"/>
    </row>
    <row r="440" spans="1:1" ht="23.25" customHeight="1">
      <c r="A440" s="2"/>
    </row>
    <row r="441" spans="1:1" ht="23.25" customHeight="1">
      <c r="A441" s="2"/>
    </row>
    <row r="442" spans="1:1" ht="23.25" customHeight="1">
      <c r="A442" s="2"/>
    </row>
    <row r="443" spans="1:1" ht="23.25" customHeight="1">
      <c r="A443" s="2"/>
    </row>
    <row r="444" spans="1:1" ht="23.25" customHeight="1">
      <c r="A444" s="2"/>
    </row>
    <row r="445" spans="1:1" ht="23.25" customHeight="1">
      <c r="A445" s="2"/>
    </row>
    <row r="446" spans="1:1" ht="23.25" customHeight="1">
      <c r="A446" s="2"/>
    </row>
    <row r="447" spans="1:1" ht="23.25" customHeight="1">
      <c r="A447" s="2"/>
    </row>
    <row r="448" spans="1:1" ht="23.25" customHeight="1">
      <c r="A448" s="2"/>
    </row>
    <row r="449" spans="1:1" ht="23.25" customHeight="1">
      <c r="A449" s="2"/>
    </row>
    <row r="450" spans="1:1" ht="23.25" customHeight="1">
      <c r="A450" s="2"/>
    </row>
    <row r="451" spans="1:1" ht="23.25" customHeight="1">
      <c r="A451" s="2"/>
    </row>
    <row r="452" spans="1:1" ht="23.25" customHeight="1">
      <c r="A452" s="2"/>
    </row>
    <row r="453" spans="1:1" ht="23.25" customHeight="1">
      <c r="A453" s="2"/>
    </row>
    <row r="454" spans="1:1" ht="23.25" customHeight="1">
      <c r="A454" s="2"/>
    </row>
    <row r="455" spans="1:1" ht="23.25" customHeight="1">
      <c r="A455" s="2"/>
    </row>
    <row r="456" spans="1:1" ht="23.25" customHeight="1">
      <c r="A456" s="2"/>
    </row>
    <row r="457" spans="1:1" ht="23.25" customHeight="1">
      <c r="A457" s="2"/>
    </row>
    <row r="458" spans="1:1" ht="23.25" customHeight="1">
      <c r="A458" s="2"/>
    </row>
    <row r="459" spans="1:1" ht="23.25" customHeight="1">
      <c r="A459" s="2"/>
    </row>
    <row r="460" spans="1:1" ht="23.25" customHeight="1">
      <c r="A460" s="2"/>
    </row>
    <row r="461" spans="1:1" ht="23.25" customHeight="1">
      <c r="A461" s="2"/>
    </row>
    <row r="462" spans="1:1" ht="23.25" customHeight="1">
      <c r="A462" s="2"/>
    </row>
    <row r="463" spans="1:1" ht="23.25" customHeight="1">
      <c r="A463" s="2"/>
    </row>
    <row r="464" spans="1:1" ht="23.25" customHeight="1">
      <c r="A464" s="2"/>
    </row>
    <row r="465" spans="1:1" ht="23.25" customHeight="1">
      <c r="A465" s="2"/>
    </row>
    <row r="466" spans="1:1" ht="23.25" customHeight="1">
      <c r="A466" s="2"/>
    </row>
    <row r="467" spans="1:1" ht="23.25" customHeight="1">
      <c r="A467" s="2"/>
    </row>
    <row r="468" spans="1:1" ht="23.25" customHeight="1">
      <c r="A468" s="2"/>
    </row>
    <row r="469" spans="1:1" ht="23.25" customHeight="1">
      <c r="A469" s="2"/>
    </row>
    <row r="470" spans="1:1" ht="23.25" customHeight="1">
      <c r="A470" s="2"/>
    </row>
    <row r="471" spans="1:1" ht="23.25" customHeight="1">
      <c r="A471" s="2"/>
    </row>
    <row r="472" spans="1:1" ht="23.25" customHeight="1">
      <c r="A472" s="2"/>
    </row>
    <row r="473" spans="1:1" ht="23.25" customHeight="1">
      <c r="A473" s="2"/>
    </row>
    <row r="474" spans="1:1" ht="23.25" customHeight="1">
      <c r="A474" s="2"/>
    </row>
    <row r="475" spans="1:1" ht="23.25" customHeight="1">
      <c r="A475" s="2"/>
    </row>
    <row r="476" spans="1:1" ht="23.25" customHeight="1">
      <c r="A476" s="2"/>
    </row>
    <row r="477" spans="1:1" ht="23.25" customHeight="1">
      <c r="A477" s="2"/>
    </row>
    <row r="478" spans="1:1" ht="23.25" customHeight="1">
      <c r="A478" s="2"/>
    </row>
    <row r="479" spans="1:1" ht="23.25" customHeight="1">
      <c r="A479" s="2"/>
    </row>
    <row r="480" spans="1:1" ht="23.25" customHeight="1">
      <c r="A480" s="2"/>
    </row>
    <row r="481" spans="1:1" ht="23.25" customHeight="1">
      <c r="A481" s="2"/>
    </row>
    <row r="482" spans="1:1" ht="23.25" customHeight="1">
      <c r="A482" s="2"/>
    </row>
    <row r="483" spans="1:1" ht="23.25" customHeight="1">
      <c r="A483" s="2"/>
    </row>
    <row r="484" spans="1:1" ht="23.25" customHeight="1">
      <c r="A484" s="2"/>
    </row>
    <row r="485" spans="1:1" ht="23.25" customHeight="1">
      <c r="A485" s="2"/>
    </row>
    <row r="486" spans="1:1" ht="23.25" customHeight="1">
      <c r="A486" s="2"/>
    </row>
    <row r="487" spans="1:1" ht="23.25" customHeight="1">
      <c r="A487" s="2"/>
    </row>
    <row r="488" spans="1:1" ht="23.25" customHeight="1">
      <c r="A488" s="2"/>
    </row>
    <row r="489" spans="1:1" ht="23.25" customHeight="1">
      <c r="A489" s="2"/>
    </row>
    <row r="490" spans="1:1" ht="23.25" customHeight="1">
      <c r="A490" s="2"/>
    </row>
    <row r="491" spans="1:1" ht="23.25" customHeight="1">
      <c r="A491" s="2"/>
    </row>
    <row r="492" spans="1:1" ht="23.25" customHeight="1">
      <c r="A492" s="2"/>
    </row>
    <row r="493" spans="1:1" ht="23.25" customHeight="1">
      <c r="A493" s="2"/>
    </row>
    <row r="494" spans="1:1" ht="23.25" customHeight="1">
      <c r="A494" s="2"/>
    </row>
    <row r="495" spans="1:1" ht="23.25" customHeight="1">
      <c r="A495" s="2"/>
    </row>
    <row r="496" spans="1:1" ht="23.25" customHeight="1">
      <c r="A496" s="2"/>
    </row>
    <row r="497" spans="1:1" ht="23.25" customHeight="1">
      <c r="A497" s="2"/>
    </row>
    <row r="498" spans="1:1" ht="23.25" customHeight="1">
      <c r="A498" s="2"/>
    </row>
    <row r="499" spans="1:1" ht="23.25" customHeight="1">
      <c r="A499" s="2"/>
    </row>
    <row r="500" spans="1:1" ht="23.25" customHeight="1">
      <c r="A500" s="2"/>
    </row>
    <row r="501" spans="1:1" ht="23.25" customHeight="1">
      <c r="A501" s="2"/>
    </row>
    <row r="502" spans="1:1" ht="23.25" customHeight="1">
      <c r="A502" s="2"/>
    </row>
    <row r="503" spans="1:1" ht="23.25" customHeight="1">
      <c r="A503" s="2"/>
    </row>
    <row r="504" spans="1:1" ht="23.25" customHeight="1">
      <c r="A504" s="2"/>
    </row>
    <row r="505" spans="1:1" ht="23.25" customHeight="1">
      <c r="A505" s="2"/>
    </row>
    <row r="506" spans="1:1" ht="23.25" customHeight="1">
      <c r="A506" s="2"/>
    </row>
    <row r="507" spans="1:1" ht="23.25" customHeight="1">
      <c r="A507" s="2"/>
    </row>
    <row r="508" spans="1:1" ht="23.25" customHeight="1">
      <c r="A508" s="2"/>
    </row>
    <row r="509" spans="1:1" ht="23.25" customHeight="1">
      <c r="A509" s="2"/>
    </row>
    <row r="510" spans="1:1" ht="23.25" customHeight="1">
      <c r="A510" s="2"/>
    </row>
    <row r="511" spans="1:1" ht="23.25" customHeight="1">
      <c r="A511" s="2"/>
    </row>
    <row r="512" spans="1:1" ht="23.25" customHeight="1">
      <c r="A512" s="2"/>
    </row>
    <row r="513" spans="1:1" ht="23.25" customHeight="1">
      <c r="A513" s="2"/>
    </row>
    <row r="514" spans="1:1" ht="23.25" customHeight="1">
      <c r="A514" s="2"/>
    </row>
    <row r="515" spans="1:1" ht="23.25" customHeight="1">
      <c r="A515" s="2"/>
    </row>
    <row r="516" spans="1:1" ht="23.25" customHeight="1">
      <c r="A516" s="2"/>
    </row>
    <row r="517" spans="1:1" ht="23.25" customHeight="1">
      <c r="A517" s="2"/>
    </row>
    <row r="518" spans="1:1" ht="23.25" customHeight="1">
      <c r="A518" s="2"/>
    </row>
    <row r="519" spans="1:1" ht="23.25" customHeight="1">
      <c r="A519" s="2"/>
    </row>
    <row r="520" spans="1:1" ht="23.25" customHeight="1">
      <c r="A520" s="2"/>
    </row>
    <row r="521" spans="1:1" ht="23.25" customHeight="1">
      <c r="A521" s="2"/>
    </row>
    <row r="522" spans="1:1" ht="23.25" customHeight="1">
      <c r="A522" s="2"/>
    </row>
    <row r="523" spans="1:1" ht="23.25" customHeight="1">
      <c r="A523" s="2"/>
    </row>
    <row r="524" spans="1:1" ht="23.25" customHeight="1">
      <c r="A524" s="2"/>
    </row>
    <row r="525" spans="1:1" ht="23.25" customHeight="1">
      <c r="A525" s="2"/>
    </row>
    <row r="526" spans="1:1" ht="23.25" customHeight="1">
      <c r="A526" s="2"/>
    </row>
    <row r="527" spans="1:1" ht="23.25" customHeight="1">
      <c r="A527" s="2"/>
    </row>
    <row r="528" spans="1:1" ht="23.25" customHeight="1">
      <c r="A528" s="2"/>
    </row>
    <row r="529" spans="1:1" ht="23.25" customHeight="1">
      <c r="A529" s="2"/>
    </row>
    <row r="530" spans="1:1" ht="23.25" customHeight="1">
      <c r="A530" s="2"/>
    </row>
    <row r="531" spans="1:1" ht="23.25" customHeight="1">
      <c r="A531" s="2"/>
    </row>
    <row r="532" spans="1:1" ht="23.25" customHeight="1">
      <c r="A532" s="2"/>
    </row>
    <row r="533" spans="1:1" ht="23.25" customHeight="1">
      <c r="A533" s="2"/>
    </row>
    <row r="534" spans="1:1" ht="23.25" customHeight="1">
      <c r="A534" s="2"/>
    </row>
    <row r="535" spans="1:1" ht="23.25" customHeight="1">
      <c r="A535" s="2"/>
    </row>
    <row r="536" spans="1:1" ht="23.25" customHeight="1">
      <c r="A536" s="2"/>
    </row>
    <row r="537" spans="1:1" ht="23.25" customHeight="1">
      <c r="A537" s="2"/>
    </row>
    <row r="538" spans="1:1" ht="23.25" customHeight="1">
      <c r="A538" s="2"/>
    </row>
    <row r="539" spans="1:1" ht="23.25" customHeight="1">
      <c r="A539" s="2"/>
    </row>
    <row r="540" spans="1:1" ht="23.25" customHeight="1">
      <c r="A540" s="2"/>
    </row>
    <row r="541" spans="1:1" ht="23.25" customHeight="1">
      <c r="A541" s="2"/>
    </row>
    <row r="542" spans="1:1" ht="23.25" customHeight="1">
      <c r="A542" s="2"/>
    </row>
    <row r="543" spans="1:1" ht="23.25" customHeight="1">
      <c r="A543" s="2"/>
    </row>
    <row r="544" spans="1:1" ht="23.25" customHeight="1">
      <c r="A544" s="2"/>
    </row>
    <row r="545" spans="1:1" ht="23.25" customHeight="1">
      <c r="A545" s="2"/>
    </row>
    <row r="546" spans="1:1" ht="23.25" customHeight="1">
      <c r="A546" s="2"/>
    </row>
    <row r="547" spans="1:1" ht="23.25" customHeight="1">
      <c r="A547" s="2"/>
    </row>
    <row r="548" spans="1:1" ht="23.25" customHeight="1">
      <c r="A548" s="2"/>
    </row>
    <row r="549" spans="1:1" ht="23.25" customHeight="1">
      <c r="A549" s="2"/>
    </row>
    <row r="550" spans="1:1" ht="23.25" customHeight="1">
      <c r="A550" s="2"/>
    </row>
    <row r="551" spans="1:1" ht="23.25" customHeight="1">
      <c r="A551" s="2"/>
    </row>
    <row r="552" spans="1:1" ht="23.25" customHeight="1">
      <c r="A552" s="2"/>
    </row>
    <row r="553" spans="1:1" ht="23.25" customHeight="1">
      <c r="A553" s="2"/>
    </row>
    <row r="554" spans="1:1" ht="23.25" customHeight="1">
      <c r="A554" s="2"/>
    </row>
    <row r="555" spans="1:1" ht="23.25" customHeight="1">
      <c r="A555" s="2"/>
    </row>
    <row r="556" spans="1:1" ht="23.25" customHeight="1">
      <c r="A556" s="2"/>
    </row>
    <row r="557" spans="1:1" ht="23.25" customHeight="1">
      <c r="A557" s="2"/>
    </row>
    <row r="558" spans="1:1" ht="23.25" customHeight="1">
      <c r="A558" s="2"/>
    </row>
    <row r="559" spans="1:1" ht="23.25" customHeight="1">
      <c r="A559" s="2"/>
    </row>
    <row r="560" spans="1:1" ht="23.25" customHeight="1">
      <c r="A560" s="2"/>
    </row>
    <row r="561" spans="1:1" ht="23.25" customHeight="1">
      <c r="A561" s="2"/>
    </row>
    <row r="562" spans="1:1" ht="23.25" customHeight="1">
      <c r="A562" s="2"/>
    </row>
    <row r="563" spans="1:1" ht="23.25" customHeight="1">
      <c r="A563" s="2"/>
    </row>
    <row r="564" spans="1:1" ht="23.25" customHeight="1">
      <c r="A564" s="2"/>
    </row>
    <row r="565" spans="1:1" ht="23.25" customHeight="1">
      <c r="A565" s="2"/>
    </row>
    <row r="566" spans="1:1" ht="23.25" customHeight="1">
      <c r="A566" s="2"/>
    </row>
    <row r="567" spans="1:1" ht="23.25" customHeight="1">
      <c r="A567" s="2"/>
    </row>
    <row r="568" spans="1:1" ht="23.25" customHeight="1">
      <c r="A568" s="2"/>
    </row>
    <row r="569" spans="1:1" ht="23.25" customHeight="1">
      <c r="A569" s="2"/>
    </row>
    <row r="570" spans="1:1" ht="23.25" customHeight="1">
      <c r="A570" s="2"/>
    </row>
    <row r="571" spans="1:1" ht="23.25" customHeight="1">
      <c r="A571" s="2"/>
    </row>
    <row r="572" spans="1:1" ht="23.25" customHeight="1">
      <c r="A572" s="2"/>
    </row>
    <row r="573" spans="1:1" ht="23.25" customHeight="1">
      <c r="A573" s="2"/>
    </row>
    <row r="574" spans="1:1" ht="23.25" customHeight="1">
      <c r="A574" s="2"/>
    </row>
    <row r="575" spans="1:1" ht="23.25" customHeight="1">
      <c r="A575" s="2"/>
    </row>
    <row r="576" spans="1:1" ht="23.25" customHeight="1">
      <c r="A576" s="2"/>
    </row>
    <row r="577" spans="1:1" ht="23.25" customHeight="1">
      <c r="A577" s="2"/>
    </row>
    <row r="578" spans="1:1" ht="23.25" customHeight="1">
      <c r="A578" s="2"/>
    </row>
    <row r="579" spans="1:1" ht="23.25" customHeight="1">
      <c r="A579" s="2"/>
    </row>
    <row r="580" spans="1:1" ht="23.25" customHeight="1">
      <c r="A580" s="2"/>
    </row>
    <row r="581" spans="1:1" ht="23.25" customHeight="1">
      <c r="A581" s="2"/>
    </row>
    <row r="582" spans="1:1" ht="23.25" customHeight="1">
      <c r="A582" s="2"/>
    </row>
    <row r="583" spans="1:1" ht="23.25" customHeight="1">
      <c r="A583" s="2"/>
    </row>
    <row r="584" spans="1:1" ht="23.25" customHeight="1">
      <c r="A584" s="2"/>
    </row>
    <row r="585" spans="1:1" ht="23.25" customHeight="1">
      <c r="A585" s="2"/>
    </row>
    <row r="586" spans="1:1" ht="23.25" customHeight="1">
      <c r="A586" s="2"/>
    </row>
    <row r="587" spans="1:1" ht="23.25" customHeight="1">
      <c r="A587" s="2"/>
    </row>
    <row r="588" spans="1:1" ht="23.25" customHeight="1">
      <c r="A588" s="2"/>
    </row>
    <row r="589" spans="1:1" ht="23.25" customHeight="1">
      <c r="A589" s="2"/>
    </row>
    <row r="590" spans="1:1" ht="23.25" customHeight="1">
      <c r="A590" s="2"/>
    </row>
    <row r="591" spans="1:1" ht="23.25" customHeight="1">
      <c r="A591" s="2"/>
    </row>
    <row r="592" spans="1:1" ht="23.25" customHeight="1">
      <c r="A592" s="2"/>
    </row>
    <row r="593" spans="1:1" ht="23.25" customHeight="1">
      <c r="A593" s="2"/>
    </row>
    <row r="594" spans="1:1" ht="23.25" customHeight="1">
      <c r="A594" s="2"/>
    </row>
    <row r="595" spans="1:1" ht="23.25" customHeight="1">
      <c r="A595" s="2"/>
    </row>
    <row r="596" spans="1:1" ht="23.25" customHeight="1">
      <c r="A596" s="2"/>
    </row>
    <row r="597" spans="1:1" ht="23.25" customHeight="1">
      <c r="A597" s="2"/>
    </row>
    <row r="598" spans="1:1" ht="23.25" customHeight="1">
      <c r="A598" s="2"/>
    </row>
    <row r="599" spans="1:1" ht="23.25" customHeight="1">
      <c r="A599" s="2"/>
    </row>
    <row r="600" spans="1:1" ht="23.25" customHeight="1">
      <c r="A600" s="2"/>
    </row>
    <row r="601" spans="1:1" ht="23.25" customHeight="1">
      <c r="A601" s="2"/>
    </row>
    <row r="602" spans="1:1" ht="23.25" customHeight="1">
      <c r="A602" s="2"/>
    </row>
    <row r="603" spans="1:1" ht="23.25" customHeight="1">
      <c r="A603" s="2"/>
    </row>
    <row r="604" spans="1:1" ht="23.25" customHeight="1">
      <c r="A604" s="2"/>
    </row>
    <row r="605" spans="1:1" ht="23.25" customHeight="1">
      <c r="A605" s="2"/>
    </row>
    <row r="606" spans="1:1" ht="23.25" customHeight="1">
      <c r="A606" s="2"/>
    </row>
    <row r="607" spans="1:1" ht="23.25" customHeight="1">
      <c r="A607" s="2"/>
    </row>
    <row r="608" spans="1:1" ht="23.25" customHeight="1">
      <c r="A608" s="2"/>
    </row>
    <row r="609" spans="1:1" ht="23.25" customHeight="1">
      <c r="A609" s="2"/>
    </row>
    <row r="610" spans="1:1" ht="23.25" customHeight="1">
      <c r="A610" s="2"/>
    </row>
    <row r="611" spans="1:1" ht="23.25" customHeight="1">
      <c r="A611" s="2"/>
    </row>
    <row r="612" spans="1:1" ht="23.25" customHeight="1">
      <c r="A612" s="2"/>
    </row>
    <row r="613" spans="1:1" ht="23.25" customHeight="1">
      <c r="A613" s="2"/>
    </row>
    <row r="614" spans="1:1" ht="23.25" customHeight="1">
      <c r="A614" s="2"/>
    </row>
    <row r="615" spans="1:1" ht="23.25" customHeight="1">
      <c r="A615" s="2"/>
    </row>
    <row r="616" spans="1:1" ht="23.25" customHeight="1">
      <c r="A616" s="2"/>
    </row>
    <row r="617" spans="1:1" ht="23.25" customHeight="1">
      <c r="A617" s="2"/>
    </row>
    <row r="618" spans="1:1" ht="23.25" customHeight="1">
      <c r="A618" s="2"/>
    </row>
    <row r="619" spans="1:1" ht="23.25" customHeight="1">
      <c r="A619" s="2"/>
    </row>
    <row r="620" spans="1:1" ht="23.25" customHeight="1">
      <c r="A620" s="2"/>
    </row>
    <row r="621" spans="1:1" ht="23.25" customHeight="1">
      <c r="A621" s="2"/>
    </row>
    <row r="622" spans="1:1" ht="23.25" customHeight="1">
      <c r="A622" s="2"/>
    </row>
    <row r="623" spans="1:1" ht="23.25" customHeight="1">
      <c r="A623" s="2"/>
    </row>
    <row r="624" spans="1:1" ht="23.25" customHeight="1">
      <c r="A624" s="2"/>
    </row>
    <row r="625" spans="1:1" ht="23.25" customHeight="1">
      <c r="A625" s="2"/>
    </row>
    <row r="626" spans="1:1" ht="23.25" customHeight="1">
      <c r="A626" s="2"/>
    </row>
    <row r="627" spans="1:1" ht="23.25" customHeight="1">
      <c r="A627" s="2"/>
    </row>
    <row r="628" spans="1:1" ht="23.25" customHeight="1">
      <c r="A628" s="2"/>
    </row>
    <row r="629" spans="1:1" ht="23.25" customHeight="1">
      <c r="A629" s="2"/>
    </row>
    <row r="630" spans="1:1" ht="23.25" customHeight="1">
      <c r="A630" s="2"/>
    </row>
    <row r="631" spans="1:1" ht="23.25" customHeight="1">
      <c r="A631" s="2"/>
    </row>
    <row r="632" spans="1:1" ht="23.25" customHeight="1">
      <c r="A632" s="2"/>
    </row>
    <row r="633" spans="1:1" ht="23.25" customHeight="1">
      <c r="A633" s="2"/>
    </row>
    <row r="634" spans="1:1" ht="23.25" customHeight="1">
      <c r="A634" s="2"/>
    </row>
    <row r="635" spans="1:1" ht="23.25" customHeight="1">
      <c r="A635" s="2"/>
    </row>
    <row r="636" spans="1:1" ht="23.25" customHeight="1">
      <c r="A636" s="2"/>
    </row>
    <row r="637" spans="1:1" ht="23.25" customHeight="1">
      <c r="A637" s="2"/>
    </row>
    <row r="638" spans="1:1" ht="23.25" customHeight="1">
      <c r="A638" s="2"/>
    </row>
    <row r="639" spans="1:1" ht="23.25" customHeight="1">
      <c r="A639" s="2"/>
    </row>
    <row r="640" spans="1:1" ht="23.25" customHeight="1">
      <c r="A640" s="2"/>
    </row>
    <row r="641" spans="1:1" ht="23.25" customHeight="1">
      <c r="A641" s="2"/>
    </row>
    <row r="642" spans="1:1" ht="23.25" customHeight="1">
      <c r="A642" s="2"/>
    </row>
    <row r="643" spans="1:1" ht="23.25" customHeight="1">
      <c r="A643" s="2"/>
    </row>
    <row r="644" spans="1:1" ht="23.25" customHeight="1">
      <c r="A644" s="2"/>
    </row>
    <row r="645" spans="1:1" ht="23.25" customHeight="1">
      <c r="A645" s="2"/>
    </row>
    <row r="646" spans="1:1" ht="23.25" customHeight="1">
      <c r="A646" s="2"/>
    </row>
    <row r="647" spans="1:1" ht="23.25" customHeight="1">
      <c r="A647" s="2"/>
    </row>
    <row r="648" spans="1:1" ht="23.25" customHeight="1">
      <c r="A648" s="2"/>
    </row>
    <row r="649" spans="1:1" ht="23.25" customHeight="1">
      <c r="A649" s="2"/>
    </row>
    <row r="650" spans="1:1" ht="23.25" customHeight="1">
      <c r="A650" s="2"/>
    </row>
    <row r="651" spans="1:1" ht="23.25" customHeight="1">
      <c r="A651" s="2"/>
    </row>
    <row r="652" spans="1:1" ht="23.25" customHeight="1">
      <c r="A652" s="2"/>
    </row>
    <row r="653" spans="1:1" ht="23.25" customHeight="1">
      <c r="A653" s="2"/>
    </row>
    <row r="654" spans="1:1" ht="23.25" customHeight="1">
      <c r="A654" s="2"/>
    </row>
    <row r="655" spans="1:1" ht="23.25" customHeight="1">
      <c r="A655" s="2"/>
    </row>
    <row r="656" spans="1:1" ht="23.25" customHeight="1">
      <c r="A656" s="2"/>
    </row>
    <row r="657" spans="1:1" ht="23.25" customHeight="1">
      <c r="A657" s="2"/>
    </row>
    <row r="658" spans="1:1" ht="23.25" customHeight="1">
      <c r="A658" s="2"/>
    </row>
    <row r="659" spans="1:1" ht="23.25" customHeight="1">
      <c r="A659" s="2"/>
    </row>
    <row r="660" spans="1:1" ht="23.25" customHeight="1">
      <c r="A660" s="2"/>
    </row>
    <row r="661" spans="1:1" ht="23.25" customHeight="1">
      <c r="A661" s="2"/>
    </row>
    <row r="662" spans="1:1" ht="23.25" customHeight="1">
      <c r="A662" s="2"/>
    </row>
    <row r="663" spans="1:1" ht="23.25" customHeight="1">
      <c r="A663" s="2"/>
    </row>
    <row r="664" spans="1:1" ht="23.25" customHeight="1">
      <c r="A664" s="2"/>
    </row>
    <row r="665" spans="1:1" ht="23.25" customHeight="1">
      <c r="A665" s="2"/>
    </row>
    <row r="666" spans="1:1" ht="23.25" customHeight="1">
      <c r="A666" s="2"/>
    </row>
    <row r="667" spans="1:1" ht="23.25" customHeight="1">
      <c r="A667" s="2"/>
    </row>
    <row r="668" spans="1:1" ht="23.25" customHeight="1">
      <c r="A668" s="2"/>
    </row>
    <row r="669" spans="1:1" ht="23.25" customHeight="1">
      <c r="A669" s="2"/>
    </row>
    <row r="670" spans="1:1" ht="23.25" customHeight="1">
      <c r="A670" s="2"/>
    </row>
    <row r="671" spans="1:1" ht="23.25" customHeight="1">
      <c r="A671" s="2"/>
    </row>
    <row r="672" spans="1:1" ht="23.25" customHeight="1">
      <c r="A672" s="2"/>
    </row>
    <row r="673" spans="1:1" ht="23.25" customHeight="1">
      <c r="A673" s="2"/>
    </row>
    <row r="674" spans="1:1" ht="23.25" customHeight="1">
      <c r="A674" s="2"/>
    </row>
    <row r="675" spans="1:1" ht="23.25" customHeight="1">
      <c r="A675" s="2"/>
    </row>
    <row r="676" spans="1:1" ht="23.25" customHeight="1">
      <c r="A676" s="2"/>
    </row>
    <row r="677" spans="1:1" ht="23.25" customHeight="1">
      <c r="A677" s="2"/>
    </row>
    <row r="678" spans="1:1" ht="23.25" customHeight="1">
      <c r="A678" s="2"/>
    </row>
    <row r="679" spans="1:1" ht="23.25" customHeight="1">
      <c r="A679" s="2"/>
    </row>
    <row r="680" spans="1:1" ht="23.25" customHeight="1">
      <c r="A680" s="2"/>
    </row>
    <row r="681" spans="1:1" ht="23.25" customHeight="1">
      <c r="A681" s="2"/>
    </row>
    <row r="682" spans="1:1" ht="23.25" customHeight="1">
      <c r="A682" s="2"/>
    </row>
    <row r="683" spans="1:1" ht="23.25" customHeight="1">
      <c r="A683" s="2"/>
    </row>
    <row r="684" spans="1:1" ht="23.25" customHeight="1">
      <c r="A684" s="2"/>
    </row>
    <row r="685" spans="1:1" ht="23.25" customHeight="1">
      <c r="A685" s="2"/>
    </row>
    <row r="686" spans="1:1" ht="23.25" customHeight="1">
      <c r="A686" s="2"/>
    </row>
    <row r="687" spans="1:1" ht="23.25" customHeight="1">
      <c r="A687" s="2"/>
    </row>
    <row r="688" spans="1:1" ht="23.25" customHeight="1">
      <c r="A688" s="2"/>
    </row>
    <row r="689" spans="1:1" ht="23.25" customHeight="1">
      <c r="A689" s="2"/>
    </row>
    <row r="690" spans="1:1" ht="23.25" customHeight="1">
      <c r="A690" s="2"/>
    </row>
    <row r="691" spans="1:1" ht="23.25" customHeight="1">
      <c r="A691" s="2"/>
    </row>
    <row r="692" spans="1:1" ht="23.25" customHeight="1">
      <c r="A692" s="2"/>
    </row>
    <row r="693" spans="1:1" ht="23.25" customHeight="1">
      <c r="A693" s="2"/>
    </row>
    <row r="694" spans="1:1" ht="23.25" customHeight="1">
      <c r="A694" s="2"/>
    </row>
    <row r="695" spans="1:1" ht="23.25" customHeight="1">
      <c r="A695" s="2"/>
    </row>
    <row r="696" spans="1:1" ht="23.25" customHeight="1">
      <c r="A696" s="2"/>
    </row>
    <row r="697" spans="1:1" ht="23.25" customHeight="1">
      <c r="A697" s="2"/>
    </row>
    <row r="698" spans="1:1" ht="23.25" customHeight="1">
      <c r="A698" s="2"/>
    </row>
    <row r="699" spans="1:1" ht="23.25" customHeight="1">
      <c r="A699" s="2"/>
    </row>
    <row r="700" spans="1:1" ht="23.25" customHeight="1">
      <c r="A700" s="2"/>
    </row>
    <row r="701" spans="1:1" ht="23.25" customHeight="1">
      <c r="A701" s="2"/>
    </row>
    <row r="702" spans="1:1" ht="23.25" customHeight="1">
      <c r="A702" s="2"/>
    </row>
    <row r="703" spans="1:1" ht="23.25" customHeight="1">
      <c r="A703" s="2"/>
    </row>
    <row r="704" spans="1:1" ht="23.25" customHeight="1">
      <c r="A704" s="2"/>
    </row>
    <row r="705" spans="1:1" ht="23.25" customHeight="1">
      <c r="A705" s="2"/>
    </row>
    <row r="706" spans="1:1" ht="23.25" customHeight="1">
      <c r="A706" s="2"/>
    </row>
    <row r="707" spans="1:1" ht="23.25" customHeight="1">
      <c r="A707" s="2"/>
    </row>
    <row r="708" spans="1:1" ht="23.25" customHeight="1">
      <c r="A708" s="2"/>
    </row>
    <row r="709" spans="1:1" ht="23.25" customHeight="1">
      <c r="A709" s="2"/>
    </row>
    <row r="710" spans="1:1" ht="23.25" customHeight="1">
      <c r="A710" s="2"/>
    </row>
    <row r="711" spans="1:1" ht="23.25" customHeight="1">
      <c r="A711" s="2"/>
    </row>
    <row r="712" spans="1:1" ht="23.25" customHeight="1">
      <c r="A712" s="2"/>
    </row>
    <row r="713" spans="1:1" ht="23.25" customHeight="1">
      <c r="A713" s="2"/>
    </row>
    <row r="714" spans="1:1" ht="23.25" customHeight="1">
      <c r="A714" s="2"/>
    </row>
    <row r="715" spans="1:1" ht="23.25" customHeight="1">
      <c r="A715" s="2"/>
    </row>
    <row r="716" spans="1:1" ht="23.25" customHeight="1">
      <c r="A716" s="2"/>
    </row>
    <row r="717" spans="1:1" ht="23.25" customHeight="1">
      <c r="A717" s="2"/>
    </row>
    <row r="718" spans="1:1" ht="23.25" customHeight="1">
      <c r="A718" s="2"/>
    </row>
    <row r="719" spans="1:1" ht="23.25" customHeight="1">
      <c r="A719" s="2"/>
    </row>
    <row r="720" spans="1:1" ht="23.25" customHeight="1">
      <c r="A720" s="2"/>
    </row>
    <row r="721" spans="1:1" ht="23.25" customHeight="1">
      <c r="A721" s="2"/>
    </row>
    <row r="722" spans="1:1" ht="23.25" customHeight="1">
      <c r="A722" s="2"/>
    </row>
    <row r="723" spans="1:1" ht="23.25" customHeight="1">
      <c r="A723" s="2"/>
    </row>
    <row r="724" spans="1:1" ht="23.25" customHeight="1">
      <c r="A724" s="2"/>
    </row>
    <row r="725" spans="1:1" ht="23.25" customHeight="1">
      <c r="A725" s="2"/>
    </row>
    <row r="726" spans="1:1" ht="23.25" customHeight="1">
      <c r="A726" s="2"/>
    </row>
    <row r="727" spans="1:1" ht="23.25" customHeight="1">
      <c r="A727" s="2"/>
    </row>
    <row r="728" spans="1:1" ht="23.25" customHeight="1">
      <c r="A728" s="2"/>
    </row>
    <row r="729" spans="1:1" ht="23.25" customHeight="1">
      <c r="A729" s="2"/>
    </row>
    <row r="730" spans="1:1" ht="23.25" customHeight="1">
      <c r="A730" s="2"/>
    </row>
    <row r="731" spans="1:1" ht="23.25" customHeight="1">
      <c r="A731" s="2"/>
    </row>
    <row r="732" spans="1:1" ht="23.25" customHeight="1">
      <c r="A732" s="2"/>
    </row>
    <row r="733" spans="1:1" ht="23.25" customHeight="1">
      <c r="A733" s="2"/>
    </row>
    <row r="734" spans="1:1" ht="23.25" customHeight="1">
      <c r="A734" s="2"/>
    </row>
    <row r="735" spans="1:1" ht="23.25" customHeight="1">
      <c r="A735" s="2"/>
    </row>
    <row r="736" spans="1:1" ht="23.25" customHeight="1">
      <c r="A736" s="2"/>
    </row>
    <row r="737" spans="1:1" ht="23.25" customHeight="1">
      <c r="A737" s="2"/>
    </row>
    <row r="738" spans="1:1" ht="23.25" customHeight="1">
      <c r="A738" s="2"/>
    </row>
    <row r="739" spans="1:1" ht="23.25" customHeight="1">
      <c r="A739" s="2"/>
    </row>
    <row r="740" spans="1:1" ht="23.25" customHeight="1">
      <c r="A740" s="2"/>
    </row>
    <row r="741" spans="1:1" ht="23.25" customHeight="1">
      <c r="A741" s="2"/>
    </row>
    <row r="742" spans="1:1" ht="23.25" customHeight="1">
      <c r="A742" s="2"/>
    </row>
    <row r="743" spans="1:1" ht="23.25" customHeight="1">
      <c r="A743" s="2"/>
    </row>
    <row r="744" spans="1:1" ht="23.25" customHeight="1">
      <c r="A744" s="2"/>
    </row>
    <row r="745" spans="1:1" ht="23.25" customHeight="1">
      <c r="A745" s="2"/>
    </row>
    <row r="746" spans="1:1" ht="23.25" customHeight="1">
      <c r="A746" s="2"/>
    </row>
    <row r="747" spans="1:1" ht="23.25" customHeight="1">
      <c r="A747" s="2"/>
    </row>
    <row r="748" spans="1:1" ht="23.25" customHeight="1">
      <c r="A748" s="2"/>
    </row>
    <row r="749" spans="1:1" ht="23.25" customHeight="1">
      <c r="A749" s="2"/>
    </row>
    <row r="750" spans="1:1" ht="23.25" customHeight="1">
      <c r="A750" s="2"/>
    </row>
    <row r="751" spans="1:1" ht="23.25" customHeight="1">
      <c r="A751" s="2"/>
    </row>
    <row r="752" spans="1:1" ht="23.25" customHeight="1">
      <c r="A752" s="2"/>
    </row>
    <row r="753" spans="1:1" ht="23.25" customHeight="1">
      <c r="A753" s="2"/>
    </row>
    <row r="754" spans="1:1" ht="23.25" customHeight="1">
      <c r="A754" s="2"/>
    </row>
    <row r="755" spans="1:1" ht="23.25" customHeight="1">
      <c r="A755" s="2"/>
    </row>
    <row r="756" spans="1:1" ht="23.25" customHeight="1">
      <c r="A756" s="2"/>
    </row>
    <row r="757" spans="1:1" ht="23.25" customHeight="1">
      <c r="A757" s="2"/>
    </row>
    <row r="758" spans="1:1" ht="23.25" customHeight="1">
      <c r="A758" s="2"/>
    </row>
    <row r="759" spans="1:1" ht="23.25" customHeight="1">
      <c r="A759" s="2"/>
    </row>
    <row r="760" spans="1:1" ht="23.25" customHeight="1">
      <c r="A760" s="2"/>
    </row>
    <row r="761" spans="1:1" ht="23.25" customHeight="1">
      <c r="A761" s="2"/>
    </row>
    <row r="762" spans="1:1" ht="23.25" customHeight="1">
      <c r="A762" s="2"/>
    </row>
    <row r="763" spans="1:1" ht="23.25" customHeight="1">
      <c r="A763" s="2"/>
    </row>
    <row r="764" spans="1:1" ht="23.25" customHeight="1">
      <c r="A764" s="2"/>
    </row>
    <row r="765" spans="1:1" ht="23.25" customHeight="1">
      <c r="A765" s="2"/>
    </row>
    <row r="766" spans="1:1" ht="23.25" customHeight="1">
      <c r="A766" s="2"/>
    </row>
    <row r="767" spans="1:1" ht="23.25" customHeight="1">
      <c r="A767" s="2"/>
    </row>
    <row r="768" spans="1:1" ht="23.25" customHeight="1">
      <c r="A768" s="2"/>
    </row>
    <row r="769" spans="1:1" ht="23.25" customHeight="1">
      <c r="A769" s="2"/>
    </row>
    <row r="770" spans="1:1" ht="23.25" customHeight="1">
      <c r="A770" s="2"/>
    </row>
    <row r="771" spans="1:1" ht="23.25" customHeight="1">
      <c r="A771" s="2"/>
    </row>
    <row r="772" spans="1:1" ht="23.25" customHeight="1">
      <c r="A772" s="2"/>
    </row>
    <row r="773" spans="1:1" ht="23.25" customHeight="1">
      <c r="A773" s="2"/>
    </row>
    <row r="774" spans="1:1" ht="23.25" customHeight="1">
      <c r="A774" s="2"/>
    </row>
    <row r="775" spans="1:1" ht="23.25" customHeight="1">
      <c r="A775" s="2"/>
    </row>
    <row r="776" spans="1:1" ht="23.25" customHeight="1">
      <c r="A776" s="2"/>
    </row>
    <row r="777" spans="1:1" ht="23.25" customHeight="1">
      <c r="A777" s="2"/>
    </row>
    <row r="778" spans="1:1" ht="23.25" customHeight="1">
      <c r="A778" s="2"/>
    </row>
    <row r="779" spans="1:1" ht="23.25" customHeight="1">
      <c r="A779" s="2"/>
    </row>
    <row r="780" spans="1:1" ht="23.25" customHeight="1">
      <c r="A780" s="2"/>
    </row>
    <row r="781" spans="1:1" ht="23.25" customHeight="1">
      <c r="A781" s="2"/>
    </row>
    <row r="782" spans="1:1" ht="23.25" customHeight="1">
      <c r="A782" s="2"/>
    </row>
    <row r="783" spans="1:1" ht="23.25" customHeight="1">
      <c r="A783" s="2"/>
    </row>
    <row r="784" spans="1:1" ht="23.25" customHeight="1">
      <c r="A784" s="2"/>
    </row>
    <row r="785" spans="1:1" ht="23.25" customHeight="1">
      <c r="A785" s="2"/>
    </row>
    <row r="786" spans="1:1" ht="23.25" customHeight="1">
      <c r="A786" s="2"/>
    </row>
    <row r="787" spans="1:1" ht="23.25" customHeight="1">
      <c r="A787" s="2"/>
    </row>
    <row r="788" spans="1:1" ht="23.25" customHeight="1">
      <c r="A788" s="2"/>
    </row>
    <row r="789" spans="1:1" ht="23.25" customHeight="1">
      <c r="A789" s="2"/>
    </row>
    <row r="790" spans="1:1" ht="23.25" customHeight="1">
      <c r="A790" s="2"/>
    </row>
    <row r="791" spans="1:1" ht="23.25" customHeight="1">
      <c r="A791" s="2"/>
    </row>
    <row r="792" spans="1:1" ht="23.25" customHeight="1">
      <c r="A792" s="2"/>
    </row>
    <row r="793" spans="1:1" ht="23.25" customHeight="1">
      <c r="A793" s="2"/>
    </row>
    <row r="794" spans="1:1" ht="23.25" customHeight="1">
      <c r="A794" s="2"/>
    </row>
    <row r="795" spans="1:1" ht="23.25" customHeight="1">
      <c r="A795" s="2"/>
    </row>
    <row r="796" spans="1:1" ht="23.25" customHeight="1">
      <c r="A796" s="2"/>
    </row>
    <row r="797" spans="1:1" ht="23.25" customHeight="1">
      <c r="A797" s="2"/>
    </row>
    <row r="798" spans="1:1" ht="23.25" customHeight="1">
      <c r="A798" s="2"/>
    </row>
    <row r="799" spans="1:1" ht="23.25" customHeight="1">
      <c r="A799" s="2"/>
    </row>
    <row r="800" spans="1:1" ht="23.25" customHeight="1">
      <c r="A800" s="2"/>
    </row>
    <row r="801" spans="1:1" ht="23.25" customHeight="1">
      <c r="A801" s="2"/>
    </row>
    <row r="802" spans="1:1" ht="23.25" customHeight="1">
      <c r="A802" s="2"/>
    </row>
    <row r="803" spans="1:1" ht="23.25" customHeight="1">
      <c r="A803" s="2"/>
    </row>
    <row r="804" spans="1:1" ht="23.25" customHeight="1">
      <c r="A804" s="2"/>
    </row>
    <row r="805" spans="1:1" ht="23.25" customHeight="1">
      <c r="A805" s="2"/>
    </row>
    <row r="806" spans="1:1" ht="23.25" customHeight="1">
      <c r="A806" s="2"/>
    </row>
    <row r="807" spans="1:1" ht="23.25" customHeight="1">
      <c r="A807" s="2"/>
    </row>
    <row r="808" spans="1:1" ht="23.25" customHeight="1">
      <c r="A808" s="2"/>
    </row>
    <row r="809" spans="1:1" ht="23.25" customHeight="1">
      <c r="A809" s="2"/>
    </row>
    <row r="810" spans="1:1" ht="23.25" customHeight="1">
      <c r="A810" s="2"/>
    </row>
    <row r="811" spans="1:1" ht="23.25" customHeight="1">
      <c r="A811" s="2"/>
    </row>
    <row r="812" spans="1:1" ht="23.25" customHeight="1">
      <c r="A812" s="2"/>
    </row>
    <row r="813" spans="1:1" ht="23.25" customHeight="1">
      <c r="A813" s="2"/>
    </row>
    <row r="814" spans="1:1" ht="23.25" customHeight="1">
      <c r="A814" s="2"/>
    </row>
    <row r="815" spans="1:1" ht="23.25" customHeight="1">
      <c r="A815" s="2"/>
    </row>
    <row r="816" spans="1:1" ht="23.25" customHeight="1">
      <c r="A816" s="2"/>
    </row>
    <row r="817" spans="1:1" ht="23.25" customHeight="1">
      <c r="A817" s="2"/>
    </row>
    <row r="818" spans="1:1" ht="23.25" customHeight="1">
      <c r="A818" s="2"/>
    </row>
    <row r="819" spans="1:1" ht="23.25" customHeight="1">
      <c r="A819" s="2"/>
    </row>
    <row r="820" spans="1:1" ht="23.25" customHeight="1">
      <c r="A820" s="2"/>
    </row>
    <row r="821" spans="1:1" ht="23.25" customHeight="1">
      <c r="A821" s="2"/>
    </row>
    <row r="822" spans="1:1" ht="23.25" customHeight="1">
      <c r="A822" s="2"/>
    </row>
    <row r="823" spans="1:1" ht="23.25" customHeight="1">
      <c r="A823" s="2"/>
    </row>
    <row r="824" spans="1:1" ht="23.25" customHeight="1">
      <c r="A824" s="2"/>
    </row>
    <row r="825" spans="1:1" ht="23.25" customHeight="1">
      <c r="A825" s="2"/>
    </row>
    <row r="826" spans="1:1" ht="23.25" customHeight="1">
      <c r="A826" s="2"/>
    </row>
    <row r="827" spans="1:1" ht="23.25" customHeight="1">
      <c r="A827" s="2"/>
    </row>
    <row r="828" spans="1:1" ht="23.25" customHeight="1">
      <c r="A828" s="2"/>
    </row>
    <row r="829" spans="1:1" ht="23.25" customHeight="1">
      <c r="A829" s="2"/>
    </row>
    <row r="830" spans="1:1" ht="23.25" customHeight="1">
      <c r="A830" s="2"/>
    </row>
    <row r="831" spans="1:1" ht="23.25" customHeight="1">
      <c r="A831" s="2"/>
    </row>
    <row r="832" spans="1:1" ht="23.25" customHeight="1">
      <c r="A832" s="2"/>
    </row>
    <row r="833" spans="1:1" ht="23.25" customHeight="1">
      <c r="A833" s="2"/>
    </row>
    <row r="834" spans="1:1" ht="23.25" customHeight="1">
      <c r="A834" s="2"/>
    </row>
    <row r="835" spans="1:1" ht="23.25" customHeight="1">
      <c r="A835" s="2"/>
    </row>
    <row r="836" spans="1:1" ht="23.25" customHeight="1">
      <c r="A836" s="2"/>
    </row>
    <row r="837" spans="1:1" ht="23.25" customHeight="1">
      <c r="A837" s="2"/>
    </row>
    <row r="838" spans="1:1" ht="23.25" customHeight="1">
      <c r="A838" s="2"/>
    </row>
    <row r="839" spans="1:1" ht="23.25" customHeight="1">
      <c r="A839" s="2"/>
    </row>
    <row r="840" spans="1:1" ht="23.25" customHeight="1">
      <c r="A840" s="2"/>
    </row>
    <row r="841" spans="1:1" ht="23.25" customHeight="1">
      <c r="A841" s="2"/>
    </row>
    <row r="842" spans="1:1" ht="23.25" customHeight="1">
      <c r="A842" s="2"/>
    </row>
    <row r="843" spans="1:1" ht="23.25" customHeight="1">
      <c r="A843" s="2"/>
    </row>
    <row r="844" spans="1:1" ht="23.25" customHeight="1">
      <c r="A844" s="2"/>
    </row>
    <row r="845" spans="1:1" ht="23.25" customHeight="1">
      <c r="A845" s="2"/>
    </row>
    <row r="846" spans="1:1" ht="23.25" customHeight="1">
      <c r="A846" s="2"/>
    </row>
    <row r="847" spans="1:1" ht="23.25" customHeight="1">
      <c r="A847" s="2"/>
    </row>
    <row r="848" spans="1:1" ht="23.25" customHeight="1">
      <c r="A848" s="2"/>
    </row>
    <row r="849" spans="1:1" ht="23.25" customHeight="1">
      <c r="A849" s="2"/>
    </row>
    <row r="850" spans="1:1" ht="23.25" customHeight="1">
      <c r="A850" s="2"/>
    </row>
    <row r="851" spans="1:1" ht="23.25" customHeight="1">
      <c r="A851" s="2"/>
    </row>
    <row r="852" spans="1:1" ht="23.25" customHeight="1">
      <c r="A852" s="2"/>
    </row>
    <row r="853" spans="1:1" ht="23.25" customHeight="1">
      <c r="A853" s="2"/>
    </row>
    <row r="854" spans="1:1" ht="23.25" customHeight="1">
      <c r="A854" s="2"/>
    </row>
    <row r="855" spans="1:1" ht="23.25" customHeight="1">
      <c r="A855" s="2"/>
    </row>
    <row r="856" spans="1:1" ht="23.25" customHeight="1">
      <c r="A856" s="2"/>
    </row>
    <row r="857" spans="1:1" ht="23.25" customHeight="1">
      <c r="A857" s="2"/>
    </row>
    <row r="858" spans="1:1" ht="23.25" customHeight="1">
      <c r="A858" s="2"/>
    </row>
    <row r="859" spans="1:1" ht="23.25" customHeight="1">
      <c r="A859" s="2"/>
    </row>
    <row r="860" spans="1:1" ht="23.25" customHeight="1">
      <c r="A860" s="2"/>
    </row>
    <row r="861" spans="1:1" ht="23.25" customHeight="1">
      <c r="A861" s="2"/>
    </row>
    <row r="862" spans="1:1" ht="23.25" customHeight="1">
      <c r="A862" s="2"/>
    </row>
    <row r="863" spans="1:1" ht="23.25" customHeight="1">
      <c r="A863" s="2"/>
    </row>
    <row r="864" spans="1:1" ht="23.25" customHeight="1">
      <c r="A864" s="2"/>
    </row>
    <row r="865" spans="1:1" ht="23.25" customHeight="1">
      <c r="A865" s="2"/>
    </row>
    <row r="866" spans="1:1" ht="23.25" customHeight="1">
      <c r="A866" s="2"/>
    </row>
    <row r="867" spans="1:1" ht="23.25" customHeight="1">
      <c r="A867" s="2"/>
    </row>
    <row r="868" spans="1:1" ht="23.25" customHeight="1">
      <c r="A868" s="2"/>
    </row>
    <row r="869" spans="1:1" ht="23.25" customHeight="1">
      <c r="A869" s="2"/>
    </row>
    <row r="870" spans="1:1" ht="23.25" customHeight="1">
      <c r="A870" s="2"/>
    </row>
    <row r="871" spans="1:1" ht="23.25" customHeight="1">
      <c r="A871" s="2"/>
    </row>
    <row r="872" spans="1:1" ht="23.25" customHeight="1">
      <c r="A872" s="2"/>
    </row>
    <row r="873" spans="1:1" ht="23.25" customHeight="1">
      <c r="A873" s="2"/>
    </row>
    <row r="874" spans="1:1" ht="23.25" customHeight="1">
      <c r="A874" s="2"/>
    </row>
    <row r="875" spans="1:1" ht="23.25" customHeight="1">
      <c r="A875" s="2"/>
    </row>
    <row r="876" spans="1:1" ht="23.25" customHeight="1">
      <c r="A876" s="2"/>
    </row>
    <row r="877" spans="1:1" ht="23.25" customHeight="1">
      <c r="A877" s="2"/>
    </row>
    <row r="878" spans="1:1" ht="23.25" customHeight="1">
      <c r="A878" s="2"/>
    </row>
    <row r="879" spans="1:1" ht="23.25" customHeight="1">
      <c r="A879" s="2"/>
    </row>
    <row r="880" spans="1:1" ht="23.25" customHeight="1">
      <c r="A880" s="2"/>
    </row>
    <row r="881" spans="1:1" ht="23.25" customHeight="1">
      <c r="A881" s="2"/>
    </row>
    <row r="882" spans="1:1" ht="23.25" customHeight="1">
      <c r="A882" s="2"/>
    </row>
    <row r="883" spans="1:1" ht="23.25" customHeight="1">
      <c r="A883" s="2"/>
    </row>
    <row r="884" spans="1:1" ht="23.25" customHeight="1">
      <c r="A884" s="2"/>
    </row>
    <row r="885" spans="1:1" ht="23.25" customHeight="1">
      <c r="A885" s="2"/>
    </row>
    <row r="886" spans="1:1" ht="23.25" customHeight="1">
      <c r="A886" s="2"/>
    </row>
    <row r="887" spans="1:1" ht="23.25" customHeight="1">
      <c r="A887" s="2"/>
    </row>
    <row r="888" spans="1:1" ht="23.25" customHeight="1">
      <c r="A888" s="2"/>
    </row>
    <row r="889" spans="1:1" ht="23.25" customHeight="1">
      <c r="A889" s="2"/>
    </row>
    <row r="890" spans="1:1" ht="23.25" customHeight="1">
      <c r="A890" s="2"/>
    </row>
    <row r="891" spans="1:1" ht="23.25" customHeight="1">
      <c r="A891" s="2"/>
    </row>
    <row r="892" spans="1:1" ht="23.25" customHeight="1">
      <c r="A892" s="2"/>
    </row>
    <row r="893" spans="1:1" ht="23.25" customHeight="1">
      <c r="A893" s="2"/>
    </row>
    <row r="894" spans="1:1" ht="23.25" customHeight="1">
      <c r="A894" s="2"/>
    </row>
    <row r="895" spans="1:1" ht="23.25" customHeight="1">
      <c r="A895" s="2"/>
    </row>
    <row r="896" spans="1:1" ht="23.25" customHeight="1">
      <c r="A896" s="2"/>
    </row>
    <row r="897" spans="1:1" ht="23.25" customHeight="1">
      <c r="A897" s="2"/>
    </row>
    <row r="898" spans="1:1" ht="23.25" customHeight="1">
      <c r="A898" s="2"/>
    </row>
    <row r="899" spans="1:1" ht="23.25" customHeight="1">
      <c r="A899" s="2"/>
    </row>
    <row r="900" spans="1:1" ht="23.25" customHeight="1">
      <c r="A900" s="2"/>
    </row>
    <row r="901" spans="1:1" ht="23.25" customHeight="1">
      <c r="A901" s="2"/>
    </row>
    <row r="902" spans="1:1" ht="23.25" customHeight="1">
      <c r="A902" s="2"/>
    </row>
    <row r="903" spans="1:1" ht="23.25" customHeight="1">
      <c r="A903" s="2"/>
    </row>
    <row r="904" spans="1:1" ht="23.25" customHeight="1">
      <c r="A904" s="2"/>
    </row>
    <row r="905" spans="1:1" ht="23.25" customHeight="1">
      <c r="A905" s="2"/>
    </row>
    <row r="906" spans="1:1" ht="23.25" customHeight="1">
      <c r="A906" s="2"/>
    </row>
    <row r="907" spans="1:1" ht="23.25" customHeight="1">
      <c r="A907" s="2"/>
    </row>
    <row r="908" spans="1:1" ht="23.25" customHeight="1">
      <c r="A908" s="2"/>
    </row>
    <row r="909" spans="1:1" ht="23.25" customHeight="1">
      <c r="A909" s="2"/>
    </row>
    <row r="910" spans="1:1" ht="23.25" customHeight="1">
      <c r="A910" s="2"/>
    </row>
    <row r="911" spans="1:1" ht="23.25" customHeight="1">
      <c r="A911" s="2"/>
    </row>
    <row r="912" spans="1:1" ht="23.25" customHeight="1">
      <c r="A912" s="2"/>
    </row>
    <row r="913" spans="1:1" ht="23.25" customHeight="1">
      <c r="A913" s="2"/>
    </row>
    <row r="914" spans="1:1" ht="23.25" customHeight="1">
      <c r="A914" s="2"/>
    </row>
    <row r="915" spans="1:1" ht="23.25" customHeight="1">
      <c r="A915" s="2"/>
    </row>
    <row r="916" spans="1:1" ht="23.25" customHeight="1">
      <c r="A916" s="2"/>
    </row>
    <row r="917" spans="1:1" ht="23.25" customHeight="1">
      <c r="A917" s="2"/>
    </row>
    <row r="918" spans="1:1" ht="23.25" customHeight="1">
      <c r="A918" s="2"/>
    </row>
    <row r="919" spans="1:1" ht="23.25" customHeight="1">
      <c r="A919" s="2"/>
    </row>
    <row r="920" spans="1:1" ht="23.25" customHeight="1">
      <c r="A920" s="2"/>
    </row>
    <row r="921" spans="1:1" ht="23.25" customHeight="1">
      <c r="A921" s="2"/>
    </row>
    <row r="922" spans="1:1" ht="23.25" customHeight="1">
      <c r="A922" s="2"/>
    </row>
    <row r="923" spans="1:1" ht="23.25" customHeight="1">
      <c r="A923" s="2"/>
    </row>
    <row r="924" spans="1:1" ht="23.25" customHeight="1">
      <c r="A924" s="2"/>
    </row>
    <row r="925" spans="1:1" ht="23.25" customHeight="1">
      <c r="A925" s="2"/>
    </row>
    <row r="926" spans="1:1" ht="23.25" customHeight="1">
      <c r="A926" s="2"/>
    </row>
    <row r="927" spans="1:1" ht="23.25" customHeight="1">
      <c r="A927" s="2"/>
    </row>
    <row r="928" spans="1:1" ht="23.25" customHeight="1">
      <c r="A928" s="2"/>
    </row>
    <row r="929" spans="1:1" ht="23.25" customHeight="1">
      <c r="A929" s="2"/>
    </row>
    <row r="930" spans="1:1" ht="23.25" customHeight="1">
      <c r="A930" s="2"/>
    </row>
    <row r="931" spans="1:1" ht="23.25" customHeight="1">
      <c r="A931" s="2"/>
    </row>
    <row r="932" spans="1:1" ht="23.25" customHeight="1">
      <c r="A932" s="2"/>
    </row>
    <row r="933" spans="1:1" ht="23.25" customHeight="1">
      <c r="A933" s="2"/>
    </row>
    <row r="934" spans="1:1" ht="23.25" customHeight="1">
      <c r="A934" s="2"/>
    </row>
    <row r="935" spans="1:1" ht="23.25" customHeight="1">
      <c r="A935" s="2"/>
    </row>
    <row r="936" spans="1:1" ht="23.25" customHeight="1">
      <c r="A936" s="2"/>
    </row>
    <row r="937" spans="1:1" ht="23.25" customHeight="1">
      <c r="A937" s="2"/>
    </row>
    <row r="938" spans="1:1" ht="23.25" customHeight="1">
      <c r="A938" s="2"/>
    </row>
    <row r="939" spans="1:1" ht="23.25" customHeight="1">
      <c r="A939" s="2"/>
    </row>
    <row r="940" spans="1:1" ht="23.25" customHeight="1">
      <c r="A940" s="2"/>
    </row>
    <row r="941" spans="1:1" ht="23.25" customHeight="1">
      <c r="A941" s="2"/>
    </row>
    <row r="942" spans="1:1" ht="23.25" customHeight="1">
      <c r="A942" s="2"/>
    </row>
    <row r="943" spans="1:1" ht="23.25" customHeight="1">
      <c r="A943" s="2"/>
    </row>
    <row r="944" spans="1:1" ht="23.25" customHeight="1">
      <c r="A944" s="2"/>
    </row>
    <row r="945" spans="1:1" ht="23.25" customHeight="1">
      <c r="A945" s="2"/>
    </row>
    <row r="946" spans="1:1" ht="23.25" customHeight="1">
      <c r="A946" s="2"/>
    </row>
    <row r="947" spans="1:1" ht="23.25" customHeight="1">
      <c r="A947" s="2"/>
    </row>
    <row r="948" spans="1:1" ht="23.25" customHeight="1">
      <c r="A948" s="2"/>
    </row>
    <row r="949" spans="1:1" ht="23.25" customHeight="1">
      <c r="A949" s="2"/>
    </row>
    <row r="950" spans="1:1" ht="23.25" customHeight="1">
      <c r="A950" s="2"/>
    </row>
    <row r="951" spans="1:1" ht="23.25" customHeight="1">
      <c r="A951" s="2"/>
    </row>
    <row r="952" spans="1:1" ht="23.25" customHeight="1">
      <c r="A952" s="2"/>
    </row>
    <row r="953" spans="1:1" ht="23.25" customHeight="1">
      <c r="A953" s="2"/>
    </row>
    <row r="954" spans="1:1" ht="23.25" customHeight="1">
      <c r="A954" s="2"/>
    </row>
    <row r="955" spans="1:1" ht="23.25" customHeight="1">
      <c r="A955" s="2"/>
    </row>
    <row r="956" spans="1:1" ht="23.25" customHeight="1">
      <c r="A956" s="2"/>
    </row>
    <row r="957" spans="1:1" ht="23.25" customHeight="1">
      <c r="A957" s="2"/>
    </row>
    <row r="958" spans="1:1" ht="23.25" customHeight="1">
      <c r="A958" s="2"/>
    </row>
    <row r="959" spans="1:1" ht="23.25" customHeight="1">
      <c r="A959" s="2"/>
    </row>
    <row r="960" spans="1:1" ht="23.25" customHeight="1">
      <c r="A960" s="2"/>
    </row>
    <row r="961" spans="1:1" ht="23.25" customHeight="1">
      <c r="A961" s="2"/>
    </row>
    <row r="962" spans="1:1" ht="23.25" customHeight="1">
      <c r="A962" s="2"/>
    </row>
    <row r="963" spans="1:1" ht="23.25" customHeight="1">
      <c r="A963" s="2"/>
    </row>
    <row r="964" spans="1:1" ht="23.25" customHeight="1">
      <c r="A964" s="2"/>
    </row>
    <row r="965" spans="1:1" ht="23.25" customHeight="1">
      <c r="A965" s="2"/>
    </row>
    <row r="966" spans="1:1" ht="23.25" customHeight="1">
      <c r="A966" s="2"/>
    </row>
    <row r="967" spans="1:1" ht="23.25" customHeight="1">
      <c r="A967" s="2"/>
    </row>
    <row r="968" spans="1:1" ht="23.25" customHeight="1">
      <c r="A968" s="2"/>
    </row>
    <row r="969" spans="1:1" ht="23.25" customHeight="1">
      <c r="A969" s="2"/>
    </row>
    <row r="970" spans="1:1" ht="23.25" customHeight="1">
      <c r="A970" s="2"/>
    </row>
    <row r="971" spans="1:1" ht="23.25" customHeight="1">
      <c r="A971" s="2"/>
    </row>
    <row r="972" spans="1:1" ht="23.25" customHeight="1">
      <c r="A972" s="2"/>
    </row>
    <row r="973" spans="1:1" ht="23.25" customHeight="1">
      <c r="A973" s="2"/>
    </row>
    <row r="974" spans="1:1" ht="23.25" customHeight="1">
      <c r="A974" s="2"/>
    </row>
    <row r="975" spans="1:1" ht="23.25" customHeight="1">
      <c r="A975" s="2"/>
    </row>
    <row r="976" spans="1:1" ht="23.25" customHeight="1">
      <c r="A976" s="2"/>
    </row>
    <row r="977" spans="1:1" ht="23.25" customHeight="1">
      <c r="A977" s="2"/>
    </row>
    <row r="978" spans="1:1" ht="23.25" customHeight="1">
      <c r="A978" s="2"/>
    </row>
    <row r="979" spans="1:1" ht="23.25" customHeight="1">
      <c r="A979" s="2"/>
    </row>
    <row r="980" spans="1:1" ht="23.25" customHeight="1">
      <c r="A980" s="2"/>
    </row>
    <row r="981" spans="1:1" ht="23.25" customHeight="1">
      <c r="A981" s="2"/>
    </row>
    <row r="982" spans="1:1" ht="23.25" customHeight="1">
      <c r="A982" s="2"/>
    </row>
    <row r="983" spans="1:1" ht="23.25" customHeight="1">
      <c r="A983" s="2"/>
    </row>
    <row r="984" spans="1:1" ht="23.25" customHeight="1">
      <c r="A984" s="2"/>
    </row>
    <row r="985" spans="1:1" ht="23.25" customHeight="1">
      <c r="A985" s="2"/>
    </row>
    <row r="986" spans="1:1" ht="23.25" customHeight="1">
      <c r="A986" s="2"/>
    </row>
    <row r="987" spans="1:1" ht="23.25" customHeight="1">
      <c r="A987" s="2"/>
    </row>
    <row r="988" spans="1:1" ht="23.25" customHeight="1">
      <c r="A988" s="2"/>
    </row>
    <row r="989" spans="1:1" ht="23.25" customHeight="1">
      <c r="A989" s="2"/>
    </row>
    <row r="990" spans="1:1" ht="23.25" customHeight="1">
      <c r="A990" s="2"/>
    </row>
    <row r="991" spans="1:1" ht="23.25" customHeight="1">
      <c r="A991" s="2"/>
    </row>
    <row r="992" spans="1:1" ht="23.25" customHeight="1">
      <c r="A992" s="2"/>
    </row>
    <row r="993" spans="1:1" ht="23.25" customHeight="1">
      <c r="A993" s="2"/>
    </row>
    <row r="994" spans="1:1" ht="23.25" customHeight="1">
      <c r="A994" s="2"/>
    </row>
    <row r="995" spans="1:1" ht="23.25" customHeight="1">
      <c r="A995" s="2"/>
    </row>
    <row r="996" spans="1:1" ht="23.25" customHeight="1">
      <c r="A996" s="2"/>
    </row>
    <row r="997" spans="1:1" ht="23.25" customHeight="1">
      <c r="A997" s="2"/>
    </row>
    <row r="998" spans="1:1" ht="23.25" customHeight="1">
      <c r="A998" s="2"/>
    </row>
    <row r="999" spans="1:1" ht="23.25" customHeight="1">
      <c r="A999" s="2"/>
    </row>
    <row r="1000" spans="1:1" ht="23.25" customHeight="1">
      <c r="A1000" s="2"/>
    </row>
  </sheetData>
  <hyperlinks>
    <hyperlink ref="A1" r:id="rId1" location="/?C1114E[]=1&amp;C1113E[]=with&amp;C1119E[]=with&amp;C1156N[]=1219.2&amp;C1112E[]=with&amp;C1127B[]=false&amp;C1117E[]=1&amp;C1111E[]=movablewithoutwheels&amp;sort_type=price_in_asc&amp;_xhr=1" xr:uid="{00000000-0004-0000-0100-000000000000}"/>
    <hyperlink ref="I1" r:id="rId2" location="/?C1114E[]=3&amp;C1113E[]=with&amp;C1119E[]=with&amp;C1112E[]=with&amp;C1127B[]=false&amp;C1117E[]=1&amp;C1111E[]=movablewithoutwheels&amp;sort_type=price_in_asc&amp;_xhr=1" xr:uid="{00000000-0004-0000-0100-000001000000}"/>
    <hyperlink ref="A2" r:id="rId3" location="/?C1114E[]=1&amp;C1113E[]=with&amp;C1119E[]=with&amp;C1156N[]=910&amp;C1112E[]=with&amp;C1127B[]=false&amp;C1117E[]=2&amp;C1111E[]=movablewithoutwheels&amp;sort_type=price_in_asc&amp;_xhr=1" xr:uid="{00000000-0004-0000-0100-000002000000}"/>
    <hyperlink ref="A3" r:id="rId4" location="/?C1114E[]=1&amp;C1113E[]=with&amp;C1119E[]=with&amp;C1156N[]=750&amp;C1112E[]=with&amp;C1127B[]=false&amp;C1117E[]=2&amp;C1111E[]=movablewithoutwheels&amp;sort_type=price_in_asc&amp;_xhr=1" xr:uid="{00000000-0004-0000-0100-000003000000}"/>
    <hyperlink ref="A4" r:id="rId5" location="/?C1114E[]=2&amp;C1113E[]=with&amp;C1119E[]=with&amp;C1156N[]=570&amp;C1112E[]=with&amp;C1127B[]=false&amp;C1117E[]=1&amp;C1111E[]=movablewithoutwheels&amp;sort_type=price_in_asc&amp;_xhr=1" xr:uid="{00000000-0004-0000-0100-000004000000}"/>
    <hyperlink ref="A5" r:id="rId6" location="/?C1114E[]=2&amp;C1113E[]=with&amp;C1119E[]=with&amp;C1156N[]=750&amp;C1112E[]=with&amp;C1127B[]=false&amp;C1117E[]=1&amp;C1111E[]=movablewithoutwheels&amp;sort_type=price_in_asc&amp;_xhr=1" xr:uid="{00000000-0004-0000-0100-000005000000}"/>
    <hyperlink ref="A6" r:id="rId7" location="/?C1114E[]=2&amp;C1113E[]=with&amp;C1119E[]=with&amp;C1156N[]=900&amp;C1112E[]=with&amp;C1127B[]=false&amp;C1117E[]=1&amp;C1111E[]=movablewithoutwheels&amp;sort_type=price_in_asc&amp;_xhr=1" xr:uid="{00000000-0004-0000-0100-000006000000}"/>
    <hyperlink ref="A7" r:id="rId8" location="/?C1114E[]=2&amp;C1113E[]=with&amp;C1119E[]=with&amp;C1156N[]=750&amp;C1112E[]=with&amp;C1127B[]=false&amp;C1117E[]=1&amp;C1111E[]=movablewithoutwheels&amp;sort_type=price_in_asc&amp;_xhr=1" xr:uid="{00000000-0004-0000-0100-000007000000}"/>
    <hyperlink ref="A8" r:id="rId9" location="variant_id=5116877-59075366338" xr:uid="{00000000-0004-0000-0100-000008000000}"/>
    <hyperlink ref="A9" r:id="rId10" location="/?C1114E[]=3&amp;C1113E[]=with&amp;C1119E[]=with&amp;C1112E[]=with&amp;C1127B[]=false&amp;C1117E[]=3&amp;C1111E[]=movablewithoutwheels&amp;sort_type=price_in_asc&amp;_xhr=1" xr:uid="{00000000-0004-0000-0100-000009000000}"/>
    <hyperlink ref="A10" r:id="rId11" location="/?C1114E[]=4&amp;C1113E[]=with&amp;C1119E[]=with&amp;C1159E[]=2&amp;C1156N[]=750&amp;C1112E[]=with&amp;C1127B[]=false&amp;C1111E[]=movablewithoutwheels&amp;sort_type=price_in_asc&amp;_xhr=1" xr:uid="{00000000-0004-0000-0100-00000A000000}"/>
    <hyperlink ref="A11" r:id="rId12" location="/?C1114E[]=4&amp;C1113E[]=with&amp;C1119E[]=with&amp;C1136E[]=g.i.powdercoated&amp;C1156N[]=800&amp;C1112E[]=with&amp;C1127B[]=false&amp;C1111E[]=movablewithoutwheels&amp;sort_type=price_in_asc&amp;_xhr=1" xr:uid="{00000000-0004-0000-0100-00000B000000}"/>
    <hyperlink ref="A12" r:id="rId13" location="/?C1114E[]=4&amp;C1113E[]=with&amp;C1119E[]=with&amp;C1136E[]=other&amp;C1156N[]=800&amp;C1112E[]=with&amp;C1127B[]=false&amp;C1111E[]=movablewithoutwheels&amp;sort_type=price_in_asc&amp;_xhr=1" xr:uid="{00000000-0004-0000-0100-00000C000000}"/>
    <hyperlink ref="A13" r:id="rId14" location="/?C1114E[]=1&amp;C1113E[]=with&amp;C1119E[]=with&amp;C1156N[]=900&amp;C1112E[]=without&amp;C1127B[]=false&amp;C1117E[]=1&amp;C1111E[]=movablewithoutwheels&amp;sort_type=price_in_asc&amp;_xhr=1" xr:uid="{00000000-0004-0000-0100-00000D000000}"/>
    <hyperlink ref="A14" r:id="rId15" location="/?C1111E[]=movablewithwheels&amp;C1113E[]=with&amp;C1127B[]=false&amp;C1117E[]=1&amp;C1112E[]=with&amp;C1119E[]=with&amp;C1156N[]=850&amp;C1114E[]=1&amp;sort_type=price_in_asc&amp;_xhr=1" xr:uid="{00000000-0004-0000-0100-00000E000000}"/>
    <hyperlink ref="A15" r:id="rId16" location="/?C1111E[]=movablewithwheels&amp;C1113E[]=with&amp;C1127B[]=false&amp;C1117E[]=1&amp;C1112E[]=with&amp;C1119E[]=with&amp;C1136E[]=toughnedfloatglass&amp;C1156N[]=900&amp;C1114E[]=1&amp;sort_type=price_in_asc&amp;_xhr=1" xr:uid="{00000000-0004-0000-0100-00000F000000}"/>
    <hyperlink ref="A16" r:id="rId17" location="/?C1111E[]=movablewithwheels&amp;C1113E[]=with&amp;C1127B[]=false&amp;C1117E[]=0&amp;C1112E[]=with&amp;C1119E[]=with&amp;C1114E[]=2&amp;sort_type=price_in_asc&amp;_xhr=1" xr:uid="{00000000-0004-0000-0100-000010000000}"/>
    <hyperlink ref="A17" r:id="rId18" location="/?C1111E[]=movablewithwheels&amp;C1113E[]=with&amp;C1127B[]=false&amp;C1117E[]=1&amp;C1112E[]=with&amp;C1119E[]=with&amp;C1156N[]=617&amp;C1114E[]=2&amp;sort_type=price_in_asc&amp;_xhr=1" xr:uid="{00000000-0004-0000-0100-000011000000}"/>
    <hyperlink ref="A18" r:id="rId19" location="/?C1111E[]=movablewithwheels&amp;C1113E[]=with&amp;C1127B[]=false&amp;C1117E[]=1&amp;C1112E[]=with&amp;C1119E[]=with&amp;C1156N[]=709&amp;C1114E[]=2&amp;sort_type=price_in_asc&amp;_xhr=1" xr:uid="{00000000-0004-0000-0100-000012000000}"/>
    <hyperlink ref="A19" r:id="rId20" location="/?C1111E[]=movablewithwheels&amp;C1113E[]=with&amp;C1127B[]=false&amp;C1117E[]=2&amp;C1112E[]=with&amp;C1119E[]=with&amp;C1156N[]=1167&amp;C1114E[]=2&amp;sort_type=price_in_asc&amp;_xhr=1" xr:uid="{00000000-0004-0000-0100-000013000000}"/>
    <hyperlink ref="A20" r:id="rId21" location="/?C1121N[]=140&amp;C1111E[]=movablewithwheels&amp;C1113E[]=with&amp;C1127B[]=false&amp;C1117E[]=2&amp;C1112E[]=with&amp;C1119E[]=with&amp;C1156N[]=1420&amp;C1114E[]=2&amp;sort_type=price_in_asc&amp;_xhr=1" xr:uid="{00000000-0004-0000-0100-000014000000}"/>
    <hyperlink ref="A21" r:id="rId22" location="/?C1121N[]=70&amp;C1111E[]=movablewithwheels&amp;C1113E[]=with&amp;C1127B[]=false&amp;C1117E[]=2&amp;C1112E[]=with&amp;C1119E[]=with&amp;C1156N[]=1420&amp;C1114E[]=2&amp;sort_type=price_in_asc&amp;_xhr=1" xr:uid="{00000000-0004-0000-0100-000015000000}"/>
    <hyperlink ref="A22" r:id="rId23" location="/?C1111E[]=movablewithwheels&amp;C1113E[]=with&amp;C1127B[]=false&amp;C1117E[]=2&amp;C1112E[]=with&amp;C1119E[]=with&amp;C1156N[]=535&amp;C1114E[]=2&amp;sort_type=price_in_asc&amp;_xhr=1" xr:uid="{00000000-0004-0000-0100-000016000000}"/>
    <hyperlink ref="A23" r:id="rId24" location="/?C1111E[]=movablewithwheels&amp;C1113E[]=with&amp;C1127B[]=false&amp;C1117E[]=2&amp;C1112E[]=with&amp;C1119E[]=with&amp;C1156N[]=900&amp;C1114E[]=2&amp;sort_type=price_in_asc&amp;_xhr=1" xr:uid="{00000000-0004-0000-0100-000017000000}"/>
    <hyperlink ref="A24" r:id="rId25" location="/?C1111E[]=movablewithwheels&amp;C1113E[]=with&amp;C1127B[]=false&amp;C1112E[]=with&amp;C1119E[]=with&amp;C1156N[]=748&amp;C1114E[]=4&amp;sort_type=price_in_asc&amp;_xhr=1" xr:uid="{00000000-0004-0000-0100-000018000000}"/>
    <hyperlink ref="A25" r:id="rId26" location="/?C1111E[]=movablewithwheels&amp;C1113E[]=with&amp;C1127B[]=false&amp;C1117E[]=0&amp;C1112E[]=without&amp;C1119E[]=with&amp;C1156N[]=780&amp;C1114E[]=1&amp;sort_type=price_in_asc&amp;_xhr=1" xr:uid="{00000000-0004-0000-0100-000019000000}"/>
    <hyperlink ref="A26" r:id="rId27" location="/?C1111E[]=movablewithwheels&amp;C1113E[]=with&amp;C1127B[]=false&amp;C1117E[]=1&amp;C1112E[]=without&amp;C1119E[]=with&amp;C1156N[]=1100&amp;C1114E[]=1&amp;sort_type=price_in_asc&amp;_xhr=1" xr:uid="{00000000-0004-0000-0100-00001A000000}"/>
    <hyperlink ref="A27" r:id="rId28" location="/?C1111E[]=movablewithwheels&amp;C1145N[]=850&amp;C1113E[]=with&amp;C1127B[]=false&amp;C1117E[]=1&amp;C1112E[]=without&amp;C1119E[]=with&amp;C1156N[]=1200&amp;C1114E[]=1&amp;sort_type=price_in_asc&amp;_xhr=1" xr:uid="{00000000-0004-0000-0100-00001B000000}"/>
    <hyperlink ref="A28" r:id="rId29" location="/?C1111E[]=movablewithwheels&amp;C1113E[]=with&amp;C1127B[]=false&amp;C1117E[]=1&amp;C1112E[]=without&amp;C1119E[]=with&amp;C1156N[]=1220&amp;C1114E[]=1&amp;sort_type=price_in_asc&amp;_xhr=1" xr:uid="{00000000-0004-0000-0100-00001C000000}"/>
    <hyperlink ref="A29" r:id="rId30" location="/?C1145N[]=2080&amp;C1112E[]=without&amp;C1127B[]=false&amp;C1117E[]=4&amp;C1114E[]=2&amp;C1111E[]=movablewithwheels&amp;C1119E[]=with&amp;C1113E[]=with&amp;sort_type=price_in_asc&amp;_xhr=1" xr:uid="{00000000-0004-0000-0100-00001D000000}"/>
    <hyperlink ref="A30" r:id="rId31" location="/?C1111E[]=movablewithwheels&amp;C1113E[]=with&amp;C1127B[]=false&amp;C1117E[]=1&amp;C1112E[]=without&amp;C1119E[]=with&amp;C1156N[]=750&amp;C1114E[]=1&amp;sort_type=price_in_asc&amp;_xhr=1" xr:uid="{00000000-0004-0000-0100-00001E000000}"/>
    <hyperlink ref="A31" r:id="rId32" location="/?C1112E[]=without&amp;C1127B[]=false&amp;C1117E[]=3&amp;C1114E[]=2&amp;C1111E[]=movablewithwheels&amp;C1119E[]=with&amp;C1113E[]=with&amp;sort_type=price_in_asc&amp;_xhr=1" xr:uid="{00000000-0004-0000-0100-00001F000000}"/>
    <hyperlink ref="A32" r:id="rId33" location="/?C1145N[]=2081.5&amp;C1112E[]=without&amp;C1127B[]=false&amp;C1117E[]=4&amp;C1114E[]=2&amp;C1111E[]=movablewithwheels&amp;C1119E[]=with&amp;C1113E[]=with&amp;sort_type=price_in_asc&amp;_xhr=1" xr:uid="{00000000-0004-0000-0100-000020000000}"/>
    <hyperlink ref="A33" r:id="rId34" location="/?C1127B[]=false&amp;C1119E[]=with&amp;C1113E[]=without&amp;sort_type=price_in_asc&amp;_xhr=1" xr:uid="{00000000-0004-0000-0100-000021000000}"/>
    <hyperlink ref="A34" r:id="rId35" location="/?C1112E[]=with&amp;C1127B[]=false&amp;C1117E[]=0&amp;C1114E[]=1&amp;C1111E[]=movablewithoutwheels&amp;C1119E[]=without&amp;C1156N[]=1300&amp;C1113E[]=with&amp;sort_type=price_in_asc&amp;_xhr=1" xr:uid="{00000000-0004-0000-0100-000022000000}"/>
    <hyperlink ref="A35" r:id="rId36" location="/?C1112E[]=with&amp;C1127B[]=false&amp;C1117E[]=1&amp;C1114E[]=1&amp;C1111E[]=movablewithoutwheels&amp;C1119E[]=without&amp;C1156N[]=1045&amp;C1113E[]=with&amp;sort_type=price_in_asc&amp;_xhr=1" xr:uid="{00000000-0004-0000-0100-000023000000}"/>
    <hyperlink ref="A36" r:id="rId37" location="/?C1112E[]=with&amp;C1127B[]=false&amp;C1117E[]=1&amp;C1114E[]=1&amp;C1111E[]=movablewithoutwheels&amp;C1119E[]=without&amp;C1156N[]=1700&amp;C1113E[]=with&amp;sort_type=price_in_asc&amp;_xhr=1" xr:uid="{00000000-0004-0000-0100-000024000000}"/>
    <hyperlink ref="A37" r:id="rId38" location="/?C1112E[]=with&amp;C1127B[]=false&amp;C1117E[]=1&amp;C1114E[]=1&amp;C1111E[]=movablewithoutwheels&amp;C1119E[]=without&amp;C1156N[]=750&amp;C1113E[]=with&amp;sort_type=price_in_asc&amp;_xhr=1" xr:uid="{00000000-0004-0000-0100-000025000000}"/>
    <hyperlink ref="A38" r:id="rId39" location="/?C1112E[]=with&amp;C1127B[]=false&amp;C1117E[]=1&amp;C1114E[]=1&amp;C1111E[]=movablewithoutwheels&amp;C1119E[]=without&amp;C1156N[]=900&amp;C1113E[]=with&amp;sort_type=price_in_asc&amp;_xhr=1" xr:uid="{00000000-0004-0000-0100-000026000000}"/>
    <hyperlink ref="A39" r:id="rId40" location="/?C1112E[]=with&amp;C1127B[]=false&amp;C1114E[]=3&amp;C1111E[]=movablewithoutwheels&amp;C1119E[]=without&amp;C1113E[]=with&amp;sort_type=price_in_asc&amp;_xhr=1" xr:uid="{00000000-0004-0000-0100-000027000000}"/>
    <hyperlink ref="A40" r:id="rId41" location="/?C1145N[]=900&amp;C1112E[]=without&amp;C1127B[]=false&amp;C1117E[]=0&amp;C1111E[]=movablewithoutwheels&amp;C1119E[]=without&amp;C1156N[]=600&amp;C1113E[]=with&amp;sort_type=price_in_asc&amp;_xhr=1" xr:uid="{00000000-0004-0000-0100-000028000000}"/>
    <hyperlink ref="A41" r:id="rId42" location="/?C1145N[]=900&amp;C1112E[]=without&amp;C1127B[]=false&amp;C1117E[]=1&amp;C1124E[]=with&amp;C1111E[]=movablewithoutwheels&amp;C1119E[]=without&amp;C1156N[]=600&amp;C1113E[]=with&amp;sort_type=price_in_asc&amp;_xhr=1" xr:uid="{00000000-0004-0000-0100-000029000000}"/>
    <hyperlink ref="A42" r:id="rId43" location="/?C1145N[]=900&amp;C1112E[]=without&amp;C1127B[]=false&amp;C1117E[]=1&amp;C1124E[]=without&amp;C1111E[]=movablewithoutwheels&amp;C1119E[]=without&amp;C1156N[]=600&amp;C1113E[]=with&amp;sort_type=price_in_asc&amp;_xhr=1" xr:uid="{00000000-0004-0000-0100-00002A000000}"/>
    <hyperlink ref="A43" r:id="rId44" location="/?C1112E[]=without&amp;C1127B[]=false&amp;C1117E[]=1&amp;C1111E[]=movablewithoutwheels&amp;C1119E[]=without&amp;C1156N[]=830&amp;C1113E[]=with&amp;sort_type=price_in_asc&amp;_xhr=1" xr:uid="{00000000-0004-0000-0100-00002B000000}"/>
    <hyperlink ref="A44" r:id="rId45" location="/?C1112E[]=without&amp;C1127B[]=false&amp;C1117E[]=1&amp;C1111E[]=movablewithoutwheels&amp;C1119E[]=without&amp;C1156N[]=900&amp;C1113E[]=with&amp;sort_type=price_in_asc&amp;_xhr=1" xr:uid="{00000000-0004-0000-0100-00002C000000}"/>
    <hyperlink ref="A45" r:id="rId46" location="/?C1112E[]=with&amp;C1127B[]=false&amp;C1117E[]=1&amp;C1114E[]=1&amp;C1111E[]=movablewithwheels&amp;C1119E[]=without&amp;C1156N[]=1250&amp;C1113E[]=with&amp;sort_type=price_in_asc&amp;_xhr=1" xr:uid="{00000000-0004-0000-0100-00002D000000}"/>
    <hyperlink ref="A46" r:id="rId47" location="/?C1112E[]=with&amp;C1127B[]=false&amp;C1117E[]=1&amp;C1114E[]=1&amp;C1111E[]=movablewithwheels&amp;C1119E[]=without&amp;C1156N[]=1850&amp;C1113E[]=with&amp;sort_type=price_in_asc&amp;_xhr=1" xr:uid="{00000000-0004-0000-0100-00002E000000}"/>
    <hyperlink ref="A47" r:id="rId48" location="/?C1112E[]=with&amp;C1127B[]=false&amp;C1114E[]=2&amp;C1111E[]=movablewithwheels&amp;C1119E[]=without&amp;C1113E[]=with&amp;sort_type=price_in_asc&amp;_xhr=1" xr:uid="{00000000-0004-0000-0100-00002F000000}"/>
    <hyperlink ref="A48" r:id="rId49" location="/?C1128E[]=with&amp;C1112E[]=without&amp;C1127B[]=false&amp;C1117E[]=0&amp;C1114E[]=1&amp;C1111E[]=movablewithwheels&amp;C1119E[]=without&amp;C1156N[]=1200&amp;C1113E[]=with&amp;sort_type=price_in_asc&amp;_xhr=1" xr:uid="{00000000-0004-0000-0100-000030000000}"/>
    <hyperlink ref="A49" r:id="rId50" location="/?C1112E[]=without&amp;C1127B[]=false&amp;C1117E[]=0&amp;C1114E[]=1&amp;C1121N[]=30&amp;C1111E[]=movablewithwheels&amp;C1151N[]=750&amp;C1119E[]=without&amp;C1156N[]=1800&amp;C1113E[]=with&amp;sort_type=price_in_asc&amp;_xhr=1" xr:uid="{00000000-0004-0000-0100-000031000000}"/>
    <hyperlink ref="A50" r:id="rId51" location="/?C1145N[]=1100&amp;C1112E[]=without&amp;C1127B[]=false&amp;C1117E[]=0&amp;C1114E[]=1&amp;C1111E[]=movablewithwheels&amp;C1119E[]=without&amp;C1136E[]=toughnedfloatglass&amp;C1156N[]=600&amp;C1113E[]=with&amp;sort_type=price_in_asc&amp;_xhr=1" xr:uid="{00000000-0004-0000-0100-000032000000}"/>
    <hyperlink ref="A51" r:id="rId52" location="/?C1111E[]=movablewithwheels&amp;C1113E[]=with&amp;C1127B[]=false&amp;C1117E[]=1&amp;C1112E[]=without&amp;C1119E[]=without&amp;C1156N[]=1100&amp;C1114E[]=1&amp;sort_type=price_in_asc&amp;_xhr=1" xr:uid="{00000000-0004-0000-0100-000033000000}"/>
    <hyperlink ref="A53" r:id="rId53" location="/?C1111E[]=movablewithwheels&amp;C1113E[]=with&amp;C1127B[]=false&amp;C1117E[]=1&amp;C1112E[]=without&amp;C1119E[]=without&amp;C1156N[]=900&amp;C1114E[]=1&amp;sort_type=price_in_asc&amp;_xhr=1" xr:uid="{00000000-0004-0000-0100-000034000000}"/>
    <hyperlink ref="A55" r:id="rId54" location="/?C1111E[]=movablewithwheels&amp;C1113E[]=with&amp;C1127B[]=false&amp;C1117E[]=2&amp;C1112E[]=without&amp;C1119E[]=without&amp;C1114E[]=1&amp;sort_type=price_in_asc&amp;_xhr=1" xr:uid="{00000000-0004-0000-0100-000035000000}"/>
    <hyperlink ref="A56" r:id="rId55" location="/?C1111E[]=movablewithoutwheels&amp;C1113E[]=without&amp;C1127B[]=false&amp;C1117E[]=0&amp;C1119E[]=without&amp;C1156N[]=1600&amp;sort_type=price_in_asc&amp;_xhr=1" xr:uid="{00000000-0004-0000-0100-000036000000}"/>
    <hyperlink ref="A57" r:id="rId56" location="/?C1111E[]=movablewithoutwheels&amp;C1113E[]=without&amp;C1127B[]=false&amp;C1117E[]=1&amp;C1119E[]=without&amp;C1156N[]=600.01&amp;sort_type=price_in_asc&amp;_xhr=1" xr:uid="{00000000-0004-0000-0100-000037000000}"/>
    <hyperlink ref="A58" r:id="rId57" location="/?C1111E[]=movablewithwheels&amp;C1113E[]=without&amp;C1127B[]=false&amp;C1112E[]=with&amp;C1119E[]=without&amp;C1156N[]=610&amp;sort_type=price_in_asc&amp;_xhr=1" xr:uid="{00000000-0004-0000-0100-000038000000}"/>
    <hyperlink ref="A59" r:id="rId58" location="/?C1111E[]=movablewithwheels&amp;C1113E[]=without&amp;C1127B[]=false&amp;C1112E[]=with&amp;C1119E[]=without&amp;C1156N[]=900&amp;sort_type=price_in_asc&amp;_xhr=1" xr:uid="{00000000-0004-0000-0100-000039000000}"/>
    <hyperlink ref="A60" r:id="rId59" location="/?C1111E[]=movablewithwheels&amp;C1113E[]=without&amp;C1127B[]=false&amp;C1117E[]=0&amp;C1112E[]=without&amp;C1119E[]=without&amp;C1156N[]=1600&amp;C1114E[]=1&amp;sort_type=price_in_asc&amp;_xhr=1" xr:uid="{00000000-0004-0000-0100-00003A000000}"/>
    <hyperlink ref="A61" r:id="rId60" location="/?C1111E[]=movablewithwheels&amp;C1113E[]=without&amp;C1127B[]=false&amp;C1117E[]=1&amp;C1112E[]=without&amp;C1119E[]=without&amp;C1156N[]=1205&amp;C1114E[]=1&amp;sort_type=price_in_asc&amp;_xhr=1" xr:uid="{00000000-0004-0000-0100-00003B000000}"/>
    <hyperlink ref="A62" r:id="rId61" location="/?C1111E[]=movablewithoutwheels&amp;C1128E[]=with&amp;C1156N[]=600&amp;C1113E[]=with&amp;C1145N[]=1200&amp;C1112E[]=with&amp;C1119E[]=with&amp;C1127B[]=true&amp;C1117E[]=0&amp;C1114E[]=1&amp;sort_type=price_in_asc&amp;_xhr=1" xr:uid="{00000000-0004-0000-0100-00003C000000}"/>
    <hyperlink ref="A63" r:id="rId62" location="/?C1111E[]=movablewithoutwheels&amp;C1156N[]=10&amp;C1113E[]=with&amp;C1145N[]=1700&amp;C1112E[]=with&amp;C1119E[]=with&amp;C1127B[]=true&amp;C1117E[]=1&amp;C1114E[]=1&amp;sort_type=price_in_asc&amp;_xhr=1" xr:uid="{00000000-0004-0000-0100-00003D000000}"/>
    <hyperlink ref="A64" r:id="rId63" location="/?C1111E[]=movablewithoutwheels&amp;C1156N[]=10&amp;C1113E[]=with&amp;C1145N[]=100&amp;C1112E[]=with&amp;C1119E[]=with&amp;C1127B[]=true&amp;C1117E[]=1&amp;C1114E[]=1&amp;sort_type=price_in_asc&amp;_xhr=1" xr:uid="{00000000-0004-0000-0100-00003E000000}"/>
    <hyperlink ref="A65" r:id="rId64" location="/?C1127B[]=true&amp;C1117E[]=1&amp;C1114E[]=1&amp;C1111E[]=movablewithoutwheels&amp;C1136E[]=toughnedfloatglass&amp;C1156N[]=1200&amp;C1113E[]=with&amp;C1145N[]=1500&amp;C1112E[]=with&amp;C1119E[]=with&amp;sort_type=price_in_asc&amp;_xhr=1" xr:uid="{00000000-0004-0000-0100-00003F000000}"/>
    <hyperlink ref="A66" r:id="rId65" location="/?C1127B[]=true&amp;C1117E[]=1&amp;C1114E[]=1&amp;C1111E[]=movablewithoutwheels&amp;C1156N[]=1219.2&amp;C1113E[]=with&amp;C1112E[]=with&amp;C1119E[]=with&amp;sort_type=price_in_asc&amp;_xhr=1" xr:uid="{00000000-0004-0000-0100-000040000000}"/>
    <hyperlink ref="A67" r:id="rId66" location="/?C1127B[]=true&amp;C1117E[]=1&amp;C1114E[]=1&amp;C1111E[]=movablewithoutwheels&amp;C1136E[]=other&amp;C1156N[]=1350&amp;C1113E[]=with&amp;C1112E[]=with&amp;C1119E[]=with&amp;sort_type=price_in_asc&amp;_xhr=1" xr:uid="{00000000-0004-0000-0100-000041000000}"/>
    <hyperlink ref="A68" r:id="rId67" location="/?C1127B[]=true&amp;C1117E[]=1&amp;C1114E[]=1&amp;C1121N[]=25&amp;C1111E[]=movablewithoutwheels&amp;C1156N[]=60&amp;C1113E[]=with&amp;C1112E[]=with&amp;C1119E[]=with&amp;sort_type=price_in_asc&amp;_xhr=1" xr:uid="{00000000-0004-0000-0100-000042000000}"/>
    <hyperlink ref="A69" r:id="rId68" location="/?C1127B[]=true&amp;C1117E[]=1&amp;C1114E[]=1&amp;C1121N[]=36&amp;C1111E[]=movablewithoutwheels&amp;C1156N[]=60&amp;C1113E[]=with&amp;C1112E[]=with&amp;C1119E[]=with&amp;sort_type=price_in_asc&amp;_xhr=1" xr:uid="{00000000-0004-0000-0100-000043000000}"/>
    <hyperlink ref="A70" r:id="rId69" location="/?C1127B[]=true&amp;C1117E[]=1&amp;C1114E[]=1&amp;C1111E[]=movablewithoutwheels&amp;C1136E[]=other&amp;C1156N[]=600&amp;C1113E[]=with&amp;C1145N[]=650&amp;C1112E[]=with&amp;C1119E[]=with&amp;sort_type=price_in_asc&amp;_xhr=1" xr:uid="{00000000-0004-0000-0100-000044000000}"/>
    <hyperlink ref="A71" r:id="rId70" location="/?C1127B[]=true&amp;C1117E[]=1&amp;C1114E[]=1&amp;C1121N[]=20&amp;C1111E[]=movablewithoutwheels&amp;C1136E[]=toughnedfloatglass&amp;C1156N[]=600&amp;C1113E[]=with&amp;C1112E[]=with&amp;C1119E[]=with&amp;sort_type=price_in_asc&amp;_xhr=1" xr:uid="{00000000-0004-0000-0100-000045000000}"/>
    <hyperlink ref="A72" r:id="rId71" location="/?C1127B[]=true&amp;C1117E[]=1&amp;C1114E[]=1&amp;C1111E[]=movablewithoutwheels&amp;C1156N[]=900&amp;C1113E[]=with&amp;C1145N[]=1200&amp;C1112E[]=with&amp;C1119E[]=with&amp;sort_type=price_in_asc&amp;_xhr=1" xr:uid="{00000000-0004-0000-0100-000046000000}"/>
    <hyperlink ref="A73" r:id="rId72" location="/?C1127B[]=true&amp;C1117E[]=3&amp;C1114E[]=1&amp;C1111E[]=movablewithoutwheels&amp;C1156N[]=600&amp;C1113E[]=with&amp;C1112E[]=with&amp;C1119E[]=with&amp;sort_type=price_in_asc&amp;_xhr=1" xr:uid="{00000000-0004-0000-0100-000047000000}"/>
    <hyperlink ref="A74" r:id="rId73" location="/?C1119E[]=with&amp;C1136E[]=toughnedfloatglass&amp;C1113E[]=with&amp;C1156N[]=600&amp;C1112E[]=with&amp;C1145N[]=700&amp;C1127B[]=true&amp;C1117E[]=1&amp;C1114E[]=2&amp;C1111E[]=movablewithoutwheels&amp;sort_type=price_in_asc&amp;_xhr=1" xr:uid="{00000000-0004-0000-0100-000048000000}"/>
    <hyperlink ref="A75" r:id="rId74" location="/?C1119E[]=with&amp;C1113E[]=with&amp;C1156N[]=750&amp;C1112E[]=with&amp;C1127B[]=true&amp;C1117E[]=1&amp;C1114E[]=2&amp;C1111E[]=movablewithoutwheels&amp;sort_type=price_in_asc&amp;_xhr=1" xr:uid="{00000000-0004-0000-0100-000049000000}"/>
    <hyperlink ref="A76" r:id="rId75" location="/?C1119E[]=with&amp;C1136E[]=toughnedfloatglass&amp;C1113E[]=with&amp;C1156N[]=1200&amp;C1112E[]=with&amp;C1145N[]=2515&amp;C1127B[]=true&amp;C1117E[]=2&amp;C1114E[]=2&amp;C1111E[]=movablewithoutwheels&amp;sort_type=price_in_asc&amp;_xhr=1" xr:uid="{00000000-0004-0000-0100-00004A000000}"/>
    <hyperlink ref="A77" r:id="rId76" location="/?C1119E[]=with&amp;C1113E[]=with&amp;C1156N[]=850&amp;C1112E[]=with&amp;C1127B[]=true&amp;C1117E[]=2&amp;C1114E[]=2&amp;C1111E[]=movablewithoutwheels&amp;sort_type=price_in_asc&amp;_xhr=1" xr:uid="{00000000-0004-0000-0100-00004B000000}"/>
    <hyperlink ref="A78" r:id="rId77" location="/?C1127B[]=true&amp;C1117E[]=3&amp;C1114E[]=3&amp;C1111E[]=movablewithoutwheels&amp;C1119E[]=with&amp;C1156N[]=13&amp;C1113E[]=with&amp;C1112E[]=with&amp;sort_type=price_in_asc&amp;_xhr=1" xr:uid="{00000000-0004-0000-0100-00004C000000}"/>
    <hyperlink ref="A79" r:id="rId78" location="/?C1127B[]=true&amp;C1117E[]=1&amp;C1114E[]=4&amp;C1111E[]=movablewithoutwheels&amp;C1119E[]=with&amp;C1159E[]=2&amp;C1156N[]=750&amp;C1113E[]=with&amp;C1112E[]=with&amp;sort_type=price_in_asc&amp;_xhr=1" xr:uid="{00000000-0004-0000-0100-00004D000000}"/>
    <hyperlink ref="A80" r:id="rId79" location="/?C1127B[]=true&amp;C1117E[]=0&amp;C1114E[]=1&amp;C1111E[]=movablewithoutwheels&amp;C1119E[]=with&amp;C1136E[]=other&amp;C1156N[]=600&amp;C1113E[]=with&amp;C1112E[]=without&amp;sort_type=price_in_asc&amp;_xhr=1" xr:uid="{00000000-0004-0000-0100-00004E000000}"/>
    <hyperlink ref="A81" r:id="rId80" location="/?C1127B[]=true&amp;C1117E[]=1&amp;C1124E[]=with&amp;C1114E[]=1&amp;C1111E[]=movablewithoutwheels&amp;C1119E[]=with&amp;C1156N[]=1200&amp;C1113E[]=with&amp;C1145N[]=600&amp;C1112E[]=without&amp;sort_type=price_in_asc&amp;_xhr=1" xr:uid="{00000000-0004-0000-0100-00004F000000}"/>
    <hyperlink ref="A82" r:id="rId81" location="/?C1127B[]=true&amp;C1117E[]=1&amp;C1124E[]=without&amp;C1114E[]=1&amp;C1111E[]=movablewithoutwheels&amp;C1119E[]=with&amp;C1156N[]=1200&amp;C1113E[]=with&amp;C1145N[]=600&amp;C1112E[]=without&amp;sort_type=price_in_asc&amp;_xhr=1" xr:uid="{00000000-0004-0000-0100-000050000000}"/>
    <hyperlink ref="A83" r:id="rId82" location="/?C1127B[]=true&amp;C1117E[]=1&amp;C1114E[]=1&amp;C1111E[]=movablewithoutwheels&amp;C1119E[]=with&amp;C1156N[]=1210&amp;C1113E[]=with&amp;C1112E[]=without&amp;sort_type=price_in_asc&amp;_xhr=1" xr:uid="{00000000-0004-0000-0100-000051000000}"/>
    <hyperlink ref="A84" r:id="rId83" location="/?C1127B[]=true&amp;C1117E[]=1&amp;C1114E[]=1&amp;C1111E[]=movablewithoutwheels&amp;C1119E[]=with&amp;C1156N[]=915&amp;C1113E[]=with&amp;C1112E[]=without&amp;sort_type=price_in_asc&amp;_xhr=1" xr:uid="{00000000-0004-0000-0100-000052000000}"/>
    <hyperlink ref="A85" r:id="rId84" location="/?C1127B[]=true&amp;C1117E[]=2&amp;C1114E[]=1&amp;C1111E[]=movablewithoutwheels&amp;C1119E[]=with&amp;C1113E[]=with&amp;C1112E[]=without&amp;sort_type=price_in_asc&amp;_xhr=1" xr:uid="{00000000-0004-0000-0100-000053000000}"/>
    <hyperlink ref="A86" r:id="rId85" location="/?C1127B[]=true&amp;C1117E[]=1&amp;C1114E[]=1&amp;C1111E[]=movablewithwheels&amp;C1119E[]=with&amp;C1156N[]=1240&amp;C1113E[]=with&amp;C1112E[]=with&amp;sort_type=price_in_asc&amp;_xhr=1" xr:uid="{00000000-0004-0000-0100-000054000000}"/>
    <hyperlink ref="A87" r:id="rId86" location="/?C1127B[]=true&amp;C1117E[]=1&amp;C1114E[]=1&amp;C1111E[]=movablewithwheels&amp;C1119E[]=with&amp;C1156N[]=1300&amp;C1113E[]=with&amp;C1112E[]=with&amp;sort_type=price_in_asc&amp;_xhr=1" xr:uid="{00000000-0004-0000-0100-000055000000}"/>
    <hyperlink ref="A88" r:id="rId87" location="/?C1127B[]=true&amp;C1117E[]=1&amp;C1114E[]=1&amp;C1111E[]=movablewithwheels&amp;C1119E[]=with&amp;C1156N[]=1380&amp;C1113E[]=with&amp;C1112E[]=with&amp;sort_type=price_in_asc&amp;_xhr=1" xr:uid="{00000000-0004-0000-0100-000056000000}"/>
    <hyperlink ref="A89" r:id="rId88" location="/?C1127B[]=true&amp;C1117E[]=1&amp;C1114E[]=1&amp;C1111E[]=movablewithwheels&amp;C1119E[]=with&amp;C1159E[]=2&amp;C1136E[]=other&amp;C1156N[]=1500&amp;C1113E[]=with&amp;C1112E[]=with&amp;sort_type=price_in_asc&amp;_xhr=1" xr:uid="{00000000-0004-0000-0100-000057000000}"/>
    <hyperlink ref="A90" r:id="rId89" location="/?C1127B[]=true&amp;C1117E[]=1&amp;C1114E[]=1&amp;C1111E[]=movablewithwheels&amp;C1119E[]=with&amp;C1156N[]=1800&amp;C1113E[]=with&amp;C1112E[]=with&amp;sort_type=price_in_asc&amp;_xhr=1" xr:uid="{00000000-0004-0000-0100-000058000000}"/>
    <hyperlink ref="A91" r:id="rId90" location="/?C1127B[]=true&amp;C1117E[]=1&amp;C1114E[]=1&amp;C1111E[]=movablewithwheels&amp;C1119E[]=with&amp;C1156N[]=610&amp;C1113E[]=with&amp;C1112E[]=with&amp;sort_type=price_in_asc&amp;_xhr=1" xr:uid="{00000000-0004-0000-0100-000059000000}"/>
    <hyperlink ref="A93" r:id="rId91" location="/?C1127B[]=true&amp;C1117E[]=1&amp;C1114E[]=1&amp;C1111E[]=movablewithwheels&amp;C1119E[]=with&amp;C1136E[]=other&amp;C1156N[]=650&amp;C1113E[]=with&amp;C1112E[]=with&amp;sort_type=price_in_asc&amp;_xhr=1" xr:uid="{00000000-0004-0000-0100-00005A000000}"/>
    <hyperlink ref="A94" r:id="rId92" location="/?C1127B[]=true&amp;C1117E[]=1&amp;C1114E[]=1&amp;C1111E[]=movablewithwheels&amp;C1119E[]=with&amp;C1156N[]=850&amp;C1113E[]=with&amp;C1112E[]=with&amp;sort_type=price_in_asc&amp;_xhr=1" xr:uid="{00000000-0004-0000-0100-00005B000000}"/>
    <hyperlink ref="A95" r:id="rId93" location="/?C1127B[]=true&amp;C1117E[]=1&amp;C1114E[]=1&amp;C1111E[]=movablewithwheels&amp;C1119E[]=with&amp;C1136E[]=toughnedfloatglass&amp;C1156N[]=900&amp;C1113E[]=with&amp;C1145N[]=1200&amp;C1112E[]=with&amp;sort_type=price_in_asc&amp;_xhr=1" xr:uid="{00000000-0004-0000-0100-00005C000000}"/>
    <hyperlink ref="A96" r:id="rId94" location="/?C1127B[]=true&amp;C1117E[]=2&amp;C1114E[]=1&amp;C1111E[]=movablewithwheels&amp;C1119E[]=with&amp;C1156N[]=1200&amp;C1113E[]=with&amp;C1145N[]=1400&amp;C1112E[]=with&amp;sort_type=price_in_asc&amp;_xhr=1" xr:uid="{00000000-0004-0000-0100-00005D000000}"/>
    <hyperlink ref="A97" r:id="rId95" location="/?C1127B[]=true&amp;C1117E[]=2&amp;C1114E[]=1&amp;C1111E[]=movablewithwheels&amp;C1119E[]=with&amp;C1156N[]=1200&amp;C1113E[]=with&amp;C1145N[]=1468&amp;C1112E[]=with&amp;sort_type=price_in_asc&amp;_xhr=1" xr:uid="{00000000-0004-0000-0100-00005E000000}"/>
    <hyperlink ref="A98" r:id="rId96" location="/?C1127B[]=true&amp;C1117E[]=2&amp;C1114E[]=1&amp;C1111E[]=movablewithwheels&amp;C1151N[]=2500&amp;C1119E[]=with&amp;C1156N[]=1200&amp;C1113E[]=with&amp;C1145N[]=1500&amp;C1112E[]=with&amp;sort_type=price_in_asc&amp;_xhr=1" xr:uid="{00000000-0004-0000-0100-00005F000000}"/>
    <hyperlink ref="A99" r:id="rId97" location="/?C1127B[]=true&amp;C1117E[]=2&amp;C1114E[]=1&amp;C1111E[]=movablewithwheels&amp;C1119E[]=with&amp;C1156N[]=900&amp;C1113E[]=with&amp;C1112E[]=with&amp;sort_type=price_in_asc&amp;_xhr=1" xr:uid="{00000000-0004-0000-0100-000060000000}"/>
    <hyperlink ref="A100" r:id="rId98" location="/?C1127B[]=true&amp;C1117E[]=2&amp;C1114E[]=1&amp;C1111E[]=movablewithwheels&amp;C1119E[]=with&amp;C1156N[]=915&amp;C1113E[]=with&amp;C1112E[]=with&amp;sort_type=price_in_asc&amp;_xhr=1" xr:uid="{00000000-0004-0000-0100-000061000000}"/>
    <hyperlink ref="A101" r:id="rId99" location="/?C1127B[]=true&amp;C1117E[]=4&amp;C1114E[]=1&amp;C1111E[]=movablewithwheels&amp;C1119E[]=with&amp;C1156N[]=1200&amp;C1113E[]=with&amp;C1112E[]=with&amp;sort_type=price_in_asc&amp;_xhr=1" xr:uid="{00000000-0004-0000-0100-000062000000}"/>
    <hyperlink ref="A102" r:id="rId100" location="/?C1127B[]=true&amp;C1117E[]=1&amp;C1114E[]=2&amp;C1111E[]=movablewithwheels&amp;C1119E[]=with&amp;C1156N[]=1167&amp;C1113E[]=with&amp;C1112E[]=with&amp;sort_type=price_in_asc&amp;_xhr=1" xr:uid="{00000000-0004-0000-0100-000063000000}"/>
    <hyperlink ref="A103" r:id="rId101" location="/?C1127B[]=true&amp;C1117E[]=1&amp;C1114E[]=2&amp;C1111E[]=movablewithwheels&amp;C1119E[]=with&amp;C1156N[]=1210&amp;C1113E[]=with&amp;C1112E[]=with&amp;sort_type=price_in_asc&amp;_xhr=1" xr:uid="{00000000-0004-0000-0100-000064000000}"/>
    <hyperlink ref="A104" r:id="rId102" location="/?C1127B[]=true&amp;C1117E[]=1&amp;C1114E[]=2&amp;C1111E[]=movablewithwheels&amp;C1119E[]=with&amp;C1156N[]=1600&amp;C1113E[]=with&amp;C1112E[]=with&amp;sort_type=price_in_asc&amp;_xhr=1" xr:uid="{00000000-0004-0000-0100-000065000000}"/>
    <hyperlink ref="A105" r:id="rId103" location="/?C1127B[]=true&amp;C1117E[]=1&amp;C1114E[]=2&amp;C1111E[]=movablewithwheels&amp;C1119E[]=with&amp;C1156N[]=600&amp;C1113E[]=with&amp;C1112E[]=with&amp;sort_type=price_in_asc&amp;_xhr=1" xr:uid="{00000000-0004-0000-0100-000066000000}"/>
    <hyperlink ref="A106" r:id="rId104" location="/?C1127B[]=true&amp;C1117E[]=1&amp;C1114E[]=2&amp;C1121N[]=100&amp;C1111E[]=movablewithwheels&amp;C1119E[]=with&amp;C1156N[]=617&amp;C1113E[]=with&amp;C1112E[]=with&amp;sort_type=price_in_asc&amp;_xhr=1" xr:uid="{00000000-0004-0000-0100-000067000000}"/>
    <hyperlink ref="A107" r:id="rId105" location="/?C1127B[]=true&amp;C1117E[]=2&amp;C1114E[]=2&amp;C1111E[]=movablewithwheels&amp;C1119E[]=with&amp;C1136E[]=g.i.powdercoated&amp;C1156N[]=1000&amp;C1113E[]=with&amp;C1112E[]=with&amp;sort_type=price_in_asc&amp;_xhr=1" xr:uid="{00000000-0004-0000-0100-000068000000}"/>
    <hyperlink ref="A108" r:id="rId106" location="/?C1127B[]=true&amp;C1117E[]=2&amp;C1114E[]=2&amp;C1111E[]=movablewithwheels&amp;C1119E[]=with&amp;C1136E[]=toughnedfloatglass&amp;C1156N[]=1000&amp;C1113E[]=with&amp;C1112E[]=with&amp;sort_type=price_in_asc&amp;_xhr=1" xr:uid="{00000000-0004-0000-0100-000069000000}"/>
    <hyperlink ref="A109" r:id="rId107" location="/?C1127B[]=true&amp;C1117E[]=2&amp;C1114E[]=2&amp;C1111E[]=movablewithwheels&amp;C1119E[]=with&amp;C1136E[]=toughnedfloatglass&amp;C1156N[]=1000&amp;C1113E[]=with&amp;C1112E[]=with&amp;sort_type=price_in_asc&amp;_xhr=1" xr:uid="{00000000-0004-0000-0100-00006A000000}"/>
    <hyperlink ref="A110" r:id="rId108" location="/?C1127B[]=true&amp;C1117E[]=2&amp;C1114E[]=2&amp;C1111E[]=movablewithwheels&amp;C1151N[]=850&amp;C1119E[]=with&amp;C1156N[]=1200&amp;C1113E[]=with&amp;C1145N[]=1400&amp;C1112E[]=with&amp;sort_type=price_in_asc&amp;_xhr=1" xr:uid="{00000000-0004-0000-0100-00006B000000}"/>
    <hyperlink ref="A111" r:id="rId109" location="/?C1127B[]=true&amp;C1117E[]=2&amp;C1114E[]=2&amp;C1111E[]=movablewithwheels&amp;C1119E[]=with&amp;C1156N[]=1205&amp;C1113E[]=with&amp;C1112E[]=with&amp;sort_type=price_in_asc&amp;_xhr=1" xr:uid="{00000000-0004-0000-0100-00006C000000}"/>
    <hyperlink ref="A112" r:id="rId110" location="/?C1127B[]=true&amp;C1117E[]=2&amp;C1114E[]=2&amp;C1111E[]=movablewithwheels&amp;C1119E[]=with&amp;C1156N[]=600&amp;C1113E[]=with&amp;C1112E[]=with&amp;sort_type=price_in_asc&amp;_xhr=1" xr:uid="{00000000-0004-0000-0100-00006D000000}"/>
    <hyperlink ref="A113" r:id="rId111" location="/?C1127B[]=true&amp;C1117E[]=2&amp;C1114E[]=2&amp;C1111E[]=movablewithwheels&amp;C1119E[]=with&amp;C1136E[]=other&amp;C1156N[]=750&amp;C1113E[]=with&amp;C1112E[]=with&amp;sort_type=price_in_asc&amp;_xhr=1" xr:uid="{00000000-0004-0000-0100-00006E000000}"/>
    <hyperlink ref="A114" r:id="rId112" location="/?C1127B[]=true&amp;C1117E[]=1&amp;C1114E[]=4&amp;C1111E[]=movablewithwheels&amp;C1119E[]=with&amp;C1156N[]=748&amp;C1113E[]=with&amp;C1112E[]=with&amp;sort_type=price_in_asc&amp;_xhr=1" xr:uid="{00000000-0004-0000-0100-00006F000000}"/>
    <hyperlink ref="A115" r:id="rId113" location="/?C1127B[]=true&amp;C1117E[]=1&amp;C1114E[]=4&amp;C1111E[]=movablewithwheels&amp;C1119E[]=with&amp;C1156N[]=900&amp;C1113E[]=with&amp;C1112E[]=with&amp;sort_type=price_in_asc&amp;_xhr=1" xr:uid="{00000000-0004-0000-0100-000070000000}"/>
    <hyperlink ref="A116" r:id="rId114" location="/?C1127B[]=true&amp;C1117E[]=0&amp;C1114E[]=1&amp;C1111E[]=movablewithwheels&amp;C1119E[]=with&amp;C1136E[]=other&amp;C1156N[]=1350&amp;C1113E[]=with&amp;C1112E[]=without&amp;sort_type=price_in_asc&amp;_xhr=1" xr:uid="{00000000-0004-0000-0100-000071000000}"/>
    <hyperlink ref="A117" r:id="rId115" location="/?C1127B[]=true&amp;C1117E[]=0&amp;C1114E[]=1&amp;C1111E[]=movablewithwheels&amp;C1119E[]=with&amp;C1136E[]=toughnedfloatglass&amp;C1156N[]=1350&amp;C1113E[]=with&amp;C1112E[]=without&amp;sort_type=price_in_asc&amp;_xhr=1" xr:uid="{00000000-0004-0000-0100-000072000000}"/>
    <hyperlink ref="A118" r:id="rId116" location="/?C1127B[]=true&amp;C1117E[]=0&amp;C1114E[]=1&amp;C1111E[]=movablewithwheels&amp;C1119E[]=with&amp;C1136E[]=other&amp;C1156N[]=600&amp;C1113E[]=with&amp;C1112E[]=without&amp;sort_type=price_in_asc&amp;_xhr=1" xr:uid="{00000000-0004-0000-0100-000073000000}"/>
    <hyperlink ref="A119" r:id="rId117" location="/?C1127B[]=true&amp;C1117E[]=0&amp;C1114E[]=1&amp;C1111E[]=movablewithwheels&amp;C1119E[]=with&amp;C1136E[]=toughnedfloatglass&amp;C1156N[]=600&amp;C1113E[]=with&amp;C1128E[]=with&amp;C1112E[]=without&amp;sort_type=price_in_asc&amp;_xhr=1" xr:uid="{00000000-0004-0000-0100-000074000000}"/>
    <hyperlink ref="A120" r:id="rId118" location="/?C1127B[]=true&amp;C1117E[]=1&amp;C1114E[]=1&amp;C1111E[]=movablewithwheels&amp;C1119E[]=with&amp;C1156N[]=1200&amp;C1113E[]=with&amp;C1145N[]=900&amp;C1112E[]=without&amp;sort_type=price_in_asc&amp;_xhr=1" xr:uid="{00000000-0004-0000-0100-000075000000}"/>
    <hyperlink ref="A121" r:id="rId119" location="/?C1127B[]=true&amp;C1117E[]=1&amp;C1114E[]=1&amp;C1111E[]=movablewithwheels&amp;C1119E[]=with&amp;C1156N[]=1205&amp;C1113E[]=with&amp;C1145N[]=732&amp;C1112E[]=without&amp;sort_type=price_in_asc&amp;_xhr=1" xr:uid="{00000000-0004-0000-0100-000076000000}"/>
    <hyperlink ref="A122" r:id="rId120" location="/?C1114E[]=1&amp;C1111E[]=movablewithwheels&amp;C1121N[]=10&amp;C1156N[]=1205&amp;C1113E[]=with&amp;C1117E[]=1&amp;C1127B[]=true&amp;C1145N[]=800&amp;C1112E[]=without&amp;C1119E[]=with&amp;sort_type=price_in_asc&amp;_xhr=1" xr:uid="{00000000-0004-0000-0100-000077000000}"/>
    <hyperlink ref="A123" r:id="rId121" location="/?C1114E[]=1&amp;C1111E[]=movablewithwheels&amp;C1156N[]=1220&amp;C1113E[]=with&amp;C1117E[]=1&amp;C1127B[]=true&amp;C1112E[]=without&amp;C1119E[]=with&amp;sort_type=price_in_asc&amp;_xhr=1" xr:uid="{00000000-0004-0000-0100-000078000000}"/>
    <hyperlink ref="A124" r:id="rId122" location="/?C1114E[]=1&amp;C1111E[]=movablewithwheels&amp;C1156N[]=1304&amp;C1113E[]=with&amp;C1117E[]=1&amp;C1127B[]=true&amp;C1112E[]=without&amp;C1119E[]=with&amp;sort_type=price_in_asc&amp;_xhr=1" xr:uid="{00000000-0004-0000-0100-000079000000}"/>
    <hyperlink ref="A125" r:id="rId123" location="/?C1114E[]=1&amp;C1111E[]=movablewithwheels&amp;C1136E[]=toughnedfloatglass&amp;C1156N[]=600&amp;C1113E[]=with&amp;C1117E[]=1&amp;C1127B[]=true&amp;C1145N[]=700&amp;C1112E[]=without&amp;C1119E[]=with&amp;sort_type=price_in_asc&amp;_xhr=1" xr:uid="{00000000-0004-0000-0100-00007A000000}"/>
    <hyperlink ref="A126" r:id="rId124" location="/?C1114E[]=1&amp;C1111E[]=movablewithwheels&amp;C1156N[]=1200&amp;C1113E[]=with&amp;C1117E[]=2&amp;C1127B[]=true&amp;C1112E[]=without&amp;C1119E[]=with&amp;sort_type=price_in_asc&amp;_xhr=1" xr:uid="{00000000-0004-0000-0100-00007B000000}"/>
    <hyperlink ref="A127" r:id="rId125" location="/?C1114E[]=2&amp;C1111E[]=movablewithwheels&amp;C1113E[]=with&amp;C1117E[]=2&amp;C1127B[]=true&amp;C1112E[]=without&amp;C1119E[]=with&amp;sort_type=price_in_asc&amp;_xhr=1" xr:uid="{00000000-0004-0000-0100-00007C000000}"/>
    <hyperlink ref="A128" r:id="rId126" location="/?C1114E[]=2&amp;C1111E[]=movablewithwheels&amp;C1156N[]=980&amp;C1113E[]=with&amp;C1117E[]=3&amp;C1127B[]=true&amp;C1112E[]=without&amp;C1119E[]=with&amp;sort_type=price_in_asc&amp;_xhr=1" xr:uid="{00000000-0004-0000-0100-00007D000000}"/>
    <hyperlink ref="A130" r:id="rId127" location="/?C1114E[]=2&amp;C1111E[]=movablewithwheels&amp;C1113E[]=with&amp;C1117E[]=4&amp;C1127B[]=true&amp;C1145N[]=2080&amp;C1112E[]=without&amp;C1119E[]=with&amp;sort_type=price_in_asc&amp;_xhr=1" xr:uid="{00000000-0004-0000-0100-00007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Divyam</cp:lastModifiedBy>
  <dcterms:modified xsi:type="dcterms:W3CDTF">2023-07-17T12:36:17Z</dcterms:modified>
</cp:coreProperties>
</file>