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35"/>
  </bookViews>
  <sheets>
    <sheet name="tau calc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<sst xmlns="http://schemas.openxmlformats.org/spreadsheetml/2006/main" count="6">
  <si>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tau</t>
  </si>
  <si>
    <t>mape v1</t>
  </si>
  <si>
    <t>mape v2</t>
  </si>
  <si>
    <t>mape v3</t>
  </si>
  <si>
    <t>mape v4</t>
  </si>
  <si>
    <t>average mape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</si>
</sst>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1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abSelected="1" workbookViewId="0">
      <selection activeCell="H3" sqref="H3"/>
    </sheetView>
  </sheetViews>
  <sheetFormatPr defaultColWidth="9" defaultRowHeight="15" outlineLevelCol="7"/>
  <cols>
    <col min="8" max="8" width="12.8571428571429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3" spans="1:8">
      <c r="A3">
        <v>0.3</v>
      </c>
      <c r="C3">
        <v>0.0922596803686747</v>
      </c>
      <c r="D3">
        <v>0.136734895326451</v>
      </c>
      <c r="E3">
        <v>0.236021720536885</v>
      </c>
      <c r="F3">
        <v>0.162314928243246</v>
      </c>
      <c r="H3">
        <f>(C3+D3+E3+F3)/4</f>
        <v>0.156832806118814</v>
      </c>
    </row>
    <row r="4" spans="1:8">
      <c r="A4">
        <v>0.31</v>
      </c>
      <c r="C4">
        <v>0.0895692881465788</v>
      </c>
      <c r="D4">
        <v>0.129292476692779</v>
      </c>
      <c r="E4">
        <v>0.22357646633908</v>
      </c>
      <c r="F4">
        <v>0.151992424253943</v>
      </c>
      <c r="H4">
        <f t="shared" ref="H4:H35" si="0">(C4+D4+E4+F4)/4</f>
        <v>0.148607663858095</v>
      </c>
    </row>
    <row r="5" spans="1:8">
      <c r="A5">
        <v>0.32</v>
      </c>
      <c r="C5">
        <v>0.0874603146800451</v>
      </c>
      <c r="D5">
        <v>0.122368720689027</v>
      </c>
      <c r="E5">
        <v>0.211254196856416</v>
      </c>
      <c r="F5">
        <v>0.142267163519903</v>
      </c>
      <c r="H5">
        <f t="shared" si="0"/>
        <v>0.140837598936348</v>
      </c>
    </row>
    <row r="6" spans="1:8">
      <c r="A6">
        <v>0.33</v>
      </c>
      <c r="C6">
        <v>0.0859393012150517</v>
      </c>
      <c r="D6">
        <v>0.115995305779533</v>
      </c>
      <c r="E6">
        <v>0.199086664184864</v>
      </c>
      <c r="F6">
        <v>0.133190124598841</v>
      </c>
      <c r="H6">
        <f t="shared" si="0"/>
        <v>0.133552848944572</v>
      </c>
    </row>
    <row r="7" spans="1:8">
      <c r="A7">
        <v>0.34</v>
      </c>
      <c r="C7">
        <v>0.0850252982991031</v>
      </c>
      <c r="D7">
        <v>0.11021352919102</v>
      </c>
      <c r="E7">
        <v>0.187083726172708</v>
      </c>
      <c r="F7">
        <v>0.124817773275488</v>
      </c>
      <c r="H7">
        <f t="shared" si="0"/>
        <v>0.12678508173458</v>
      </c>
    </row>
    <row r="8" spans="1:8">
      <c r="A8">
        <v>0.35</v>
      </c>
      <c r="C8">
        <v>0.0847568049918008</v>
      </c>
      <c r="D8">
        <v>0.105050658042741</v>
      </c>
      <c r="E8">
        <v>0.175289444573301</v>
      </c>
      <c r="F8">
        <v>0.117190504401884</v>
      </c>
      <c r="H8">
        <f t="shared" si="0"/>
        <v>0.120571853002432</v>
      </c>
    </row>
    <row r="9" spans="1:8">
      <c r="A9">
        <v>0.36</v>
      </c>
      <c r="C9">
        <v>0.0851788653417233</v>
      </c>
      <c r="D9">
        <v>0.100531915848343</v>
      </c>
      <c r="E9">
        <v>0.163764159229171</v>
      </c>
      <c r="F9">
        <v>0.110386443692045</v>
      </c>
      <c r="H9">
        <f t="shared" si="0"/>
        <v>0.114965346027821</v>
      </c>
    </row>
    <row r="10" spans="1:8">
      <c r="A10">
        <v>0.37</v>
      </c>
      <c r="C10">
        <v>0.0863363533669766</v>
      </c>
      <c r="D10">
        <v>0.0967099702597489</v>
      </c>
      <c r="E10">
        <v>0.152553048888129</v>
      </c>
      <c r="F10">
        <v>0.104488575658469</v>
      </c>
      <c r="H10">
        <f t="shared" si="0"/>
        <v>0.110021987043331</v>
      </c>
    </row>
    <row r="11" spans="1:8">
      <c r="A11">
        <v>0.38</v>
      </c>
      <c r="C11">
        <v>0.0882196039841892</v>
      </c>
      <c r="D11">
        <v>0.093599280384018</v>
      </c>
      <c r="E11">
        <v>0.141693370201173</v>
      </c>
      <c r="F11">
        <v>0.0995911398333963</v>
      </c>
      <c r="H11">
        <f t="shared" si="0"/>
        <v>0.105775848600694</v>
      </c>
    </row>
    <row r="12" spans="1:8">
      <c r="A12">
        <v>0.39</v>
      </c>
      <c r="C12">
        <v>0.0907931362142194</v>
      </c>
      <c r="D12">
        <v>0.0912739759463115</v>
      </c>
      <c r="E12">
        <v>0.131267477923535</v>
      </c>
      <c r="F12">
        <v>0.0958966790174666</v>
      </c>
      <c r="H12">
        <f t="shared" si="0"/>
        <v>0.102307817275383</v>
      </c>
    </row>
    <row r="13" spans="1:8">
      <c r="A13">
        <v>0.4</v>
      </c>
      <c r="C13">
        <v>0.0939885958242902</v>
      </c>
      <c r="D13">
        <v>0.0898039427801806</v>
      </c>
      <c r="E13">
        <v>0.121393775078055</v>
      </c>
      <c r="F13">
        <v>0.0936592601382734</v>
      </c>
      <c r="H13">
        <f t="shared" si="0"/>
        <v>0.0997113934551998</v>
      </c>
    </row>
    <row r="14" spans="1:8">
      <c r="A14">
        <v>0.41</v>
      </c>
      <c r="C14">
        <v>0.0977299216440102</v>
      </c>
      <c r="D14">
        <v>0.0892653210918797</v>
      </c>
      <c r="E14">
        <v>0.112208343537412</v>
      </c>
      <c r="F14">
        <v>0.0930688691547867</v>
      </c>
      <c r="H14">
        <f t="shared" si="0"/>
        <v>0.0980681138570221</v>
      </c>
    </row>
    <row r="15" spans="1:8">
      <c r="A15">
        <v>0.42</v>
      </c>
      <c r="C15">
        <v>0.102100495717628</v>
      </c>
      <c r="D15">
        <v>0.0896960906130217</v>
      </c>
      <c r="E15">
        <v>0.103853698236423</v>
      </c>
      <c r="F15">
        <v>0.0944349309687227</v>
      </c>
      <c r="H15">
        <f t="shared" si="0"/>
        <v>0.0975213038839488</v>
      </c>
    </row>
    <row r="16" spans="1:8">
      <c r="A16">
        <v>0.43</v>
      </c>
      <c r="C16">
        <v>0.107110414369039</v>
      </c>
      <c r="D16">
        <v>0.0911300808556682</v>
      </c>
      <c r="E16">
        <v>0.0964017601595676</v>
      </c>
      <c r="F16">
        <v>0.0979257945751153</v>
      </c>
      <c r="H16">
        <f t="shared" si="0"/>
        <v>0.0981420124898475</v>
      </c>
    </row>
    <row r="17" spans="1:8">
      <c r="A17">
        <v>0.44</v>
      </c>
      <c r="C17">
        <v>0.112706936400946</v>
      </c>
      <c r="D17">
        <v>0.0936468586654878</v>
      </c>
      <c r="E17">
        <v>0.0898811258661898</v>
      </c>
      <c r="F17">
        <v>0.103490726027281</v>
      </c>
      <c r="H17">
        <f t="shared" si="0"/>
        <v>0.0999314117399761</v>
      </c>
    </row>
    <row r="18" spans="1:8">
      <c r="A18">
        <v>0.45</v>
      </c>
      <c r="C18">
        <v>0.118798111919987</v>
      </c>
      <c r="D18">
        <v>0.0972169669308289</v>
      </c>
      <c r="E18">
        <v>0.0842722198977622</v>
      </c>
      <c r="F18">
        <v>0.111382136900676</v>
      </c>
      <c r="H18">
        <f t="shared" si="0"/>
        <v>0.102917358912314</v>
      </c>
    </row>
    <row r="19" spans="1:8">
      <c r="A19">
        <v>0.46</v>
      </c>
      <c r="C19">
        <v>0.125318418445987</v>
      </c>
      <c r="D19">
        <v>0.101785860204195</v>
      </c>
      <c r="E19">
        <v>0.079584745142608</v>
      </c>
      <c r="F19">
        <v>0.121175649789743</v>
      </c>
      <c r="H19">
        <f t="shared" si="0"/>
        <v>0.106966168395633</v>
      </c>
    </row>
    <row r="20" spans="1:8">
      <c r="A20">
        <v>0.47</v>
      </c>
      <c r="C20">
        <v>0.132202594379312</v>
      </c>
      <c r="D20">
        <v>0.107272522430141</v>
      </c>
      <c r="E20">
        <v>0.0758887946821027</v>
      </c>
      <c r="F20">
        <v>0.131964501948737</v>
      </c>
      <c r="H20">
        <f t="shared" si="0"/>
        <v>0.111832103360073</v>
      </c>
    </row>
    <row r="21" spans="1:8">
      <c r="A21">
        <v>0.48</v>
      </c>
      <c r="C21">
        <v>0.139387413570443</v>
      </c>
      <c r="D21">
        <v>0.113475532297223</v>
      </c>
      <c r="E21">
        <v>0.07336551660641</v>
      </c>
      <c r="F21">
        <v>0.143365421849386</v>
      </c>
      <c r="H21">
        <f t="shared" si="0"/>
        <v>0.117398471080865</v>
      </c>
    </row>
    <row r="22" spans="1:8">
      <c r="A22">
        <v>0.49</v>
      </c>
      <c r="C22">
        <v>0.146812078120861</v>
      </c>
      <c r="D22">
        <v>0.120222294009426</v>
      </c>
      <c r="E22">
        <v>0.072263362469494</v>
      </c>
      <c r="F22">
        <v>0.15542902272578</v>
      </c>
      <c r="H22">
        <f t="shared" si="0"/>
        <v>0.12368168933139</v>
      </c>
    </row>
    <row r="23" spans="1:8">
      <c r="A23">
        <v>0.5</v>
      </c>
      <c r="C23">
        <v>0.154439679214415</v>
      </c>
      <c r="D23">
        <v>0.127646637028028</v>
      </c>
      <c r="E23">
        <v>0.0728201929330774</v>
      </c>
      <c r="F23">
        <v>0.168039785990084</v>
      </c>
      <c r="H23">
        <f t="shared" si="0"/>
        <v>0.130736573791401</v>
      </c>
    </row>
    <row r="24" spans="1:8">
      <c r="A24">
        <v>0.51</v>
      </c>
      <c r="C24">
        <v>0.162206902323295</v>
      </c>
      <c r="D24">
        <v>0.135765087959905</v>
      </c>
      <c r="E24">
        <v>0.0752555640017337</v>
      </c>
      <c r="F24">
        <v>0.181033397926816</v>
      </c>
      <c r="H24">
        <f t="shared" si="0"/>
        <v>0.138565238052937</v>
      </c>
    </row>
    <row r="25" spans="1:8">
      <c r="A25">
        <v>0.52</v>
      </c>
      <c r="C25">
        <v>0.170130918610441</v>
      </c>
      <c r="D25">
        <v>0.144374538795935</v>
      </c>
      <c r="E25">
        <v>0.0794716339331851</v>
      </c>
      <c r="F25">
        <v>0.194349366172599</v>
      </c>
      <c r="H25">
        <f t="shared" si="0"/>
        <v>0.14708161437804</v>
      </c>
    </row>
    <row r="26" spans="1:8">
      <c r="A26">
        <v>0.53</v>
      </c>
      <c r="C26">
        <v>0.178162229158941</v>
      </c>
      <c r="D26">
        <v>0.153380002581351</v>
      </c>
      <c r="E26">
        <v>0.085332481513287</v>
      </c>
      <c r="F26">
        <v>0.207917837021741</v>
      </c>
      <c r="H26">
        <f t="shared" si="0"/>
        <v>0.15619813756883</v>
      </c>
    </row>
    <row r="27" spans="1:8">
      <c r="A27">
        <v>0.54</v>
      </c>
      <c r="C27">
        <v>0.186299968224467</v>
      </c>
      <c r="D27">
        <v>0.162652374426885</v>
      </c>
      <c r="E27">
        <v>0.0928017092947647</v>
      </c>
      <c r="F27">
        <v>0.221678453325959</v>
      </c>
      <c r="H27">
        <f t="shared" si="0"/>
        <v>0.165858126318019</v>
      </c>
    </row>
    <row r="28" spans="1:8">
      <c r="A28">
        <v>0.55</v>
      </c>
      <c r="C28">
        <v>0.194513477229749</v>
      </c>
      <c r="D28">
        <v>0.172130966388325</v>
      </c>
      <c r="E28">
        <v>0.101493415342083</v>
      </c>
      <c r="F28">
        <v>0.235705689192384</v>
      </c>
      <c r="H28">
        <f t="shared" si="0"/>
        <v>0.175960887038135</v>
      </c>
    </row>
    <row r="29" spans="1:8">
      <c r="A29">
        <v>0.56</v>
      </c>
      <c r="C29">
        <v>0.202788746970163</v>
      </c>
      <c r="D29">
        <v>0.181778745115422</v>
      </c>
      <c r="E29">
        <v>0.110923190474546</v>
      </c>
      <c r="F29">
        <v>0.249927668437525</v>
      </c>
      <c r="H29">
        <f t="shared" si="0"/>
        <v>0.186354587749414</v>
      </c>
    </row>
    <row r="30" spans="1:8">
      <c r="A30">
        <v>0.57</v>
      </c>
      <c r="C30">
        <v>0.211136221308569</v>
      </c>
      <c r="D30">
        <v>0.191570806998544</v>
      </c>
      <c r="E30">
        <v>0.12120390027146</v>
      </c>
      <c r="F30">
        <v>0.264383386729185</v>
      </c>
      <c r="H30">
        <f t="shared" si="0"/>
        <v>0.197073578826939</v>
      </c>
    </row>
    <row r="31" spans="1:8">
      <c r="A31">
        <v>0.58</v>
      </c>
      <c r="C31">
        <v>0.219582488078446</v>
      </c>
      <c r="D31">
        <v>0.201475309389484</v>
      </c>
      <c r="E31">
        <v>0.132006975273688</v>
      </c>
      <c r="F31">
        <v>0.278913859603011</v>
      </c>
      <c r="H31">
        <f t="shared" si="0"/>
        <v>0.207994658086157</v>
      </c>
    </row>
    <row r="32" spans="1:8">
      <c r="A32">
        <v>0.59</v>
      </c>
      <c r="C32">
        <v>0.22819339415796</v>
      </c>
      <c r="D32">
        <v>0.211474691323115</v>
      </c>
      <c r="E32">
        <v>0.14314782553409</v>
      </c>
      <c r="F32">
        <v>0.29345240662288</v>
      </c>
      <c r="H32">
        <f t="shared" si="0"/>
        <v>0.219067079409511</v>
      </c>
    </row>
    <row r="33" spans="1:8">
      <c r="A33">
        <v>0.6</v>
      </c>
      <c r="C33">
        <v>0.236960246164009</v>
      </c>
      <c r="D33">
        <v>0.221580732305438</v>
      </c>
      <c r="E33">
        <v>0.154510665080198</v>
      </c>
      <c r="F33">
        <v>0.307987535050341</v>
      </c>
      <c r="H33">
        <f t="shared" si="0"/>
        <v>0.230259794649996</v>
      </c>
    </row>
    <row r="34" spans="1:8">
      <c r="A34">
        <v>0.61</v>
      </c>
      <c r="C34">
        <v>0.245887901653839</v>
      </c>
      <c r="D34">
        <v>0.23174640027098</v>
      </c>
      <c r="E34">
        <v>0.166072975715057</v>
      </c>
      <c r="F34">
        <v>0.322518858688894</v>
      </c>
      <c r="H34">
        <f t="shared" si="0"/>
        <v>0.241556534082193</v>
      </c>
    </row>
    <row r="35" spans="1:8">
      <c r="A35">
        <v>0.62</v>
      </c>
      <c r="C35">
        <v>0.25489859113743</v>
      </c>
      <c r="D35">
        <v>0.241957602602182</v>
      </c>
      <c r="E35">
        <v>0.177758347241874</v>
      </c>
      <c r="F35">
        <v>0.337045975980328</v>
      </c>
      <c r="H35">
        <f t="shared" si="0"/>
        <v>0.252915129240454</v>
      </c>
    </row>
    <row r="36" spans="1:8">
      <c r="A36">
        <v>0.63</v>
      </c>
      <c r="C36">
        <v>0.263933871568857</v>
      </c>
      <c r="D36">
        <v>0.252265977785087</v>
      </c>
      <c r="E36">
        <v>0.189570485176647</v>
      </c>
      <c r="F36">
        <v>0.351568470390018</v>
      </c>
      <c r="H36">
        <f t="shared" ref="H36:H53" si="1">(C36+D36+E36+F36)/4</f>
        <v>0.264334701230152</v>
      </c>
    </row>
    <row r="37" spans="1:8">
      <c r="A37">
        <v>0.64</v>
      </c>
      <c r="C37">
        <v>0.272978368692339</v>
      </c>
      <c r="D37">
        <v>0.262752604687482</v>
      </c>
      <c r="E37">
        <v>0.201475017558593</v>
      </c>
      <c r="F37">
        <v>0.366085910863124</v>
      </c>
      <c r="H37">
        <f t="shared" si="1"/>
        <v>0.275822975450384</v>
      </c>
    </row>
    <row r="38" spans="1:8">
      <c r="A38">
        <v>0.65</v>
      </c>
      <c r="C38">
        <v>0.282028651434132</v>
      </c>
      <c r="D38">
        <v>0.273425879571793</v>
      </c>
      <c r="E38">
        <v>0.213486813272086</v>
      </c>
      <c r="F38">
        <v>0.380597852339579</v>
      </c>
      <c r="H38">
        <f t="shared" si="1"/>
        <v>0.287384799154398</v>
      </c>
    </row>
    <row r="39" spans="1:8">
      <c r="A39">
        <v>0.66</v>
      </c>
      <c r="C39">
        <v>0.291076075190476</v>
      </c>
      <c r="D39">
        <v>0.284235192020562</v>
      </c>
      <c r="E39">
        <v>0.225577458880272</v>
      </c>
      <c r="F39">
        <v>0.395103836327085</v>
      </c>
      <c r="H39">
        <f t="shared" si="1"/>
        <v>0.298998140604599</v>
      </c>
    </row>
    <row r="40" spans="1:8">
      <c r="A40">
        <v>0.67</v>
      </c>
      <c r="C40">
        <v>0.300122828526733</v>
      </c>
      <c r="D40">
        <v>0.29508874135041</v>
      </c>
      <c r="E40">
        <v>0.237752485436819</v>
      </c>
      <c r="F40">
        <v>0.409603391519256</v>
      </c>
      <c r="H40">
        <f t="shared" si="1"/>
        <v>0.310641861708304</v>
      </c>
    </row>
    <row r="41" spans="1:8">
      <c r="A41">
        <v>0.68</v>
      </c>
      <c r="C41">
        <v>0.309165706116586</v>
      </c>
      <c r="D41">
        <v>0.305940194458235</v>
      </c>
      <c r="E41">
        <v>0.250038214281733</v>
      </c>
      <c r="F41">
        <v>0.424096034455163</v>
      </c>
      <c r="H41">
        <f t="shared" si="1"/>
        <v>0.322310037327929</v>
      </c>
    </row>
    <row r="42" spans="1:8">
      <c r="A42">
        <v>0.69</v>
      </c>
      <c r="C42">
        <v>0.318204379760428</v>
      </c>
      <c r="D42">
        <v>0.316786602830844</v>
      </c>
      <c r="E42">
        <v>0.262467158324592</v>
      </c>
      <c r="F42">
        <v>0.438581270213839</v>
      </c>
      <c r="H42">
        <f t="shared" si="1"/>
        <v>0.334009852782426</v>
      </c>
    </row>
    <row r="43" spans="1:8">
      <c r="A43">
        <v>0.7</v>
      </c>
      <c r="C43">
        <v>0.327238515600502</v>
      </c>
      <c r="D43">
        <v>0.327627565838933</v>
      </c>
      <c r="E43">
        <v>0.275018323063735</v>
      </c>
      <c r="F43">
        <v>0.453058593135742</v>
      </c>
      <c r="H43">
        <f t="shared" si="1"/>
        <v>0.345735749409728</v>
      </c>
    </row>
    <row r="44" spans="1:8">
      <c r="A44">
        <v>0.71</v>
      </c>
      <c r="C44">
        <v>0.336267774514996</v>
      </c>
      <c r="D44">
        <v>0.338462676536328</v>
      </c>
      <c r="E44">
        <v>0.287638951690746</v>
      </c>
      <c r="F44">
        <v>0.467527487569231</v>
      </c>
      <c r="H44">
        <f t="shared" si="1"/>
        <v>0.357474222577825</v>
      </c>
    </row>
    <row r="45" spans="1:8">
      <c r="A45">
        <v>0.72</v>
      </c>
      <c r="C45">
        <v>0.345291812527044</v>
      </c>
      <c r="D45">
        <v>0.349291522150783</v>
      </c>
      <c r="E45">
        <v>0.300278565436078</v>
      </c>
      <c r="F45">
        <v>0.481987428631469</v>
      </c>
      <c r="H45">
        <f t="shared" si="1"/>
        <v>0.369212332186343</v>
      </c>
    </row>
    <row r="46" spans="1:8">
      <c r="A46">
        <v>0.73</v>
      </c>
      <c r="C46">
        <v>0.354310281228133</v>
      </c>
      <c r="D46">
        <v>0.360113684592092</v>
      </c>
      <c r="E46">
        <v>0.312922712994408</v>
      </c>
      <c r="F46">
        <v>0.496437882983846</v>
      </c>
      <c r="H46">
        <f t="shared" si="1"/>
        <v>0.38094614044962</v>
      </c>
    </row>
    <row r="47" spans="1:8">
      <c r="A47">
        <v>0.74</v>
      </c>
      <c r="C47">
        <v>0.363322828209892</v>
      </c>
      <c r="D47">
        <v>0.370933736197466</v>
      </c>
      <c r="E47">
        <v>0.325558086294926</v>
      </c>
      <c r="F47">
        <v>0.510878309613008</v>
      </c>
      <c r="H47">
        <f t="shared" si="1"/>
        <v>0.392673240078823</v>
      </c>
    </row>
    <row r="48" spans="1:8">
      <c r="A48">
        <v>0.75</v>
      </c>
      <c r="C48">
        <v>0.372329097504144</v>
      </c>
      <c r="D48">
        <v>0.381749206160043</v>
      </c>
      <c r="E48">
        <v>0.338184205924377</v>
      </c>
      <c r="F48">
        <v>0.525308160618096</v>
      </c>
      <c r="H48">
        <f t="shared" si="1"/>
        <v>0.404392667551665</v>
      </c>
    </row>
    <row r="49" spans="1:8">
      <c r="A49">
        <v>0.76</v>
      </c>
      <c r="C49">
        <v>0.381328730023208</v>
      </c>
      <c r="D49">
        <v>0.392556608392729</v>
      </c>
      <c r="E49">
        <v>0.350800587126471</v>
      </c>
      <c r="F49">
        <v>0.539726881991916</v>
      </c>
      <c r="H49">
        <f t="shared" si="1"/>
        <v>0.416103201883581</v>
      </c>
    </row>
    <row r="50" spans="1:8">
      <c r="A50">
        <v>0.77</v>
      </c>
      <c r="C50">
        <v>0.390321364005546</v>
      </c>
      <c r="D50">
        <v>0.40335541321921</v>
      </c>
      <c r="E50">
        <v>0.363406740487798</v>
      </c>
      <c r="F50">
        <v>0.554133914404866</v>
      </c>
      <c r="H50">
        <f t="shared" si="1"/>
        <v>0.427804358029355</v>
      </c>
    </row>
    <row r="51" spans="1:8">
      <c r="A51">
        <v>0.78</v>
      </c>
      <c r="C51">
        <v>0.399306635455413</v>
      </c>
      <c r="D51">
        <v>0.414146620415879</v>
      </c>
      <c r="E51">
        <v>0.376002172610701</v>
      </c>
      <c r="F51">
        <v>0.568528693973893</v>
      </c>
      <c r="H51">
        <f t="shared" si="1"/>
        <v>0.439496030613972</v>
      </c>
    </row>
    <row r="52" spans="1:8">
      <c r="A52">
        <v>0.79</v>
      </c>
      <c r="C52">
        <v>0.408284178582886</v>
      </c>
      <c r="D52">
        <v>0.424929114016781</v>
      </c>
      <c r="E52">
        <v>0.38858638678235</v>
      </c>
      <c r="F52">
        <v>0.582910653027208</v>
      </c>
      <c r="H52">
        <f t="shared" si="1"/>
        <v>0.451177583102306</v>
      </c>
    </row>
    <row r="53" spans="1:8">
      <c r="A53">
        <v>0.8</v>
      </c>
      <c r="C53">
        <v>0.417253626235281</v>
      </c>
      <c r="D53">
        <v>0.43570166193041</v>
      </c>
      <c r="E53">
        <v>0.40115888362794</v>
      </c>
      <c r="F53">
        <v>0.597279220850739</v>
      </c>
      <c r="H53">
        <f t="shared" si="1"/>
        <v>0.462848348161093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tau calc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Divyanshu</cp:lastModifiedBy>
  <dcterms:created xsi:type="dcterms:W3CDTF">2006-09-16T00:00:00Z</dcterms:created>
  <dcterms:modified xsi:type="dcterms:W3CDTF">2018-09-08T20:59:39Z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