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divya/Documents/development/excel /"/>
    </mc:Choice>
  </mc:AlternateContent>
  <xr:revisionPtr revIDLastSave="0" documentId="13_ncr:1_{FCA3E3AE-186A-614A-B445-D7BBB2D7A681}" xr6:coauthVersionLast="47" xr6:coauthVersionMax="47" xr10:uidLastSave="{00000000-0000-0000-0000-000000000000}"/>
  <bookViews>
    <workbookView xWindow="240" yWindow="500" windowWidth="28180" windowHeight="15660" xr2:uid="{00000000-000D-0000-FFFF-FFFF00000000}"/>
  </bookViews>
  <sheets>
    <sheet name="Sheet1" sheetId="2" r:id="rId1"/>
    <sheet name="Data" sheetId="1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</externalReferences>
  <definedNames>
    <definedName name="a">#REF!</definedName>
    <definedName name="abc">OFFSET('[1]Dynamic Ranges and Charts'!$B$29,COUNTA('[1]Dynamic Ranges and Charts'!$B$29:$B$213)-n,0,n,1)</definedName>
    <definedName name="b">#REF!</definedName>
    <definedName name="CodeList">'[2]In List'!$C$2:$C$4</definedName>
    <definedName name="codes">'[3]Conditional format  A1'!#REF!</definedName>
    <definedName name="codes1">'[3]Conditional format  A1'!#REF!</definedName>
    <definedName name="COGS">'[4]Scenario Manager'!$B$4</definedName>
    <definedName name="Courses">[5]!tblCourseList[TITLE]</definedName>
    <definedName name="_xlnm.Criteria">[6]List!$B$11:$B$13</definedName>
    <definedName name="das">[7]Scenarios!$B$14</definedName>
    <definedName name="data">[8]Data!$B$7:$K$107</definedName>
    <definedName name="Days">ROW(INDIRECT("1:31"))</definedName>
    <definedName name="dec">#REF!</definedName>
    <definedName name="Dep.Exp.">'[4]Scenario Manager'!$B$6</definedName>
    <definedName name="dyn_budget">OFFSET('[1]Dynamic Ranges and Charts'!$B$5,1,2,COUNTA('[1]Dynamic Ranges and Charts'!$B$6:$B$17),1)</definedName>
    <definedName name="dyn_lastn_dates">OFFSET('[1]Dynamic Ranges and Charts'!$B$29,COUNTA('[1]Dynamic Ranges and Charts'!$B$29:$B$213)-n,0,n,1)</definedName>
    <definedName name="dyn_lastn_values">OFFSET('[1]Dynamic Ranges and Charts'!$B$29,COUNTA('[1]Dynamic Ranges and Charts'!$B$29:$B$213)-n,1,n,1)</definedName>
    <definedName name="dyn_range">OFFSET('[1]Dynamic Ranges'!$B$5,0,0,COUNTA(!$B$5:$B$100),3)</definedName>
    <definedName name="dyn_salary">OFFSET('[1]Dynamic Ranges and Charts'!$B$5,1,1,COUNTA('[1]Dynamic Ranges and Charts'!$B$6:$B$17),1)</definedName>
    <definedName name="EBIT">'[4]Scenario Manager'!$B$7</definedName>
    <definedName name="Employees">[5]!tblEmployeeInfo[NAME]</definedName>
    <definedName name="Expenses">'[4]Scenario Manager'!$B$5</definedName>
    <definedName name="hourly_labor_cost">[7]Scenarios!$B$2</definedName>
    <definedName name="income">'[9]Worksheet-1'!$B$2:$F$2</definedName>
    <definedName name="Increments">#REF!</definedName>
    <definedName name="Int.Exp.">'[4]Scenario Manager'!$B$9</definedName>
    <definedName name="InventoryPart">'[10]Assumptions for DV'!$A$2:$A$17</definedName>
    <definedName name="jan">#REF!</definedName>
    <definedName name="KCosts_9">#REF!</definedName>
    <definedName name="lastname">[9]Sheet1!$A$3:$A$150</definedName>
    <definedName name="lettergrade">#REF!</definedName>
    <definedName name="Material_cost" localSheetId="1">'[11]Scenario Mgr.'!$B$3</definedName>
    <definedName name="material_cost">[7]Scenarios!$B$3</definedName>
    <definedName name="n">'[1]Dynamic Ranges and Charts'!$D$30</definedName>
    <definedName name="name">#REF!</definedName>
    <definedName name="Number_mailed" localSheetId="1">'[11]Two way DATA Table'!$B$4</definedName>
    <definedName name="Number_mailed">#REF!</definedName>
    <definedName name="policyno">[9]Sheet1!$C$3:$C$150</definedName>
    <definedName name="PPE_life">[12]Offset!$J$11</definedName>
    <definedName name="PreTaxIncome">'[4]Scenario Manager'!$B$10</definedName>
    <definedName name="ProductA_Profit">#REF!</definedName>
    <definedName name="ProductB_Profit">#REF!</definedName>
    <definedName name="ProductC_Profit">#REF!</definedName>
    <definedName name="profit">#REF!</definedName>
    <definedName name="Profit_Product_A">[7]Scenarios!$B$12</definedName>
    <definedName name="Profit_Product_B">[7]Scenarios!$C$12</definedName>
    <definedName name="Profit_Product_C">[7]Scenarios!$D$12</definedName>
    <definedName name="profits">[7]Scenarios!$B$12:$D$12</definedName>
    <definedName name="province">'[9]Worksheet-1'!$A$3:$A$11</definedName>
    <definedName name="quarterly_rates">#REF!</definedName>
    <definedName name="Range1">'[13]Worksheet 2'!#REF!</definedName>
    <definedName name="Response_rate">#REF!</definedName>
    <definedName name="Sales">'[4]Scenario Manager'!$B$3</definedName>
    <definedName name="Start_10">#REF!</definedName>
    <definedName name="Start_16">#REF!</definedName>
    <definedName name="Start_18">#REF!</definedName>
    <definedName name="Start_19">#REF!</definedName>
    <definedName name="Start_3">#REF!</definedName>
    <definedName name="Start_4">#REF!</definedName>
    <definedName name="Start_5">#REF!</definedName>
    <definedName name="Start_6">#REF!</definedName>
    <definedName name="Start_7">#REF!</definedName>
    <definedName name="t">#REF!</definedName>
    <definedName name="Tax">'[14]Error Ex2'!#REF!</definedName>
    <definedName name="TaxExp.">'[4]Scenario Manager'!$B$12</definedName>
    <definedName name="taxrate">'[9]Worksheet-1'!$B$3:$F$11</definedName>
    <definedName name="Total_Profit">[7]Scenarios!$B$14</definedName>
    <definedName name="x">#REF!</definedName>
    <definedName name="y">#REF!</definedName>
  </definedNames>
  <calcPr calcId="145621"/>
  <pivotCaches>
    <pivotCache cacheId="6" r:id="rId17"/>
  </pivotCaches>
</workbook>
</file>

<file path=xl/sharedStrings.xml><?xml version="1.0" encoding="utf-8"?>
<sst xmlns="http://schemas.openxmlformats.org/spreadsheetml/2006/main" count="2872" uniqueCount="25">
  <si>
    <t>Bank Deposits in Sep 15'</t>
  </si>
  <si>
    <t>Date</t>
  </si>
  <si>
    <t>Amount</t>
  </si>
  <si>
    <t>AcctType</t>
  </si>
  <si>
    <t>OpenedBy</t>
  </si>
  <si>
    <t>Branch</t>
  </si>
  <si>
    <t>Customer</t>
  </si>
  <si>
    <t>IRA</t>
  </si>
  <si>
    <t>New Accts</t>
  </si>
  <si>
    <t>Central</t>
  </si>
  <si>
    <t>Existing</t>
  </si>
  <si>
    <t>CD</t>
  </si>
  <si>
    <t>Teller</t>
  </si>
  <si>
    <t>New</t>
  </si>
  <si>
    <t>Checking</t>
  </si>
  <si>
    <t>Savings</t>
  </si>
  <si>
    <t>North County</t>
  </si>
  <si>
    <t>Westside</t>
  </si>
  <si>
    <t>Understanding Pivot Table</t>
  </si>
  <si>
    <t>Column Labels</t>
  </si>
  <si>
    <t>Grand Total</t>
  </si>
  <si>
    <t>Row Labels</t>
  </si>
  <si>
    <t>Sum of Amount</t>
  </si>
  <si>
    <t>We can clearly state that No new customer has opened account in Central and Westside branch.</t>
  </si>
  <si>
    <t>Conclusion: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</si>
</sst>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43" formatCode="_(* #,##0.00_);_(* \(#,##0.00\);_(* &quot;-&quot;??_);_(@_)"/>
    <numFmt numFmtId="164" formatCode="&quot;$&quot;#,##0_);[Red]\(&quot;$&quot;#,##0\)"/>
    <numFmt numFmtId="165" formatCode="_(&quot;$&quot;* #,##0.00_);_(&quot;$&quot;* \(#,##0.00\);_(&quot;$&quot;* &quot;-&quot;??_);_(@_)"/>
    <numFmt numFmtId="166" formatCode="_(* #,##0_);_(* \(#,##0\);_(* &quot;-&quot;??_);_(@_)"/>
    <numFmt numFmtId="167" formatCode="mmm\-dd"/>
    <numFmt numFmtId="168" formatCode="_(#,##0.0_);\(#,##0.0\);_(&quot;-&quot;_)"/>
    <numFmt numFmtId="169" formatCode="_ * #,##0.00_ ;_ * \-#,##0.00_ ;_ * &quot;-&quot;??_ ;_ @_ "/>
    <numFmt numFmtId="170" formatCode="_-* #,##0.00_-;\-* #,##0.00_-;_-* &quot;-&quot;??_-;_-@_-"/>
    <numFmt numFmtId="171" formatCode="_ &quot;Rs.&quot;\ * #,##0.00_ ;_ &quot;Rs.&quot;\ * \-#,##0.00_ ;_ &quot;Rs.&quot;\ * &quot;-&quot;??_ ;_ @_ "/>
    <numFmt numFmtId="172" formatCode="_-&quot;$&quot;* #,##0.00_-;\-&quot;$&quot;* #,##0.00_-;_-&quot;$&quot;* &quot;-&quot;??_-;_-@_-"/>
    <numFmt numFmtId="173" formatCode="0.0%"/>
    <numFmt numFmtId="174" formatCode="mm/dd/yy;@"/>
    <numFmt numFmtId="175" formatCode="&quot;$&quot;#,##0,"/>
    <numFmt numFmtId="176" formatCode="#,##0.0"/>
    <numFmt numFmtId="177" formatCode="d\-mmm\-yyyy"/>
    <numFmt numFmtId="178" formatCode="_-* #,##0.00_-;[Red]\ \(#,##0.00\);_-* &quot;-&quot;??_-;_-@_-"/>
    <numFmt numFmtId="179" formatCode="#\ ???/???"/>
  </numFmts>
  <fonts count="5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4"/>
      <color theme="3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1"/>
      <color indexed="8"/>
      <name val="Calibri"/>
      <family val="2"/>
    </font>
    <font>
      <sz val="8"/>
      <name val="Arial"/>
      <family val="2"/>
    </font>
    <font>
      <sz val="9"/>
      <color theme="3"/>
      <name val="Calibri"/>
      <family val="2"/>
      <scheme val="minor"/>
    </font>
    <font>
      <sz val="10"/>
      <name val="Bitstream Vera Sans"/>
      <family val="2"/>
    </font>
    <font>
      <sz val="12"/>
      <color theme="1" tint="0.24994659260841701"/>
      <name val="Calibri"/>
      <family val="2"/>
      <scheme val="minor"/>
    </font>
    <font>
      <sz val="12"/>
      <name val="Bookman Old Style"/>
      <family val="1"/>
    </font>
    <font>
      <sz val="8"/>
      <color theme="3"/>
      <name val="Calibri"/>
      <family val="2"/>
      <scheme val="minor"/>
    </font>
    <font>
      <b/>
      <sz val="10"/>
      <name val="Arial"/>
      <family val="2"/>
    </font>
    <font>
      <sz val="48"/>
      <color theme="3"/>
      <name val="Cambria"/>
      <family val="2"/>
      <scheme val="major"/>
    </font>
    <font>
      <sz val="11"/>
      <color theme="3"/>
      <name val="Calibri"/>
      <family val="2"/>
      <scheme val="minor"/>
    </font>
    <font>
      <sz val="14"/>
      <color theme="3" tint="0.499984740745262"/>
      <name val="Calibri"/>
      <family val="2"/>
      <scheme val="minor"/>
    </font>
    <font>
      <sz val="20"/>
      <color theme="3"/>
      <name val="Calibri"/>
      <family val="2"/>
      <scheme val="minor"/>
    </font>
    <font>
      <sz val="14"/>
      <color theme="3"/>
      <name val="Calibri"/>
      <family val="2"/>
      <scheme val="minor"/>
    </font>
    <font>
      <b/>
      <sz val="12"/>
      <name val="Arial"/>
      <family val="2"/>
    </font>
    <font>
      <b/>
      <sz val="11"/>
      <color theme="5"/>
      <name val="Calibri"/>
      <family val="2"/>
      <scheme val="minor"/>
    </font>
    <font>
      <u/>
      <sz val="10"/>
      <color theme="10"/>
      <name val="Cambria"/>
      <family val="1"/>
      <scheme val="major"/>
    </font>
    <font>
      <u/>
      <sz val="10"/>
      <color indexed="12"/>
      <name val="Arial"/>
      <family val="2"/>
    </font>
    <font>
      <u/>
      <sz val="10"/>
      <color theme="10"/>
      <name val="Calibri"/>
      <family val="2"/>
      <scheme val="minor"/>
    </font>
    <font>
      <b/>
      <sz val="11"/>
      <color theme="0"/>
      <name val="Calibri"/>
      <family val="1"/>
      <scheme val="minor"/>
    </font>
    <font>
      <sz val="10"/>
      <name val="Times New Roman"/>
      <family val="1"/>
    </font>
    <font>
      <sz val="10"/>
      <name val="Helv"/>
    </font>
    <font>
      <b/>
      <sz val="11"/>
      <color theme="4"/>
      <name val="Calibri"/>
      <family val="2"/>
      <scheme val="minor"/>
    </font>
    <font>
      <sz val="10"/>
      <color indexed="8"/>
      <name val="Arial"/>
      <family val="2"/>
    </font>
    <font>
      <sz val="10"/>
      <color theme="3"/>
      <name val="Calibri"/>
      <family val="2"/>
      <scheme val="minor"/>
    </font>
    <font>
      <sz val="10"/>
      <color theme="1" tint="0.34998626667073579"/>
      <name val="Cambria"/>
      <family val="2"/>
      <scheme val="major"/>
    </font>
    <font>
      <sz val="10"/>
      <name val="Calibri"/>
      <family val="2"/>
      <scheme val="minor"/>
    </font>
    <font>
      <sz val="10"/>
      <name val="Tahoma"/>
      <family val="2"/>
    </font>
    <font>
      <sz val="10"/>
      <name val="Verdana"/>
      <family val="2"/>
    </font>
    <font>
      <sz val="9"/>
      <name val="Arial"/>
      <family val="2"/>
    </font>
    <font>
      <sz val="8"/>
      <color indexed="12"/>
      <name val="Arial"/>
      <family val="2"/>
    </font>
    <font>
      <b/>
      <sz val="16"/>
      <color indexed="53"/>
      <name val="Bell MT"/>
      <family val="1"/>
    </font>
    <font>
      <b/>
      <sz val="14"/>
      <name val="Arial"/>
      <family val="2"/>
    </font>
    <font>
      <b/>
      <sz val="9"/>
      <color theme="3"/>
      <name val="Calibri"/>
      <family val="2"/>
      <scheme val="minor"/>
    </font>
    <font>
      <b/>
      <sz val="9"/>
      <color rgb="FFB4B4B4"/>
      <name val="Segoe UI"/>
      <family val="2"/>
    </font>
    <font>
      <b/>
      <sz val="9"/>
      <color rgb="FF349697"/>
      <name val="Segoe UI"/>
      <family val="2"/>
    </font>
    <font>
      <sz val="8"/>
      <color rgb="FF000000"/>
      <name val="Segoe UI"/>
      <family val="2"/>
    </font>
    <font>
      <b/>
      <i/>
      <sz val="18"/>
      <color theme="0"/>
      <name val="Cambria"/>
      <family val="2"/>
      <scheme val="major"/>
    </font>
    <font>
      <sz val="24"/>
      <color theme="4"/>
      <name val="Cambria"/>
      <family val="2"/>
      <scheme val="major"/>
    </font>
    <font>
      <b/>
      <sz val="26"/>
      <color theme="0"/>
      <name val="Cambria"/>
      <family val="2"/>
      <scheme val="major"/>
    </font>
    <font>
      <b/>
      <sz val="14"/>
      <color indexed="18"/>
      <name val="Arial"/>
      <family val="2"/>
    </font>
    <font>
      <b/>
      <sz val="22"/>
      <color theme="0"/>
      <name val="Arial"/>
      <family val="2"/>
    </font>
    <font>
      <b/>
      <sz val="8"/>
      <color theme="4"/>
      <name val="Calibri"/>
      <family val="2"/>
      <scheme val="minor"/>
    </font>
    <font>
      <b/>
      <sz val="8"/>
      <color theme="5"/>
      <name val="Calibri"/>
      <family val="2"/>
      <scheme val="minor"/>
    </font>
    <font>
      <b/>
      <sz val="8"/>
      <color theme="3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3"/>
      <color theme="4"/>
      <name val="Calibri"/>
      <family val="2"/>
      <scheme val="minor"/>
    </font>
    <font>
      <b/>
      <sz val="13"/>
      <color theme="5"/>
      <name val="Calibri"/>
      <family val="2"/>
      <scheme val="minor"/>
    </font>
    <font>
      <sz val="24"/>
      <color theme="8" tint="-0.249977111117893"/>
      <name val="High Tower Text"/>
      <family val="1"/>
    </font>
    <font>
      <b/>
      <sz val="14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22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/>
        <bgColor theme="2"/>
      </patternFill>
    </fill>
    <fill>
      <patternFill patternType="solid">
        <fgColor indexed="1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BFBFB"/>
      </patternFill>
    </fill>
    <fill>
      <patternFill patternType="solid">
        <fgColor rgb="FFEDEDED"/>
      </patternFill>
    </fill>
    <fill>
      <patternFill patternType="solid">
        <fgColor indexed="22"/>
        <bgColor indexed="64"/>
      </patternFill>
    </fill>
    <fill>
      <gradientFill degree="270">
        <stop position="0">
          <color theme="1"/>
        </stop>
        <stop position="1">
          <color theme="1" tint="0.1490218817712943"/>
        </stop>
      </gradientFill>
    </fill>
    <fill>
      <patternFill patternType="solid">
        <fgColor theme="1" tint="0.499984740745262"/>
        <bgColor theme="2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1"/>
      </top>
      <bottom/>
      <diagonal/>
    </border>
    <border>
      <left style="medium">
        <color indexed="18"/>
      </left>
      <right style="medium">
        <color indexed="18"/>
      </right>
      <top style="medium">
        <color indexed="18"/>
      </top>
      <bottom style="medium">
        <color indexed="18"/>
      </bottom>
      <diagonal/>
    </border>
    <border>
      <left/>
      <right/>
      <top/>
      <bottom style="thick">
        <color theme="1"/>
      </bottom>
      <diagonal/>
    </border>
    <border>
      <left/>
      <right/>
      <top style="thin">
        <color indexed="8"/>
      </top>
      <bottom style="double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ck">
        <color indexed="53"/>
      </left>
      <right style="thick">
        <color indexed="53"/>
      </right>
      <top style="thick">
        <color indexed="53"/>
      </top>
      <bottom style="thick">
        <color indexed="53"/>
      </bottom>
      <diagonal/>
    </border>
    <border>
      <left/>
      <right/>
      <top/>
      <bottom style="thin">
        <color theme="3" tint="0.59996337778862885"/>
      </bottom>
      <diagonal/>
    </border>
    <border>
      <left/>
      <right/>
      <top style="medium">
        <color theme="4"/>
      </top>
      <bottom/>
      <diagonal/>
    </border>
    <border>
      <left/>
      <right/>
      <top style="medium">
        <color theme="5"/>
      </top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5"/>
      </bottom>
      <diagonal/>
    </border>
    <border>
      <left/>
      <right/>
      <top/>
      <bottom style="thin">
        <color theme="3" tint="0.79998168889431442"/>
      </bottom>
      <diagonal/>
    </border>
    <border>
      <left/>
      <right/>
      <top/>
      <bottom style="medium">
        <color theme="5" tint="-0.24994659260841701"/>
      </bottom>
      <diagonal/>
    </border>
  </borders>
  <cellStyleXfs count="107">
    <xf numFmtId="0" fontId="0" fillId="0" borderId="0"/>
    <xf numFmtId="0" fontId="2" fillId="0" borderId="1" applyNumberFormat="0" applyFill="0" applyAlignment="0" applyProtection="0"/>
    <xf numFmtId="0" fontId="1" fillId="0" borderId="0"/>
    <xf numFmtId="43" fontId="6" fillId="0" borderId="0" applyFont="0" applyFill="0" applyBorder="0" applyAlignment="0" applyProtection="0"/>
    <xf numFmtId="0" fontId="8" fillId="2" borderId="0" applyNumberFormat="0" applyBorder="0" applyAlignment="0" applyProtection="0"/>
    <xf numFmtId="0" fontId="1" fillId="2" borderId="0" applyNumberFormat="0" applyBorder="0" applyAlignment="0" applyProtection="0"/>
    <xf numFmtId="168" fontId="9" fillId="0" borderId="3">
      <alignment horizontal="center" vertical="center"/>
      <protection locked="0"/>
    </xf>
    <xf numFmtId="0" fontId="9" fillId="0" borderId="3">
      <alignment vertical="center"/>
      <protection locked="0"/>
    </xf>
    <xf numFmtId="168" fontId="9" fillId="0" borderId="3">
      <alignment horizontal="right" vertical="center"/>
      <protection locked="0"/>
    </xf>
    <xf numFmtId="169" fontId="6" fillId="0" borderId="0" applyFont="0" applyFill="0" applyBorder="0" applyAlignment="0" applyProtection="0"/>
    <xf numFmtId="43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167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65" fontId="6" fillId="0" borderId="0" applyFont="0" applyFill="0" applyBorder="0" applyAlignment="0" applyProtection="0"/>
    <xf numFmtId="171" fontId="10" fillId="0" borderId="0" applyFont="0" applyFill="0" applyBorder="0" applyAlignment="0" applyProtection="0"/>
    <xf numFmtId="172" fontId="1" fillId="0" borderId="0" applyFont="0" applyFill="0" applyBorder="0" applyAlignment="0" applyProtection="0"/>
    <xf numFmtId="173" fontId="11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65" fontId="8" fillId="0" borderId="0" applyFont="0" applyFill="0" applyBorder="0" applyAlignment="0" applyProtection="0"/>
    <xf numFmtId="171" fontId="12" fillId="0" borderId="0" applyFont="0" applyFill="0" applyBorder="0" applyAlignment="0" applyProtection="0"/>
    <xf numFmtId="175" fontId="13" fillId="0" borderId="0"/>
    <xf numFmtId="3" fontId="14" fillId="0" borderId="0" applyFill="0" applyBorder="0" applyProtection="0">
      <alignment horizontal="left"/>
    </xf>
    <xf numFmtId="176" fontId="10" fillId="0" borderId="0" applyFont="0" applyFill="0" applyBorder="0" applyAlignment="0" applyProtection="0"/>
    <xf numFmtId="2" fontId="6" fillId="0" borderId="0" applyFont="0" applyFill="0" applyBorder="0" applyAlignment="0" applyProtection="0"/>
    <xf numFmtId="177" fontId="15" fillId="0" borderId="0" applyFont="0" applyFill="0" applyBorder="0" applyProtection="0">
      <alignment horizontal="center"/>
    </xf>
    <xf numFmtId="0" fontId="6" fillId="3" borderId="0" applyNumberFormat="0" applyFont="0" applyBorder="0" applyAlignment="0" applyProtection="0"/>
    <xf numFmtId="0" fontId="6" fillId="3" borderId="0" applyNumberFormat="0" applyFont="0" applyBorder="0" applyAlignment="0" applyProtection="0"/>
    <xf numFmtId="0" fontId="2" fillId="0" borderId="0" applyNumberFormat="0" applyFill="0" applyBorder="0" applyAlignment="0" applyProtection="0"/>
    <xf numFmtId="0" fontId="16" fillId="0" borderId="4" applyNumberFormat="0" applyFill="0" applyProtection="0"/>
    <xf numFmtId="0" fontId="2" fillId="0" borderId="1" applyNumberFormat="0" applyFill="0" applyAlignment="0" applyProtection="0"/>
    <xf numFmtId="0" fontId="17" fillId="0" borderId="0" applyNumberFormat="0" applyFill="0" applyProtection="0">
      <alignment vertical="center"/>
    </xf>
    <xf numFmtId="0" fontId="18" fillId="0" borderId="0" applyNumberFormat="0" applyFill="0" applyBorder="0" applyAlignment="0" applyProtection="0"/>
    <xf numFmtId="0" fontId="19" fillId="0" borderId="0" applyNumberFormat="0" applyFill="0" applyBorder="0" applyProtection="0">
      <alignment vertical="center"/>
    </xf>
    <xf numFmtId="0" fontId="20" fillId="0" borderId="0" applyNumberFormat="0" applyFill="0" applyBorder="0" applyProtection="0">
      <alignment vertical="center"/>
    </xf>
    <xf numFmtId="0" fontId="21" fillId="0" borderId="5"/>
    <xf numFmtId="0" fontId="10" fillId="4" borderId="0" applyNumberFormat="0" applyFont="0" applyBorder="0" applyAlignment="0" applyProtection="0"/>
    <xf numFmtId="0" fontId="22" fillId="0" borderId="0" applyFill="0" applyBorder="0" applyProtection="0">
      <alignment horizontal="centerContinuous"/>
    </xf>
    <xf numFmtId="0" fontId="10" fillId="5" borderId="0" applyNumberFormat="0" applyFont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top"/>
      <protection locked="0"/>
    </xf>
    <xf numFmtId="0" fontId="25" fillId="0" borderId="0" applyNumberFormat="0" applyFill="0" applyBorder="0" applyAlignment="0" applyProtection="0"/>
    <xf numFmtId="0" fontId="26" fillId="4" borderId="0">
      <alignment horizontal="left" vertical="center" indent="2"/>
    </xf>
    <xf numFmtId="2" fontId="27" fillId="0" borderId="0">
      <alignment vertical="center"/>
    </xf>
    <xf numFmtId="15" fontId="28" fillId="0" borderId="0" applyFill="0" applyBorder="0">
      <alignment horizontal="right"/>
    </xf>
    <xf numFmtId="0" fontId="29" fillId="0" borderId="0" applyBorder="0" applyProtection="0">
      <alignment horizontal="left"/>
    </xf>
    <xf numFmtId="0" fontId="6" fillId="0" borderId="0"/>
    <xf numFmtId="0" fontId="1" fillId="0" borderId="0"/>
    <xf numFmtId="0" fontId="6" fillId="0" borderId="0"/>
    <xf numFmtId="0" fontId="30" fillId="0" borderId="0"/>
    <xf numFmtId="0" fontId="31" fillId="0" borderId="0">
      <alignment vertical="center"/>
    </xf>
    <xf numFmtId="0" fontId="32" fillId="0" borderId="0" applyFill="0" applyBorder="0">
      <alignment vertical="center"/>
    </xf>
    <xf numFmtId="0" fontId="33" fillId="0" borderId="0">
      <alignment vertical="center"/>
    </xf>
    <xf numFmtId="0" fontId="10" fillId="0" borderId="0" applyNumberFormat="0" applyFill="0" applyBorder="0" applyAlignment="0" applyProtection="0"/>
    <xf numFmtId="0" fontId="6" fillId="0" borderId="0"/>
    <xf numFmtId="0" fontId="34" fillId="0" borderId="0"/>
    <xf numFmtId="0" fontId="12" fillId="6" borderId="0">
      <alignment vertical="center"/>
    </xf>
    <xf numFmtId="0" fontId="35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2" fillId="6" borderId="0">
      <alignment vertical="center"/>
    </xf>
    <xf numFmtId="0" fontId="1" fillId="0" borderId="0"/>
    <xf numFmtId="0" fontId="9" fillId="0" borderId="0" applyNumberFormat="0"/>
    <xf numFmtId="178" fontId="37" fillId="0" borderId="6" applyBorder="0" applyAlignment="0">
      <protection locked="0"/>
    </xf>
    <xf numFmtId="0" fontId="37" fillId="0" borderId="7" applyNumberFormat="0" applyBorder="0" applyAlignment="0">
      <protection hidden="1"/>
    </xf>
    <xf numFmtId="9" fontId="6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1" fillId="0" borderId="0" applyFont="0" applyFill="0" applyBorder="0" applyAlignment="0" applyProtection="0"/>
    <xf numFmtId="179" fontId="38" fillId="7" borderId="8">
      <alignment horizontal="left" indent="2"/>
    </xf>
    <xf numFmtId="0" fontId="21" fillId="0" borderId="0"/>
    <xf numFmtId="0" fontId="10" fillId="0" borderId="0" applyNumberFormat="0" applyFont="0" applyFill="0" applyBorder="0" applyProtection="0">
      <alignment horizontal="right" indent="1"/>
    </xf>
    <xf numFmtId="168" fontId="9" fillId="0" borderId="0" applyFill="0" applyBorder="0">
      <alignment horizontal="right" vertical="center"/>
    </xf>
    <xf numFmtId="0" fontId="39" fillId="0" borderId="0" applyFill="0" applyBorder="0">
      <alignment horizontal="left" vertical="center"/>
    </xf>
    <xf numFmtId="0" fontId="40" fillId="0" borderId="0" applyNumberFormat="0" applyFill="0" applyBorder="0" applyAlignment="0" applyProtection="0"/>
    <xf numFmtId="0" fontId="14" fillId="0" borderId="0" applyNumberFormat="0" applyFill="0" applyBorder="0" applyProtection="0">
      <alignment horizontal="left" indent="1"/>
    </xf>
    <xf numFmtId="0" fontId="10" fillId="8" borderId="9" applyNumberFormat="0" applyFont="0" applyAlignment="0" applyProtection="0"/>
    <xf numFmtId="0" fontId="41" fillId="0" borderId="0"/>
    <xf numFmtId="0" fontId="42" fillId="0" borderId="0"/>
    <xf numFmtId="0" fontId="43" fillId="9" borderId="0" applyFont="0"/>
    <xf numFmtId="0" fontId="43" fillId="10" borderId="0" applyFont="0"/>
    <xf numFmtId="0" fontId="44" fillId="4" borderId="0" applyNumberFormat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11" borderId="0">
      <alignment horizontal="centerContinuous"/>
    </xf>
    <xf numFmtId="3" fontId="48" fillId="12" borderId="0" applyBorder="0" applyProtection="0">
      <alignment horizontal="center" vertical="center"/>
    </xf>
    <xf numFmtId="0" fontId="49" fillId="0" borderId="10" applyFill="0" applyProtection="0">
      <alignment horizontal="centerContinuous" vertical="top"/>
    </xf>
    <xf numFmtId="0" fontId="50" fillId="0" borderId="11" applyNumberFormat="0" applyFill="0" applyProtection="0">
      <alignment horizontal="centerContinuous" vertical="top"/>
    </xf>
    <xf numFmtId="0" fontId="51" fillId="0" borderId="12" applyFill="0" applyProtection="0">
      <alignment horizontal="center"/>
    </xf>
    <xf numFmtId="0" fontId="51" fillId="0" borderId="13" applyNumberFormat="0" applyFill="0" applyProtection="0">
      <alignment horizontal="center"/>
    </xf>
    <xf numFmtId="0" fontId="4" fillId="13" borderId="0" applyNumberFormat="0" applyBorder="0" applyAlignment="0" applyProtection="0">
      <alignment horizontal="right" indent="1"/>
    </xf>
    <xf numFmtId="0" fontId="52" fillId="0" borderId="0" applyNumberFormat="0" applyFill="0" applyBorder="0" applyAlignment="0" applyProtection="0">
      <alignment horizontal="left" indent="1"/>
    </xf>
    <xf numFmtId="0" fontId="53" fillId="0" borderId="0" applyNumberFormat="0" applyFill="0" applyBorder="0" applyProtection="0">
      <alignment horizontal="left" indent="1"/>
    </xf>
    <xf numFmtId="0" fontId="10" fillId="0" borderId="14" applyNumberFormat="0" applyFont="0" applyFill="0" applyAlignment="0" applyProtection="0"/>
    <xf numFmtId="3" fontId="54" fillId="0" borderId="0" applyFill="0" applyBorder="0" applyProtection="0">
      <alignment horizontal="right"/>
    </xf>
    <xf numFmtId="3" fontId="55" fillId="0" borderId="0" applyFill="0" applyBorder="0" applyProtection="0">
      <alignment horizontal="right"/>
    </xf>
    <xf numFmtId="0" fontId="6" fillId="0" borderId="0">
      <alignment wrapText="1"/>
    </xf>
    <xf numFmtId="0" fontId="6" fillId="14" borderId="0" applyNumberFormat="0" applyFont="0" applyBorder="0" applyAlignment="0" applyProtection="0"/>
    <xf numFmtId="0" fontId="6" fillId="14" borderId="0" applyNumberFormat="0" applyFont="0" applyBorder="0" applyAlignment="0" applyProtection="0"/>
  </cellStyleXfs>
  <cellXfs count="19">
    <xf numFmtId="0" fontId="0" fillId="0" borderId="0" xfId="0"/>
    <xf numFmtId="0" fontId="1" fillId="0" borderId="0" xfId="2"/>
    <xf numFmtId="0" fontId="5" fillId="0" borderId="1" xfId="1" applyFont="1"/>
    <xf numFmtId="166" fontId="2" fillId="0" borderId="1" xfId="1" applyNumberFormat="1"/>
    <xf numFmtId="0" fontId="2" fillId="0" borderId="1" xfId="1"/>
    <xf numFmtId="166" fontId="0" fillId="0" borderId="0" xfId="3" applyNumberFormat="1" applyFont="1"/>
    <xf numFmtId="0" fontId="3" fillId="0" borderId="0" xfId="2" applyNumberFormat="1" applyFont="1" applyFill="1" applyBorder="1" applyAlignment="1">
      <alignment horizontal="center"/>
    </xf>
    <xf numFmtId="166" fontId="3" fillId="0" borderId="0" xfId="3" applyNumberFormat="1" applyFont="1" applyFill="1" applyBorder="1" applyAlignment="1">
      <alignment horizontal="center"/>
    </xf>
    <xf numFmtId="167" fontId="1" fillId="0" borderId="2" xfId="2" applyNumberFormat="1" applyFont="1" applyBorder="1" applyAlignment="1">
      <alignment horizontal="left"/>
    </xf>
    <xf numFmtId="166" fontId="7" fillId="0" borderId="2" xfId="3" applyNumberFormat="1" applyFont="1" applyBorder="1"/>
    <xf numFmtId="0" fontId="1" fillId="0" borderId="2" xfId="2" applyNumberFormat="1" applyFont="1" applyBorder="1" applyAlignment="1"/>
    <xf numFmtId="0" fontId="56" fillId="0" borderId="15" xfId="90" applyFont="1" applyBorder="1"/>
    <xf numFmtId="0" fontId="32" fillId="0" borderId="15" xfId="54" applyBorder="1">
      <alignment vertical="center"/>
    </xf>
    <xf numFmtId="0" fontId="56" fillId="0" borderId="0" xfId="90" applyFont="1" applyBorder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15" borderId="0" xfId="0" applyFill="1" applyAlignment="1">
      <alignment horizontal="left"/>
    </xf>
    <xf numFmtId="0" fontId="57" fillId="0" borderId="0" xfId="0" applyFont="1" applyAlignment="1">
      <alignment horizontal="left"/>
    </xf>
  </cellXfs>
  <cellStyles count="107">
    <cellStyle name="20% - Accent1 2" xfId="4" xr:uid="{00000000-0005-0000-0000-000000000000}"/>
    <cellStyle name="20% - Accent1 3" xfId="5" xr:uid="{00000000-0005-0000-0000-000001000000}"/>
    <cellStyle name="Assumptions Center Number" xfId="6" xr:uid="{00000000-0005-0000-0000-000002000000}"/>
    <cellStyle name="Assumptions Heading" xfId="7" xr:uid="{00000000-0005-0000-0000-000003000000}"/>
    <cellStyle name="Assumptions Right Number" xfId="8" xr:uid="{00000000-0005-0000-0000-000004000000}"/>
    <cellStyle name="Comma 2" xfId="9" xr:uid="{00000000-0005-0000-0000-000005000000}"/>
    <cellStyle name="Comma 2 2" xfId="3" xr:uid="{00000000-0005-0000-0000-000006000000}"/>
    <cellStyle name="Comma 3" xfId="10" xr:uid="{00000000-0005-0000-0000-000007000000}"/>
    <cellStyle name="Comma 3 2" xfId="11" xr:uid="{00000000-0005-0000-0000-000008000000}"/>
    <cellStyle name="Comma 4" xfId="12" xr:uid="{00000000-0005-0000-0000-000009000000}"/>
    <cellStyle name="Comma 5" xfId="13" xr:uid="{00000000-0005-0000-0000-00000A000000}"/>
    <cellStyle name="Comma 6" xfId="14" xr:uid="{00000000-0005-0000-0000-00000B000000}"/>
    <cellStyle name="Currency 2" xfId="15" xr:uid="{00000000-0005-0000-0000-00000C000000}"/>
    <cellStyle name="Currency 2 2" xfId="16" xr:uid="{00000000-0005-0000-0000-00000D000000}"/>
    <cellStyle name="Currency 3" xfId="17" xr:uid="{00000000-0005-0000-0000-00000E000000}"/>
    <cellStyle name="Currency 3 2" xfId="18" xr:uid="{00000000-0005-0000-0000-00000F000000}"/>
    <cellStyle name="Currency 4" xfId="19" xr:uid="{00000000-0005-0000-0000-000010000000}"/>
    <cellStyle name="Currency 5" xfId="20" xr:uid="{00000000-0005-0000-0000-000011000000}"/>
    <cellStyle name="Currency 6" xfId="21" xr:uid="{00000000-0005-0000-0000-000012000000}"/>
    <cellStyle name="Currency 7" xfId="22" xr:uid="{00000000-0005-0000-0000-000013000000}"/>
    <cellStyle name="Currency 8" xfId="23" xr:uid="{00000000-0005-0000-0000-000014000000}"/>
    <cellStyle name="Currency Round to thousands" xfId="24" xr:uid="{00000000-0005-0000-0000-000015000000}"/>
    <cellStyle name="Days" xfId="25" xr:uid="{00000000-0005-0000-0000-000016000000}"/>
    <cellStyle name="Decimal" xfId="26" xr:uid="{00000000-0005-0000-0000-000017000000}"/>
    <cellStyle name="Fixed" xfId="27" xr:uid="{00000000-0005-0000-0000-000018000000}"/>
    <cellStyle name="Four-Digit Year" xfId="28" xr:uid="{00000000-0005-0000-0000-000019000000}"/>
    <cellStyle name="GreyOrWhite" xfId="29" xr:uid="{00000000-0005-0000-0000-00001A000000}"/>
    <cellStyle name="GreyOrWhite 2" xfId="30" xr:uid="{00000000-0005-0000-0000-00001B000000}"/>
    <cellStyle name="Heading 1" xfId="1" builtinId="16"/>
    <cellStyle name="Heading 1 14" xfId="31" xr:uid="{00000000-0005-0000-0000-00001D000000}"/>
    <cellStyle name="Heading 1 19" xfId="32" xr:uid="{00000000-0005-0000-0000-00001E000000}"/>
    <cellStyle name="Heading 1 2" xfId="33" xr:uid="{00000000-0005-0000-0000-00001F000000}"/>
    <cellStyle name="Heading 2 13" xfId="34" xr:uid="{00000000-0005-0000-0000-000020000000}"/>
    <cellStyle name="Heading 3 6" xfId="35" xr:uid="{00000000-0005-0000-0000-000021000000}"/>
    <cellStyle name="Heading 3 7" xfId="36" xr:uid="{00000000-0005-0000-0000-000022000000}"/>
    <cellStyle name="Heading 4 3" xfId="37" xr:uid="{00000000-0005-0000-0000-000023000000}"/>
    <cellStyle name="Headings" xfId="38" xr:uid="{00000000-0005-0000-0000-000024000000}"/>
    <cellStyle name="Her Total Lost Shade" xfId="39" xr:uid="{00000000-0005-0000-0000-000025000000}"/>
    <cellStyle name="His Name" xfId="40" xr:uid="{00000000-0005-0000-0000-000026000000}"/>
    <cellStyle name="His Total Lost Shade" xfId="41" xr:uid="{00000000-0005-0000-0000-000027000000}"/>
    <cellStyle name="Hyperlink 2" xfId="42" xr:uid="{00000000-0005-0000-0000-000028000000}"/>
    <cellStyle name="Hyperlink 3" xfId="43" xr:uid="{00000000-0005-0000-0000-000029000000}"/>
    <cellStyle name="Hyperlink 4" xfId="44" xr:uid="{00000000-0005-0000-0000-00002A000000}"/>
    <cellStyle name="Instruction Heading" xfId="45" xr:uid="{00000000-0005-0000-0000-00002B000000}"/>
    <cellStyle name="Jessica" xfId="46" xr:uid="{00000000-0005-0000-0000-00002C000000}"/>
    <cellStyle name="LongDate" xfId="47" xr:uid="{00000000-0005-0000-0000-00002D000000}"/>
    <cellStyle name="Names" xfId="48" xr:uid="{00000000-0005-0000-0000-00002E000000}"/>
    <cellStyle name="Normal" xfId="0" builtinId="0"/>
    <cellStyle name="Normal 2" xfId="49" xr:uid="{00000000-0005-0000-0000-000030000000}"/>
    <cellStyle name="Normal 2 2" xfId="50" xr:uid="{00000000-0005-0000-0000-000031000000}"/>
    <cellStyle name="Normal 2 3" xfId="51" xr:uid="{00000000-0005-0000-0000-000032000000}"/>
    <cellStyle name="Normal 2 4" xfId="52" xr:uid="{00000000-0005-0000-0000-000033000000}"/>
    <cellStyle name="Normal 20" xfId="53" xr:uid="{00000000-0005-0000-0000-000034000000}"/>
    <cellStyle name="Normal 27" xfId="54" xr:uid="{00000000-0005-0000-0000-000035000000}"/>
    <cellStyle name="Normal 28" xfId="55" xr:uid="{00000000-0005-0000-0000-000036000000}"/>
    <cellStyle name="Normal 3" xfId="56" xr:uid="{00000000-0005-0000-0000-000037000000}"/>
    <cellStyle name="Normal 3 2" xfId="57" xr:uid="{00000000-0005-0000-0000-000038000000}"/>
    <cellStyle name="Normal 3 2 2" xfId="2" xr:uid="{00000000-0005-0000-0000-000039000000}"/>
    <cellStyle name="Normal 3 3" xfId="58" xr:uid="{00000000-0005-0000-0000-00003A000000}"/>
    <cellStyle name="Normal 4" xfId="59" xr:uid="{00000000-0005-0000-0000-00003B000000}"/>
    <cellStyle name="Normal 4 2" xfId="60" xr:uid="{00000000-0005-0000-0000-00003C000000}"/>
    <cellStyle name="Normal 4 3" xfId="61" xr:uid="{00000000-0005-0000-0000-00003D000000}"/>
    <cellStyle name="Normal 5" xfId="62" xr:uid="{00000000-0005-0000-0000-00003E000000}"/>
    <cellStyle name="Normal 6" xfId="63" xr:uid="{00000000-0005-0000-0000-00003F000000}"/>
    <cellStyle name="Normal 7" xfId="64" xr:uid="{00000000-0005-0000-0000-000040000000}"/>
    <cellStyle name="Normal 8" xfId="65" xr:uid="{00000000-0005-0000-0000-000041000000}"/>
    <cellStyle name="Normal 9" xfId="66" xr:uid="{00000000-0005-0000-0000-000042000000}"/>
    <cellStyle name="Normal- Enter (1)" xfId="67" xr:uid="{00000000-0005-0000-0000-000043000000}"/>
    <cellStyle name="Normal-Entry" xfId="68" xr:uid="{00000000-0005-0000-0000-000044000000}"/>
    <cellStyle name="Normal-Input(1)" xfId="69" xr:uid="{00000000-0005-0000-0000-000045000000}"/>
    <cellStyle name="Percent 2" xfId="70" xr:uid="{00000000-0005-0000-0000-000046000000}"/>
    <cellStyle name="Percent 3" xfId="71" xr:uid="{00000000-0005-0000-0000-000047000000}"/>
    <cellStyle name="Percent 3 2" xfId="72" xr:uid="{00000000-0005-0000-0000-000048000000}"/>
    <cellStyle name="Percent 3 3" xfId="73" xr:uid="{00000000-0005-0000-0000-000049000000}"/>
    <cellStyle name="Percent 4" xfId="74" xr:uid="{00000000-0005-0000-0000-00004A000000}"/>
    <cellStyle name="Percent 5" xfId="75" xr:uid="{00000000-0005-0000-0000-00004B000000}"/>
    <cellStyle name="Percent 6" xfId="76" xr:uid="{00000000-0005-0000-0000-00004C000000}"/>
    <cellStyle name="Rad" xfId="77" xr:uid="{00000000-0005-0000-0000-00004D000000}"/>
    <cellStyle name="Regions" xfId="78" xr:uid="{00000000-0005-0000-0000-00004E000000}"/>
    <cellStyle name="Right Indent" xfId="79" xr:uid="{00000000-0005-0000-0000-00004F000000}"/>
    <cellStyle name="Right Number" xfId="80" xr:uid="{00000000-0005-0000-0000-000050000000}"/>
    <cellStyle name="Sheet Title" xfId="81" xr:uid="{00000000-0005-0000-0000-000051000000}"/>
    <cellStyle name="Small Headers" xfId="82" xr:uid="{00000000-0005-0000-0000-000052000000}"/>
    <cellStyle name="Stats Labels" xfId="83" xr:uid="{00000000-0005-0000-0000-000053000000}"/>
    <cellStyle name="Stats Shade" xfId="84" xr:uid="{00000000-0005-0000-0000-000054000000}"/>
    <cellStyle name="Style 1" xfId="85" xr:uid="{00000000-0005-0000-0000-000055000000}"/>
    <cellStyle name="Style 2" xfId="86" xr:uid="{00000000-0005-0000-0000-000056000000}"/>
    <cellStyle name="Style 3" xfId="87" xr:uid="{00000000-0005-0000-0000-000057000000}"/>
    <cellStyle name="Style 4" xfId="88" xr:uid="{00000000-0005-0000-0000-000058000000}"/>
    <cellStyle name="Title 11" xfId="89" xr:uid="{00000000-0005-0000-0000-000059000000}"/>
    <cellStyle name="Title 14" xfId="90" xr:uid="{00000000-0005-0000-0000-00005A000000}"/>
    <cellStyle name="Title 2" xfId="91" xr:uid="{00000000-0005-0000-0000-00005B000000}"/>
    <cellStyle name="Titles" xfId="92" xr:uid="{00000000-0005-0000-0000-00005C000000}"/>
    <cellStyle name="Top Entry" xfId="93" xr:uid="{00000000-0005-0000-0000-00005D000000}"/>
    <cellStyle name="Top Entry Bottom Label Hers" xfId="94" xr:uid="{00000000-0005-0000-0000-00005E000000}"/>
    <cellStyle name="Top Entry Bottom Label His" xfId="95" xr:uid="{00000000-0005-0000-0000-00005F000000}"/>
    <cellStyle name="Top Entry Headers Hers" xfId="96" xr:uid="{00000000-0005-0000-0000-000060000000}"/>
    <cellStyle name="Top Entry Headers His" xfId="97" xr:uid="{00000000-0005-0000-0000-000061000000}"/>
    <cellStyle name="Top Rule" xfId="98" xr:uid="{00000000-0005-0000-0000-000062000000}"/>
    <cellStyle name="Total Lost" xfId="99" xr:uid="{00000000-0005-0000-0000-000063000000}"/>
    <cellStyle name="Total Lost Label" xfId="100" xr:uid="{00000000-0005-0000-0000-000064000000}"/>
    <cellStyle name="Underline" xfId="101" xr:uid="{00000000-0005-0000-0000-000065000000}"/>
    <cellStyle name="Weight Entries Hers" xfId="102" xr:uid="{00000000-0005-0000-0000-000066000000}"/>
    <cellStyle name="Weight Entries His" xfId="103" xr:uid="{00000000-0005-0000-0000-000067000000}"/>
    <cellStyle name="Wrap Text" xfId="104" xr:uid="{00000000-0005-0000-0000-000068000000}"/>
    <cellStyle name="Yellow" xfId="105" xr:uid="{00000000-0005-0000-0000-000069000000}"/>
    <cellStyle name="Yellow 2" xfId="106" xr:uid="{00000000-0005-0000-0000-00006A000000}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6" formatCode="_(* #,##0_);_(* \(#,##0\);_(* &quot;-&quot;??_);_(@_)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7" formatCode="mmm\-dd"/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border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externalLink" Target="externalLinks/externalLink11.xml"/><Relationship Id="rId18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1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5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3.xml"/><Relationship Id="rId10" Type="http://schemas.openxmlformats.org/officeDocument/2006/relationships/externalLink" Target="externalLinks/externalLink8.xml"/><Relationship Id="rId19" Type="http://schemas.openxmlformats.org/officeDocument/2006/relationships/styles" Target="styles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 table problem.xlsx]Sheet1!PivotTable1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Central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Sheet1!$A$5:$A$9</c:f>
              <c:strCache>
                <c:ptCount val="4"/>
                <c:pt idx="0">
                  <c:v>CD</c:v>
                </c:pt>
                <c:pt idx="1">
                  <c:v>Checking</c:v>
                </c:pt>
                <c:pt idx="2">
                  <c:v>IRA</c:v>
                </c:pt>
                <c:pt idx="3">
                  <c:v>Savings</c:v>
                </c:pt>
              </c:strCache>
            </c:strRef>
          </c:cat>
          <c:val>
            <c:numRef>
              <c:f>Sheet1!$B$5:$B$9</c:f>
              <c:numCache>
                <c:formatCode>General</c:formatCode>
                <c:ptCount val="4"/>
                <c:pt idx="0">
                  <c:v>386273</c:v>
                </c:pt>
                <c:pt idx="1">
                  <c:v>296581</c:v>
                </c:pt>
                <c:pt idx="3">
                  <c:v>337559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1B-D541-8FF3-9D476CBD29F8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North County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Sheet1!$A$5:$A$9</c:f>
              <c:strCache>
                <c:ptCount val="4"/>
                <c:pt idx="0">
                  <c:v>CD</c:v>
                </c:pt>
                <c:pt idx="1">
                  <c:v>Checking</c:v>
                </c:pt>
                <c:pt idx="2">
                  <c:v>IRA</c:v>
                </c:pt>
                <c:pt idx="3">
                  <c:v>Savings</c:v>
                </c:pt>
              </c:strCache>
            </c:strRef>
          </c:cat>
          <c:val>
            <c:numRef>
              <c:f>Sheet1!$C$5:$C$9</c:f>
              <c:numCache>
                <c:formatCode>General</c:formatCode>
                <c:ptCount val="4"/>
                <c:pt idx="0">
                  <c:v>292389</c:v>
                </c:pt>
                <c:pt idx="1">
                  <c:v>184141</c:v>
                </c:pt>
                <c:pt idx="2">
                  <c:v>9000</c:v>
                </c:pt>
                <c:pt idx="3">
                  <c:v>180523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1B-D541-8FF3-9D476CBD29F8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Westside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Sheet1!$A$5:$A$9</c:f>
              <c:strCache>
                <c:ptCount val="4"/>
                <c:pt idx="0">
                  <c:v>CD</c:v>
                </c:pt>
                <c:pt idx="1">
                  <c:v>Checking</c:v>
                </c:pt>
                <c:pt idx="2">
                  <c:v>IRA</c:v>
                </c:pt>
                <c:pt idx="3">
                  <c:v>Savings</c:v>
                </c:pt>
              </c:strCache>
            </c:strRef>
          </c:cat>
          <c:val>
            <c:numRef>
              <c:f>Sheet1!$D$5:$D$9</c:f>
              <c:numCache>
                <c:formatCode>General</c:formatCode>
                <c:ptCount val="4"/>
                <c:pt idx="0">
                  <c:v>292470</c:v>
                </c:pt>
                <c:pt idx="1">
                  <c:v>148604</c:v>
                </c:pt>
                <c:pt idx="3">
                  <c:v>44360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D1B-D541-8FF3-9D476CBD29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6304783"/>
        <c:axId val="1155934752"/>
      </c:barChart>
      <c:catAx>
        <c:axId val="206304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934752"/>
        <c:crosses val="autoZero"/>
        <c:auto val="1"/>
        <c:lblAlgn val="ctr"/>
        <c:lblOffset val="100"/>
        <c:noMultiLvlLbl val="0"/>
      </c:catAx>
      <c:valAx>
        <c:axId val="115593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304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264160</xdr:colOff>
      <xdr:row>10</xdr:row>
      <xdr:rowOff>106680</xdr:rowOff>
    </xdr:from>
    <xdr:to>
      <xdr:col>6</xdr:col>
      <xdr:colOff>345440</xdr:colOff>
      <xdr:row>24</xdr:row>
      <xdr:rowOff>147320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916FBA-937D-90F6-19CA-1C477B95B6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ZACHGE~1/LOCALS~1/Temp/Excel%20Tips%20from%20Chris%20G%20(#2)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Training/Excel/Ref/New_desktop/G_download/exl/Chapter%205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m/Desktop/New/Class%20Contents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Training/Excel/Ref/New_desktop/G_download/exl/useful_functions_exercise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Training/Excel/Ref/New_desktop/G_download/exl/Tutorial%20Two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m/Desktop/New/Excel%20Contents%20-%20IAC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m/Desktop/New/Documents%20and%20Settings/akumarja/Local%20Settings/Temporary%20Internet%20Files/Content.Outlook/HP0FWUWB/Conditional%20format/CondFormat0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m/Desktop/New/Folder/Folder/Excel%20Training%20-%20Illustrations%20v2/Excel%20Training%20-%20Illustrations%20v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P/Downloads/Data%20Analysis%20Tools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C_Backup/Desktop/Yousuf/Template/2013%20Table%20Slicer%20-%20Employee%20training%20tracker1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m/Desktop/New/Documents%20and%20Settings/akumarja/Local%20Settings/Temporary%20Internet%20Files/Content.Outlook/HP0FWUWB/Excel%20Manual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Training/Excel/Ref/New_desktop/x/Scenario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Training/Excel/Ref/New_desktop/G_download/exl/test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/20/Copy%20of%20VLOOKUP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2"/>
      <sheetName val="Did you know"/>
      <sheetName val="Fixing Annoyances Full Menus"/>
      <sheetName val="Fixing Annoyances PT Formulas"/>
      <sheetName val="Custom Numeric Formatting"/>
      <sheetName val="Conditional Formatting Tricks"/>
      <sheetName val="Dynamic Ranges"/>
      <sheetName val="Dynamic Ranges and Charts"/>
      <sheetName val="Charts with Custom Symbols"/>
      <sheetName val="Creating Simple UIs"/>
    </sheetNames>
    <sheetDataSet>
      <sheetData sheetId="0"/>
      <sheetData sheetId="1"/>
      <sheetData sheetId="2"/>
      <sheetData sheetId="3"/>
      <sheetData sheetId="4"/>
      <sheetData sheetId="5"/>
      <sheetData sheetId="6" refreshError="1">
        <row r="5">
          <cell r="B5" t="str">
            <v>Name</v>
          </cell>
        </row>
      </sheetData>
      <sheetData sheetId="7" refreshError="1">
        <row r="5">
          <cell r="B5" t="str">
            <v>Name</v>
          </cell>
        </row>
        <row r="6">
          <cell r="B6" t="str">
            <v>fred</v>
          </cell>
        </row>
        <row r="7">
          <cell r="B7" t="str">
            <v>jim</v>
          </cell>
        </row>
        <row r="8">
          <cell r="B8" t="str">
            <v>sally</v>
          </cell>
        </row>
        <row r="9">
          <cell r="B9" t="str">
            <v>peggy</v>
          </cell>
        </row>
        <row r="10">
          <cell r="B10" t="str">
            <v>deep</v>
          </cell>
        </row>
        <row r="11">
          <cell r="B11" t="str">
            <v>chris</v>
          </cell>
        </row>
        <row r="29">
          <cell r="B29" t="str">
            <v>Date</v>
          </cell>
        </row>
        <row r="30">
          <cell r="B30">
            <v>37987</v>
          </cell>
          <cell r="D30">
            <v>14</v>
          </cell>
        </row>
        <row r="31">
          <cell r="B31">
            <v>37988</v>
          </cell>
        </row>
        <row r="32">
          <cell r="B32">
            <v>37989</v>
          </cell>
        </row>
        <row r="33">
          <cell r="B33">
            <v>37990</v>
          </cell>
        </row>
        <row r="34">
          <cell r="B34">
            <v>37991</v>
          </cell>
        </row>
        <row r="35">
          <cell r="B35">
            <v>37992</v>
          </cell>
        </row>
        <row r="36">
          <cell r="B36">
            <v>37993</v>
          </cell>
        </row>
        <row r="37">
          <cell r="B37">
            <v>37994</v>
          </cell>
        </row>
        <row r="38">
          <cell r="B38">
            <v>37995</v>
          </cell>
        </row>
        <row r="39">
          <cell r="B39">
            <v>37996</v>
          </cell>
        </row>
        <row r="40">
          <cell r="B40">
            <v>37997</v>
          </cell>
        </row>
        <row r="41">
          <cell r="B41">
            <v>37998</v>
          </cell>
        </row>
        <row r="42">
          <cell r="B42">
            <v>37999</v>
          </cell>
        </row>
        <row r="43">
          <cell r="B43">
            <v>38000</v>
          </cell>
        </row>
        <row r="44">
          <cell r="B44">
            <v>38001</v>
          </cell>
        </row>
        <row r="45">
          <cell r="B45">
            <v>38002</v>
          </cell>
        </row>
        <row r="46">
          <cell r="B46">
            <v>38003</v>
          </cell>
        </row>
        <row r="47">
          <cell r="B47">
            <v>38004</v>
          </cell>
        </row>
        <row r="48">
          <cell r="B48">
            <v>38005</v>
          </cell>
        </row>
        <row r="49">
          <cell r="B49">
            <v>38006</v>
          </cell>
        </row>
        <row r="50">
          <cell r="B50">
            <v>38007</v>
          </cell>
        </row>
        <row r="51">
          <cell r="B51">
            <v>38008</v>
          </cell>
        </row>
        <row r="52">
          <cell r="B52">
            <v>38009</v>
          </cell>
        </row>
        <row r="53">
          <cell r="B53">
            <v>38010</v>
          </cell>
        </row>
        <row r="54">
          <cell r="B54">
            <v>38011</v>
          </cell>
        </row>
        <row r="55">
          <cell r="B55">
            <v>38012</v>
          </cell>
        </row>
        <row r="56">
          <cell r="B56">
            <v>38013</v>
          </cell>
        </row>
        <row r="57">
          <cell r="B57">
            <v>38014</v>
          </cell>
        </row>
        <row r="58">
          <cell r="B58">
            <v>38015</v>
          </cell>
        </row>
        <row r="59">
          <cell r="B59">
            <v>38016</v>
          </cell>
        </row>
        <row r="60">
          <cell r="B60">
            <v>38017</v>
          </cell>
        </row>
        <row r="61">
          <cell r="B61">
            <v>38018</v>
          </cell>
        </row>
        <row r="62">
          <cell r="B62">
            <v>38019</v>
          </cell>
        </row>
        <row r="63">
          <cell r="B63">
            <v>38020</v>
          </cell>
        </row>
        <row r="64">
          <cell r="B64">
            <v>38021</v>
          </cell>
        </row>
        <row r="65">
          <cell r="B65">
            <v>38022</v>
          </cell>
        </row>
        <row r="66">
          <cell r="B66">
            <v>38023</v>
          </cell>
        </row>
        <row r="67">
          <cell r="B67">
            <v>38024</v>
          </cell>
        </row>
        <row r="68">
          <cell r="B68">
            <v>38025</v>
          </cell>
        </row>
        <row r="69">
          <cell r="B69">
            <v>38026</v>
          </cell>
        </row>
        <row r="70">
          <cell r="B70">
            <v>38027</v>
          </cell>
        </row>
        <row r="71">
          <cell r="B71">
            <v>38028</v>
          </cell>
        </row>
        <row r="72">
          <cell r="B72">
            <v>38029</v>
          </cell>
        </row>
        <row r="73">
          <cell r="B73">
            <v>38030</v>
          </cell>
        </row>
        <row r="74">
          <cell r="B74">
            <v>38031</v>
          </cell>
        </row>
        <row r="75">
          <cell r="B75">
            <v>38032</v>
          </cell>
        </row>
        <row r="76">
          <cell r="B76">
            <v>38033</v>
          </cell>
        </row>
        <row r="77">
          <cell r="B77">
            <v>38034</v>
          </cell>
        </row>
        <row r="78">
          <cell r="B78">
            <v>38035</v>
          </cell>
        </row>
        <row r="79">
          <cell r="B79">
            <v>38036</v>
          </cell>
        </row>
        <row r="80">
          <cell r="B80">
            <v>38037</v>
          </cell>
        </row>
        <row r="81">
          <cell r="B81">
            <v>38038</v>
          </cell>
        </row>
        <row r="82">
          <cell r="B82">
            <v>38039</v>
          </cell>
        </row>
        <row r="83">
          <cell r="B83">
            <v>38040</v>
          </cell>
        </row>
        <row r="84">
          <cell r="B84">
            <v>38041</v>
          </cell>
        </row>
        <row r="85">
          <cell r="B85">
            <v>38042</v>
          </cell>
        </row>
        <row r="86">
          <cell r="B86">
            <v>38043</v>
          </cell>
        </row>
        <row r="87">
          <cell r="B87">
            <v>38044</v>
          </cell>
        </row>
        <row r="88">
          <cell r="B88">
            <v>38045</v>
          </cell>
        </row>
        <row r="89">
          <cell r="B89">
            <v>38046</v>
          </cell>
        </row>
        <row r="90">
          <cell r="B90">
            <v>38047</v>
          </cell>
        </row>
        <row r="91">
          <cell r="B91">
            <v>38048</v>
          </cell>
        </row>
        <row r="92">
          <cell r="B92">
            <v>38049</v>
          </cell>
        </row>
        <row r="93">
          <cell r="B93">
            <v>38050</v>
          </cell>
        </row>
        <row r="94">
          <cell r="B94">
            <v>38051</v>
          </cell>
        </row>
        <row r="95">
          <cell r="B95">
            <v>38052</v>
          </cell>
        </row>
        <row r="96">
          <cell r="B96">
            <v>38053</v>
          </cell>
        </row>
        <row r="97">
          <cell r="B97">
            <v>38054</v>
          </cell>
        </row>
        <row r="98">
          <cell r="B98">
            <v>38055</v>
          </cell>
        </row>
        <row r="99">
          <cell r="B99">
            <v>38056</v>
          </cell>
        </row>
        <row r="100">
          <cell r="B100">
            <v>38057</v>
          </cell>
        </row>
        <row r="101">
          <cell r="B101">
            <v>38058</v>
          </cell>
        </row>
        <row r="102">
          <cell r="B102">
            <v>38059</v>
          </cell>
        </row>
        <row r="103">
          <cell r="B103">
            <v>38060</v>
          </cell>
        </row>
        <row r="104">
          <cell r="B104">
            <v>38061</v>
          </cell>
        </row>
        <row r="105">
          <cell r="B105">
            <v>38062</v>
          </cell>
        </row>
        <row r="106">
          <cell r="B106">
            <v>38063</v>
          </cell>
        </row>
        <row r="107">
          <cell r="B107">
            <v>38064</v>
          </cell>
        </row>
        <row r="108">
          <cell r="B108">
            <v>38065</v>
          </cell>
        </row>
        <row r="109">
          <cell r="B109">
            <v>38066</v>
          </cell>
        </row>
        <row r="110">
          <cell r="B110">
            <v>38067</v>
          </cell>
        </row>
        <row r="111">
          <cell r="B111">
            <v>38068</v>
          </cell>
        </row>
        <row r="112">
          <cell r="B112">
            <v>38069</v>
          </cell>
        </row>
        <row r="113">
          <cell r="B113">
            <v>38070</v>
          </cell>
        </row>
        <row r="114">
          <cell r="B114">
            <v>38071</v>
          </cell>
        </row>
        <row r="115">
          <cell r="B115">
            <v>38072</v>
          </cell>
        </row>
      </sheetData>
      <sheetData sheetId="8"/>
      <sheetData sheetId="9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UNTIF AND SUMIF"/>
      <sheetName val="Assumptions for DV"/>
      <sheetName val="Data Validation"/>
      <sheetName val="Grades"/>
      <sheetName val="VLOOKUP-Journal Entry"/>
      <sheetName val="Assumptions &amp; Lists for CT"/>
      <sheetName val="Consignment Tables (2)"/>
      <sheetName val="Tax Table VLOOKUP"/>
    </sheetNames>
    <sheetDataSet>
      <sheetData sheetId="0" refreshError="1"/>
      <sheetData sheetId="1">
        <row r="2">
          <cell r="A2">
            <v>101</v>
          </cell>
        </row>
        <row r="3">
          <cell r="A3">
            <v>102</v>
          </cell>
        </row>
        <row r="4">
          <cell r="A4">
            <v>103</v>
          </cell>
        </row>
        <row r="5">
          <cell r="A5">
            <v>104</v>
          </cell>
        </row>
        <row r="6">
          <cell r="A6">
            <v>105</v>
          </cell>
        </row>
        <row r="7">
          <cell r="A7">
            <v>106</v>
          </cell>
        </row>
        <row r="8">
          <cell r="A8">
            <v>107</v>
          </cell>
        </row>
        <row r="9">
          <cell r="A9">
            <v>108</v>
          </cell>
        </row>
        <row r="10">
          <cell r="A10">
            <v>109</v>
          </cell>
        </row>
        <row r="11">
          <cell r="A11">
            <v>110</v>
          </cell>
        </row>
        <row r="12">
          <cell r="A12">
            <v>111</v>
          </cell>
        </row>
        <row r="13">
          <cell r="A13">
            <v>112</v>
          </cell>
        </row>
        <row r="14">
          <cell r="A14">
            <v>113</v>
          </cell>
        </row>
        <row r="15">
          <cell r="A15">
            <v>114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orking Day (2)"/>
      <sheetName val="Summary"/>
      <sheetName val="multiple sum"/>
      <sheetName val="multiple count"/>
      <sheetName val="Text"/>
      <sheetName val="Performance"/>
      <sheetName val="Area"/>
      <sheetName val="Working Day"/>
      <sheetName val="Holiday Calculation"/>
      <sheetName val="loans"/>
      <sheetName val="Simple"/>
      <sheetName val="Compound1"/>
      <sheetName val="Compound2"/>
      <sheetName val="Annuity Calculator"/>
      <sheetName val="Depreciation"/>
      <sheetName val="TextOnly"/>
      <sheetName val="NonDuplicates"/>
      <sheetName val="BeginWithA"/>
      <sheetName val="MondayOnly"/>
      <sheetName val="StayWithinBudget"/>
      <sheetName val="PIVOT TABLE"/>
      <sheetName val="PT 1"/>
      <sheetName val="PT 2"/>
      <sheetName val="PT 3"/>
      <sheetName val="ARRAY"/>
      <sheetName val="ARRAY WITH Text"/>
      <sheetName val="ARRAY WITH Numbers"/>
      <sheetName val="# of Text with Array"/>
      <sheetName val="Average with Array"/>
      <sheetName val="Array example 1"/>
      <sheetName val="Array example 2"/>
      <sheetName val="Array example 3"/>
      <sheetName val="Two way DATA Table"/>
      <sheetName val="Two way DATA Table 2"/>
      <sheetName val="Scenario Mgr."/>
      <sheetName val="Scenario Summary"/>
      <sheetName val="Scenario PivotTabl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>
        <row r="4">
          <cell r="B4">
            <v>275000</v>
          </cell>
        </row>
      </sheetData>
      <sheetData sheetId="32" refreshError="1">
        <row r="4">
          <cell r="B4">
            <v>275000</v>
          </cell>
        </row>
      </sheetData>
      <sheetData sheetId="33">
        <row r="2">
          <cell r="B2">
            <v>30</v>
          </cell>
        </row>
      </sheetData>
      <sheetData sheetId="34" refreshError="1">
        <row r="2">
          <cell r="B2">
            <v>30</v>
          </cell>
        </row>
        <row r="3">
          <cell r="B3">
            <v>57</v>
          </cell>
        </row>
      </sheetData>
      <sheetData sheetId="35" refreshError="1"/>
      <sheetData sheetId="36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duction"/>
      <sheetName val="Index"/>
      <sheetName val="Referencing"/>
      <sheetName val="Scenario"/>
      <sheetName val="DataTables"/>
      <sheetName val="Offset"/>
      <sheetName val="Arrays"/>
      <sheetName val="ConditionalFormat"/>
    </sheetNames>
    <sheetDataSet>
      <sheetData sheetId="0" refreshError="1"/>
      <sheetData sheetId="1" refreshError="1"/>
      <sheetData sheetId="2"/>
      <sheetData sheetId="3" refreshError="1"/>
      <sheetData sheetId="4"/>
      <sheetData sheetId="5">
        <row r="11">
          <cell r="J11">
            <v>2</v>
          </cell>
        </row>
      </sheetData>
      <sheetData sheetId="6" refreshError="1"/>
      <sheetData sheetId="7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orksheet 2"/>
      <sheetName val="Worksheet 1"/>
      <sheetName val="Worksheet 3"/>
      <sheetName val="Worksheet 4"/>
      <sheetName val="Worksheet 5"/>
      <sheetName val="Worksheet 6"/>
      <sheetName val="Scenario Summary"/>
      <sheetName val="Worksheet 7"/>
      <sheetName val="Chart1"/>
      <sheetName val="Worksheet 8"/>
    </sheetNames>
    <sheetDataSet>
      <sheetData sheetId="0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Sum(if,ifs)"/>
      <sheetName val="Sum Ex1"/>
      <sheetName val="Count(if,ifs)"/>
      <sheetName val="Sum,Count,Avg Ex"/>
      <sheetName val="Wildcards"/>
      <sheetName val="Text Functions"/>
      <sheetName val="Text Ex"/>
      <sheetName val="IF Functionality"/>
      <sheetName val="IF Ex1"/>
      <sheetName val="IF Ex2"/>
      <sheetName val="IF Ex3"/>
      <sheetName val="IF Ex4"/>
      <sheetName val="IF Ex5"/>
      <sheetName val="Ref Ex1"/>
      <sheetName val="Ref Ex2"/>
      <sheetName val="Ref Ex3"/>
      <sheetName val="References"/>
      <sheetName val="Vlookup(False)"/>
      <sheetName val="Vlookup Ex1"/>
      <sheetName val="Vlookup Ex2"/>
      <sheetName val="Vlookup Ex3"/>
      <sheetName val="Vlookup(True)"/>
      <sheetName val="Vlookup Ex4"/>
      <sheetName val="Vlookup Ex5"/>
      <sheetName val="Double Vlookup Ex1(a)"/>
      <sheetName val="Double Vlookup Ex1(b)"/>
      <sheetName val="Double Vlookup Ex1(c)"/>
      <sheetName val="Double Vlookup Ex1(d)"/>
      <sheetName val="Vlookup &amp; IF"/>
      <sheetName val="Vlookup &amp; Match Ex1 (a)"/>
      <sheetName val="Vlookup &amp; Match Ex1 (b)"/>
      <sheetName val="Vlookup &amp; Match Ex2 (a)"/>
      <sheetName val="Vlookup &amp; Match Ex2 (b)"/>
      <sheetName val="Hlookup(False)"/>
      <sheetName val="Hlookup(True)"/>
      <sheetName val="Lookup"/>
      <sheetName val="Index &amp; Match"/>
      <sheetName val="Index &amp; Match Ex1"/>
      <sheetName val="Index &amp; Match Ex2"/>
      <sheetName val="Index &amp; Match Ex3"/>
      <sheetName val="Lookup, Index &amp; Match"/>
      <sheetName val="Fin Functions"/>
      <sheetName val="Loan Table"/>
      <sheetName val="Simple Int"/>
      <sheetName val="Compound Int"/>
      <sheetName val="Depreciation"/>
      <sheetName val="Misc Ex1"/>
      <sheetName val="Sort &amp; Filter"/>
      <sheetName val="Filter Ex1"/>
      <sheetName val="Date &amp; Time"/>
      <sheetName val="Date Ex1"/>
      <sheetName val="Date Ex2"/>
      <sheetName val="Date Ex3"/>
      <sheetName val="Pivot Table Ex1 (a)"/>
      <sheetName val="Pivot Table Ex1 (b)"/>
      <sheetName val="Pivot Table Ex2"/>
      <sheetName val="Pivot Table Ex3"/>
      <sheetName val="Data Validation"/>
      <sheetName val="Data Validation Ex1"/>
      <sheetName val="Data Validation Ex2"/>
      <sheetName val="Data Validation Ex3 (a)"/>
      <sheetName val="Data Validation Ex3 (b)"/>
      <sheetName val="Data Validation Ex4"/>
      <sheetName val="Data Validation Ex5"/>
      <sheetName val="Data Validation Ex6"/>
      <sheetName val="Data Validation Ex7"/>
      <sheetName val="Data Validation Ex8"/>
      <sheetName val="Data Validation Ex9"/>
      <sheetName val="Data Validation Ex10"/>
      <sheetName val="Data Validation Ex11"/>
      <sheetName val="Protection Ex1"/>
      <sheetName val="Protection Ex2"/>
      <sheetName val="Protection Ex3"/>
      <sheetName val="Protection Ex4(a)"/>
      <sheetName val="Protection Ex4(b)"/>
      <sheetName val="Dashboard Ex1"/>
      <sheetName val="Dashboard Ex2(a)"/>
      <sheetName val="Dashboard Ex2(b)"/>
      <sheetName val="Dashboard Ex2(c)"/>
      <sheetName val="Column Chart Ex1"/>
      <sheetName val="Column Chart Ex2"/>
      <sheetName val="Bar Chart"/>
      <sheetName val="Line Chart"/>
      <sheetName val="Secondary Axis"/>
      <sheetName val="3D Line chart"/>
      <sheetName val="Area Chart"/>
      <sheetName val="Pie Chart"/>
      <sheetName val="Bar of Pie Chart"/>
      <sheetName val="Stock Chart Ex1"/>
      <sheetName val="Stock Chart Ex2"/>
      <sheetName val="Log Scale"/>
      <sheetName val="Thermometer Chart"/>
      <sheetName val="Gauge Chart"/>
      <sheetName val="Timeline (Gantt) Chart"/>
      <sheetName val="In-cell Chart"/>
      <sheetName val="Waterfall Chart"/>
      <sheetName val="Min-Max Chart"/>
      <sheetName val="Bullet Chart"/>
      <sheetName val="ARRAY Ex1"/>
      <sheetName val="ARRAY Ex2"/>
      <sheetName val="ARRAY Ex3"/>
      <sheetName val="ARRAY Ex4"/>
      <sheetName val="Consolidate Ex1(a)"/>
      <sheetName val="Consolidate Ex1(b)"/>
      <sheetName val="Consolidate Ex1(c)"/>
      <sheetName val="Consolidate Ex1(d)"/>
      <sheetName val="Goal Seek Ex1"/>
      <sheetName val="Goal Seek Ex2"/>
      <sheetName val="Data Table Ex1"/>
      <sheetName val="Data Table Ex2"/>
      <sheetName val="Scenario Mgr."/>
      <sheetName val="Indirect"/>
      <sheetName val="Assam"/>
      <sheetName val="Bihar"/>
      <sheetName val="Chhattisgarh"/>
      <sheetName val="Goa"/>
      <sheetName val="Gujrat"/>
      <sheetName val="Haryana"/>
      <sheetName val="Himachal Pradesh"/>
      <sheetName val="Kerala"/>
      <sheetName val="Madhya Pradesh"/>
      <sheetName val="Error Main"/>
      <sheetName val="Error Ex1"/>
      <sheetName val="Error Ex2"/>
      <sheetName val="Error Ex3"/>
      <sheetName val="Conditional Formatting Ex1"/>
      <sheetName val="Conditional Formatting Ex2"/>
      <sheetName val="Conditional Formatting Ex3"/>
      <sheetName val="Conditional Formatting Ex4"/>
      <sheetName val="Solv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me Cell"/>
      <sheetName val="MultiCell"/>
      <sheetName val="Errors"/>
      <sheetName val="Hide Dups"/>
      <sheetName val="In List"/>
      <sheetName val="Duplicates"/>
      <sheetName val="Expiry"/>
      <sheetName val="Lottery"/>
      <sheetName val="Printing"/>
      <sheetName val="Shade Alt"/>
      <sheetName val="Shade Band"/>
      <sheetName val="Shade Filtered"/>
      <sheetName val="Color Shapes"/>
      <sheetName val="MyLinks"/>
    </sheetNames>
    <sheetDataSet>
      <sheetData sheetId="0"/>
      <sheetData sheetId="1"/>
      <sheetData sheetId="2"/>
      <sheetData sheetId="3"/>
      <sheetData sheetId="4">
        <row r="2">
          <cell r="C2" t="str">
            <v>AA</v>
          </cell>
        </row>
        <row r="3">
          <cell r="C3" t="str">
            <v>BB</v>
          </cell>
        </row>
        <row r="4">
          <cell r="C4" t="str">
            <v>CC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s (2)"/>
      <sheetName val="Contents"/>
      <sheetName val="Excel 2007"/>
      <sheetName val="Conditional format Q1"/>
      <sheetName val="Conditional format  A1"/>
      <sheetName val="Conditional format Q2"/>
      <sheetName val="Conditional format A2"/>
      <sheetName val="Conditional format  Q3"/>
      <sheetName val="Conditional format A3"/>
      <sheetName val="Custom list Q"/>
      <sheetName val="Custom list A"/>
      <sheetName val="Remove duplicate"/>
      <sheetName val="Delimit Q"/>
      <sheetName val="Delimit A"/>
      <sheetName val="Protection"/>
      <sheetName val="Paste Special"/>
      <sheetName val="List Q"/>
      <sheetName val="List A"/>
      <sheetName val="Troubleshoot"/>
      <sheetName val="Iserror"/>
      <sheetName val="DSum - Arvind"/>
      <sheetName val="Nested function Q"/>
      <sheetName val="Nested function A"/>
      <sheetName val="Multiple Functions Q"/>
      <sheetName val="Multiple Functions A"/>
      <sheetName val="Waterfall Q"/>
      <sheetName val="Waterfall A"/>
      <sheetName val="Chart and List Q"/>
      <sheetName val="Chart and List A"/>
      <sheetName val="MACROS"/>
      <sheetName val="Macros-old"/>
      <sheetName val="Functions - Others"/>
      <sheetName val="Keyboard Shortcu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oal Seek 1"/>
      <sheetName val="Goal Seek 2"/>
      <sheetName val="Scenario Manager"/>
      <sheetName val="Data Tables"/>
      <sheetName val="Solver"/>
      <sheetName val="Sampling"/>
      <sheetName val="Histogram"/>
      <sheetName val="Scenario Summary"/>
    </sheetNames>
    <sheetDataSet>
      <sheetData sheetId="0"/>
      <sheetData sheetId="1"/>
      <sheetData sheetId="2">
        <row r="3">
          <cell r="B3">
            <v>39.020000000000003</v>
          </cell>
        </row>
        <row r="4">
          <cell r="B4">
            <v>15.19</v>
          </cell>
        </row>
        <row r="5">
          <cell r="B5">
            <v>6.8407</v>
          </cell>
        </row>
        <row r="6">
          <cell r="B6">
            <v>6.6062000000000003</v>
          </cell>
        </row>
        <row r="7">
          <cell r="B7">
            <v>10.383100000000006</v>
          </cell>
        </row>
        <row r="9">
          <cell r="B9">
            <v>3.7098013999999999</v>
          </cell>
        </row>
        <row r="10">
          <cell r="B10">
            <v>6.6732986000000061</v>
          </cell>
        </row>
        <row r="12">
          <cell r="B12">
            <v>3.0920000000000001</v>
          </cell>
        </row>
      </sheetData>
      <sheetData sheetId="3"/>
      <sheetData sheetId="4"/>
      <sheetData sheetId="5"/>
      <sheetData sheetId="6"/>
      <sheetData sheetId="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ing Log"/>
      <sheetName val="Course List"/>
      <sheetName val="Personnel Info"/>
      <sheetName val="2013 Table Slicer - Employee tr"/>
    </sheetNames>
    <sheetDataSet>
      <sheetData sheetId="0"/>
      <sheetData sheetId="1"/>
      <sheetData sheetId="2"/>
      <sheetData sheetId="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s"/>
      <sheetName val="Nested function"/>
      <sheetName val="Multiple selection"/>
      <sheetName val="VLookup errors"/>
      <sheetName val="Marco"/>
      <sheetName val="Functions"/>
      <sheetName val="List"/>
      <sheetName val="Subtotal"/>
      <sheetName val="Advanced Filter"/>
      <sheetName val="Conditional format"/>
      <sheetName val="Auto fill"/>
      <sheetName val="Paste Special"/>
      <sheetName val="Protection"/>
      <sheetName val="Keyboard Shortcuts"/>
      <sheetName val="Totals"/>
      <sheetName val="Illustration"/>
    </sheetNames>
    <sheetDataSet>
      <sheetData sheetId="0"/>
      <sheetData sheetId="1"/>
      <sheetData sheetId="2"/>
      <sheetData sheetId="3"/>
      <sheetData sheetId="4"/>
      <sheetData sheetId="5"/>
      <sheetData sheetId="6">
        <row r="11">
          <cell r="B11" t="str">
            <v>Resident</v>
          </cell>
        </row>
        <row r="12">
          <cell r="B12" t="str">
            <v>Resident but Not Ordinarily Resident</v>
          </cell>
        </row>
        <row r="13">
          <cell r="B13" t="str">
            <v>Non Resident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enario"/>
      <sheetName val="Scenarios"/>
      <sheetName val="Worksheet 5"/>
    </sheetNames>
    <sheetDataSet>
      <sheetData sheetId="0"/>
      <sheetData sheetId="1">
        <row r="2">
          <cell r="B2">
            <v>32</v>
          </cell>
        </row>
        <row r="3">
          <cell r="B3">
            <v>52</v>
          </cell>
        </row>
        <row r="12">
          <cell r="B12">
            <v>3564</v>
          </cell>
          <cell r="C12">
            <v>6822</v>
          </cell>
          <cell r="D12">
            <v>8388</v>
          </cell>
        </row>
        <row r="14">
          <cell r="B14">
            <v>18774</v>
          </cell>
        </row>
      </sheetData>
      <sheetData sheetId="2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celTips"/>
      <sheetName val="formulas"/>
      <sheetName val="Review"/>
      <sheetName val="Data"/>
      <sheetName val="queries"/>
      <sheetName val="VLOOKUP"/>
      <sheetName val="VL-Dtext"/>
      <sheetName val="Financial"/>
      <sheetName val="RawList1"/>
      <sheetName val="RawList2"/>
      <sheetName val="RawList3"/>
      <sheetName val="Text"/>
      <sheetName val="acme"/>
      <sheetName val="aircrash"/>
      <sheetName val="crashcntrl"/>
      <sheetName val="timeline"/>
      <sheetName val="Analyze"/>
      <sheetName val="RollEm"/>
    </sheetNames>
    <sheetDataSet>
      <sheetData sheetId="0" refreshError="1"/>
      <sheetData sheetId="1" refreshError="1"/>
      <sheetData sheetId="2" refreshError="1"/>
      <sheetData sheetId="3">
        <row r="7">
          <cell r="B7" t="str">
            <v>ID#</v>
          </cell>
          <cell r="C7" t="str">
            <v>LAST NAME</v>
          </cell>
          <cell r="D7" t="str">
            <v>FIRST NAME</v>
          </cell>
          <cell r="E7" t="str">
            <v>GENDER</v>
          </cell>
          <cell r="F7" t="str">
            <v>AGE</v>
          </cell>
          <cell r="G7" t="str">
            <v>PARTY</v>
          </cell>
          <cell r="H7" t="str">
            <v>EDUCATION</v>
          </cell>
          <cell r="I7" t="str">
            <v>STATE</v>
          </cell>
          <cell r="J7" t="str">
            <v>HOME?</v>
          </cell>
          <cell r="K7" t="str">
            <v>SALARY</v>
          </cell>
        </row>
        <row r="8">
          <cell r="B8">
            <v>1000</v>
          </cell>
          <cell r="C8" t="str">
            <v>Allen</v>
          </cell>
          <cell r="D8" t="str">
            <v>Ernest M.</v>
          </cell>
          <cell r="E8" t="str">
            <v>M</v>
          </cell>
          <cell r="F8">
            <v>59</v>
          </cell>
          <cell r="G8" t="str">
            <v>U</v>
          </cell>
          <cell r="H8" t="str">
            <v>Bachelors</v>
          </cell>
          <cell r="I8" t="str">
            <v>ME</v>
          </cell>
          <cell r="J8" t="str">
            <v>Y</v>
          </cell>
          <cell r="K8">
            <v>66000</v>
          </cell>
        </row>
        <row r="9">
          <cell r="B9">
            <v>1001</v>
          </cell>
          <cell r="C9" t="str">
            <v>Anderson</v>
          </cell>
          <cell r="D9" t="str">
            <v>Robert D.</v>
          </cell>
          <cell r="E9" t="str">
            <v>M</v>
          </cell>
          <cell r="F9">
            <v>80</v>
          </cell>
          <cell r="G9" t="str">
            <v>U</v>
          </cell>
          <cell r="H9" t="str">
            <v>Bachelors</v>
          </cell>
          <cell r="I9" t="str">
            <v>MA</v>
          </cell>
          <cell r="J9" t="str">
            <v>N</v>
          </cell>
          <cell r="K9">
            <v>39000</v>
          </cell>
        </row>
        <row r="10">
          <cell r="B10">
            <v>1002</v>
          </cell>
          <cell r="C10" t="str">
            <v>Armstrong</v>
          </cell>
          <cell r="D10" t="str">
            <v>Jack B.</v>
          </cell>
          <cell r="E10" t="str">
            <v>M</v>
          </cell>
          <cell r="F10">
            <v>31</v>
          </cell>
          <cell r="G10" t="str">
            <v>R</v>
          </cell>
          <cell r="H10" t="str">
            <v>Post Grad</v>
          </cell>
          <cell r="I10" t="str">
            <v>RI</v>
          </cell>
          <cell r="J10" t="str">
            <v>Y</v>
          </cell>
          <cell r="K10">
            <v>45000</v>
          </cell>
        </row>
        <row r="11">
          <cell r="B11">
            <v>1003</v>
          </cell>
          <cell r="C11" t="str">
            <v>Bailow</v>
          </cell>
          <cell r="D11" t="str">
            <v>Brian E.</v>
          </cell>
          <cell r="E11" t="str">
            <v>M</v>
          </cell>
          <cell r="F11">
            <v>55</v>
          </cell>
          <cell r="G11" t="str">
            <v>U</v>
          </cell>
          <cell r="H11" t="str">
            <v>Bachelors</v>
          </cell>
          <cell r="I11" t="str">
            <v>VT</v>
          </cell>
          <cell r="J11" t="str">
            <v>Y</v>
          </cell>
          <cell r="K11">
            <v>44000</v>
          </cell>
        </row>
        <row r="12">
          <cell r="B12">
            <v>1004</v>
          </cell>
          <cell r="C12" t="str">
            <v>Best</v>
          </cell>
          <cell r="D12" t="str">
            <v>Lucien L.</v>
          </cell>
          <cell r="E12" t="str">
            <v>M</v>
          </cell>
          <cell r="F12">
            <v>21</v>
          </cell>
          <cell r="G12" t="str">
            <v>U</v>
          </cell>
          <cell r="H12" t="str">
            <v>High School</v>
          </cell>
          <cell r="I12" t="str">
            <v>VT</v>
          </cell>
          <cell r="J12" t="str">
            <v>N</v>
          </cell>
          <cell r="K12">
            <v>23000</v>
          </cell>
        </row>
        <row r="13">
          <cell r="B13">
            <v>1005</v>
          </cell>
          <cell r="C13" t="str">
            <v>Bigelow</v>
          </cell>
          <cell r="D13" t="str">
            <v>C. David</v>
          </cell>
          <cell r="E13" t="str">
            <v>M</v>
          </cell>
          <cell r="F13">
            <v>41</v>
          </cell>
          <cell r="G13" t="str">
            <v>U</v>
          </cell>
          <cell r="H13" t="str">
            <v>High School</v>
          </cell>
          <cell r="I13" t="str">
            <v>MA</v>
          </cell>
          <cell r="J13" t="str">
            <v>Y</v>
          </cell>
          <cell r="K13">
            <v>38000</v>
          </cell>
        </row>
        <row r="14">
          <cell r="B14">
            <v>1006</v>
          </cell>
          <cell r="C14" t="str">
            <v>Blackstone</v>
          </cell>
          <cell r="D14" t="str">
            <v>Alice B.</v>
          </cell>
          <cell r="E14" t="str">
            <v>F</v>
          </cell>
          <cell r="F14">
            <v>72</v>
          </cell>
          <cell r="G14" t="str">
            <v>U</v>
          </cell>
          <cell r="H14" t="str">
            <v>Associates</v>
          </cell>
          <cell r="I14" t="str">
            <v>CT</v>
          </cell>
          <cell r="J14" t="str">
            <v>Y</v>
          </cell>
          <cell r="K14">
            <v>67000</v>
          </cell>
        </row>
        <row r="15">
          <cell r="B15">
            <v>1007</v>
          </cell>
          <cell r="C15" t="str">
            <v>Blackstone</v>
          </cell>
          <cell r="D15" t="str">
            <v>Marylee C.</v>
          </cell>
          <cell r="E15" t="str">
            <v>F</v>
          </cell>
          <cell r="F15">
            <v>78</v>
          </cell>
          <cell r="G15" t="str">
            <v>D</v>
          </cell>
          <cell r="H15" t="str">
            <v>High School</v>
          </cell>
          <cell r="I15" t="str">
            <v>ME</v>
          </cell>
          <cell r="J15" t="str">
            <v>N</v>
          </cell>
          <cell r="K15">
            <v>21000</v>
          </cell>
        </row>
        <row r="16">
          <cell r="B16">
            <v>1008</v>
          </cell>
          <cell r="C16" t="str">
            <v>Blaisdell</v>
          </cell>
          <cell r="D16" t="str">
            <v>Toby Anne</v>
          </cell>
          <cell r="E16" t="str">
            <v>F</v>
          </cell>
          <cell r="F16">
            <v>79</v>
          </cell>
          <cell r="G16" t="str">
            <v>D</v>
          </cell>
          <cell r="H16" t="str">
            <v>Associates</v>
          </cell>
          <cell r="I16" t="str">
            <v>ME</v>
          </cell>
          <cell r="J16" t="str">
            <v>Y</v>
          </cell>
          <cell r="K16">
            <v>44000</v>
          </cell>
        </row>
        <row r="17">
          <cell r="B17">
            <v>1009</v>
          </cell>
          <cell r="C17" t="str">
            <v>Brown</v>
          </cell>
          <cell r="D17" t="str">
            <v>Harriet I.</v>
          </cell>
          <cell r="E17" t="str">
            <v>F</v>
          </cell>
          <cell r="F17">
            <v>56</v>
          </cell>
          <cell r="G17" t="str">
            <v>R</v>
          </cell>
          <cell r="H17" t="str">
            <v>Bachelors</v>
          </cell>
          <cell r="I17" t="str">
            <v>MA</v>
          </cell>
          <cell r="J17" t="str">
            <v>N</v>
          </cell>
          <cell r="K17">
            <v>51000</v>
          </cell>
        </row>
        <row r="18">
          <cell r="B18">
            <v>1010</v>
          </cell>
          <cell r="C18" t="str">
            <v>Brown</v>
          </cell>
          <cell r="D18" t="str">
            <v>Judith M.</v>
          </cell>
          <cell r="E18" t="str">
            <v>F</v>
          </cell>
          <cell r="F18">
            <v>23</v>
          </cell>
          <cell r="G18" t="str">
            <v>R</v>
          </cell>
          <cell r="H18" t="str">
            <v>Bachelors</v>
          </cell>
          <cell r="I18" t="str">
            <v>MA</v>
          </cell>
          <cell r="J18" t="str">
            <v>Y</v>
          </cell>
          <cell r="K18">
            <v>83000</v>
          </cell>
        </row>
        <row r="19">
          <cell r="B19">
            <v>1011</v>
          </cell>
          <cell r="C19" t="str">
            <v>Brown</v>
          </cell>
          <cell r="D19" t="str">
            <v>George W. Sr</v>
          </cell>
          <cell r="E19" t="str">
            <v>M</v>
          </cell>
          <cell r="F19">
            <v>22</v>
          </cell>
          <cell r="G19" t="str">
            <v>U</v>
          </cell>
          <cell r="H19" t="str">
            <v>Post Grad</v>
          </cell>
          <cell r="I19" t="str">
            <v>RI</v>
          </cell>
          <cell r="J19" t="str">
            <v>Y</v>
          </cell>
          <cell r="K19">
            <v>59000</v>
          </cell>
        </row>
        <row r="20">
          <cell r="B20">
            <v>1012</v>
          </cell>
          <cell r="C20" t="str">
            <v>Brown</v>
          </cell>
          <cell r="D20" t="str">
            <v>Louis J.</v>
          </cell>
          <cell r="E20" t="str">
            <v>M</v>
          </cell>
          <cell r="F20">
            <v>84</v>
          </cell>
          <cell r="G20" t="str">
            <v>R</v>
          </cell>
          <cell r="H20" t="str">
            <v>Associates</v>
          </cell>
          <cell r="I20" t="str">
            <v>VT</v>
          </cell>
          <cell r="J20" t="str">
            <v>N</v>
          </cell>
          <cell r="K20">
            <v>29000</v>
          </cell>
        </row>
        <row r="21">
          <cell r="B21">
            <v>1013</v>
          </cell>
          <cell r="C21" t="str">
            <v>Brown</v>
          </cell>
          <cell r="D21" t="str">
            <v>Helen C.</v>
          </cell>
          <cell r="E21" t="str">
            <v>F</v>
          </cell>
          <cell r="F21">
            <v>29</v>
          </cell>
          <cell r="G21" t="str">
            <v>R</v>
          </cell>
          <cell r="H21" t="str">
            <v>High School</v>
          </cell>
          <cell r="I21" t="str">
            <v>VT</v>
          </cell>
          <cell r="J21" t="str">
            <v>Y</v>
          </cell>
          <cell r="K21">
            <v>50000</v>
          </cell>
        </row>
        <row r="22">
          <cell r="B22">
            <v>1014</v>
          </cell>
          <cell r="C22" t="str">
            <v>Chesley</v>
          </cell>
          <cell r="D22" t="str">
            <v>Roy L.</v>
          </cell>
          <cell r="E22" t="str">
            <v>M</v>
          </cell>
          <cell r="F22">
            <v>29</v>
          </cell>
          <cell r="G22" t="str">
            <v>D</v>
          </cell>
          <cell r="H22" t="str">
            <v>High School</v>
          </cell>
          <cell r="I22" t="str">
            <v>CT</v>
          </cell>
          <cell r="J22" t="str">
            <v>Y</v>
          </cell>
          <cell r="K22">
            <v>84000</v>
          </cell>
        </row>
        <row r="23">
          <cell r="B23">
            <v>1015</v>
          </cell>
          <cell r="C23" t="str">
            <v>Coffin</v>
          </cell>
          <cell r="D23" t="str">
            <v>A. Earl</v>
          </cell>
          <cell r="E23" t="str">
            <v>M</v>
          </cell>
          <cell r="F23">
            <v>67</v>
          </cell>
          <cell r="G23" t="str">
            <v>U</v>
          </cell>
          <cell r="H23" t="str">
            <v>Bachelors</v>
          </cell>
          <cell r="I23" t="str">
            <v>ME</v>
          </cell>
          <cell r="J23" t="str">
            <v>Y</v>
          </cell>
          <cell r="K23">
            <v>73000</v>
          </cell>
        </row>
        <row r="24">
          <cell r="B24">
            <v>1016</v>
          </cell>
          <cell r="C24" t="str">
            <v>Coffin</v>
          </cell>
          <cell r="D24" t="str">
            <v>William R.</v>
          </cell>
          <cell r="E24" t="str">
            <v>M</v>
          </cell>
          <cell r="F24">
            <v>34</v>
          </cell>
          <cell r="G24" t="str">
            <v>D</v>
          </cell>
          <cell r="H24" t="str">
            <v>Bachelors</v>
          </cell>
          <cell r="I24" t="str">
            <v>ME</v>
          </cell>
          <cell r="J24" t="str">
            <v>Y</v>
          </cell>
          <cell r="K24">
            <v>29000</v>
          </cell>
        </row>
        <row r="25">
          <cell r="B25">
            <v>1017</v>
          </cell>
          <cell r="C25" t="str">
            <v>Cookson</v>
          </cell>
          <cell r="D25" t="str">
            <v>Beverly K.</v>
          </cell>
          <cell r="E25" t="str">
            <v>F</v>
          </cell>
          <cell r="F25">
            <v>38</v>
          </cell>
          <cell r="G25" t="str">
            <v>U</v>
          </cell>
          <cell r="H25" t="str">
            <v>Associates</v>
          </cell>
          <cell r="I25" t="str">
            <v>CT</v>
          </cell>
          <cell r="J25" t="str">
            <v>Y</v>
          </cell>
          <cell r="K25">
            <v>54000</v>
          </cell>
        </row>
        <row r="26">
          <cell r="B26">
            <v>1018</v>
          </cell>
          <cell r="C26" t="str">
            <v>Coulombe</v>
          </cell>
          <cell r="D26" t="str">
            <v>Anne F.</v>
          </cell>
          <cell r="E26" t="str">
            <v>F</v>
          </cell>
          <cell r="F26">
            <v>58</v>
          </cell>
          <cell r="G26" t="str">
            <v>U</v>
          </cell>
          <cell r="H26" t="str">
            <v>Bachelors</v>
          </cell>
          <cell r="I26" t="str">
            <v>ME</v>
          </cell>
          <cell r="J26" t="str">
            <v>N</v>
          </cell>
          <cell r="K26">
            <v>34000</v>
          </cell>
        </row>
        <row r="27">
          <cell r="B27">
            <v>1019</v>
          </cell>
          <cell r="C27" t="str">
            <v>Coulombe</v>
          </cell>
          <cell r="D27" t="str">
            <v>Brewster H.</v>
          </cell>
          <cell r="E27" t="str">
            <v>M</v>
          </cell>
          <cell r="F27">
            <v>62</v>
          </cell>
          <cell r="G27" t="str">
            <v>U</v>
          </cell>
          <cell r="H27" t="str">
            <v>High School</v>
          </cell>
          <cell r="I27" t="str">
            <v>NH</v>
          </cell>
          <cell r="J27" t="str">
            <v>Y</v>
          </cell>
          <cell r="K27">
            <v>51000</v>
          </cell>
        </row>
        <row r="28">
          <cell r="B28">
            <v>1020</v>
          </cell>
          <cell r="C28" t="str">
            <v>Crain</v>
          </cell>
          <cell r="D28" t="str">
            <v>Robert J.</v>
          </cell>
          <cell r="E28" t="str">
            <v>M</v>
          </cell>
          <cell r="F28">
            <v>47</v>
          </cell>
          <cell r="G28" t="str">
            <v>D</v>
          </cell>
          <cell r="H28" t="str">
            <v>High School</v>
          </cell>
          <cell r="I28" t="str">
            <v>VT</v>
          </cell>
          <cell r="J28" t="str">
            <v>Y</v>
          </cell>
          <cell r="K28">
            <v>26000</v>
          </cell>
        </row>
        <row r="29">
          <cell r="B29">
            <v>1021</v>
          </cell>
          <cell r="C29" t="str">
            <v>Daly</v>
          </cell>
          <cell r="D29" t="str">
            <v>Judith S.</v>
          </cell>
          <cell r="E29" t="str">
            <v>F</v>
          </cell>
          <cell r="F29">
            <v>38</v>
          </cell>
          <cell r="G29" t="str">
            <v>R</v>
          </cell>
          <cell r="H29" t="str">
            <v>High School</v>
          </cell>
          <cell r="I29" t="str">
            <v>CT</v>
          </cell>
          <cell r="J29" t="str">
            <v>Y</v>
          </cell>
          <cell r="K29">
            <v>58000</v>
          </cell>
        </row>
        <row r="30">
          <cell r="B30">
            <v>1022</v>
          </cell>
          <cell r="C30" t="str">
            <v>Daly</v>
          </cell>
          <cell r="D30" t="str">
            <v>Joan A.</v>
          </cell>
          <cell r="E30" t="str">
            <v>F</v>
          </cell>
          <cell r="F30">
            <v>63</v>
          </cell>
          <cell r="G30" t="str">
            <v>R</v>
          </cell>
          <cell r="H30" t="str">
            <v>Bachelors</v>
          </cell>
          <cell r="I30" t="str">
            <v>MA</v>
          </cell>
          <cell r="J30" t="str">
            <v>N</v>
          </cell>
          <cell r="K30">
            <v>26000</v>
          </cell>
        </row>
        <row r="31">
          <cell r="B31">
            <v>1023</v>
          </cell>
          <cell r="C31" t="str">
            <v>Dewitt</v>
          </cell>
          <cell r="D31" t="str">
            <v>Beatrice D.</v>
          </cell>
          <cell r="E31" t="str">
            <v>F</v>
          </cell>
          <cell r="F31">
            <v>47</v>
          </cell>
          <cell r="G31" t="str">
            <v>U</v>
          </cell>
          <cell r="H31" t="str">
            <v>Post Grad</v>
          </cell>
          <cell r="I31" t="str">
            <v>NH</v>
          </cell>
          <cell r="J31" t="str">
            <v>Y</v>
          </cell>
          <cell r="K31">
            <v>90000</v>
          </cell>
        </row>
        <row r="32">
          <cell r="B32">
            <v>1024</v>
          </cell>
          <cell r="C32" t="str">
            <v>Dewitt</v>
          </cell>
          <cell r="D32" t="str">
            <v>Joan F.</v>
          </cell>
          <cell r="E32" t="str">
            <v>F</v>
          </cell>
          <cell r="F32">
            <v>44</v>
          </cell>
          <cell r="G32" t="str">
            <v>R</v>
          </cell>
          <cell r="H32" t="str">
            <v>Bachelors</v>
          </cell>
          <cell r="I32" t="str">
            <v>NH</v>
          </cell>
          <cell r="J32" t="str">
            <v>N</v>
          </cell>
          <cell r="K32">
            <v>24000</v>
          </cell>
        </row>
        <row r="33">
          <cell r="B33">
            <v>1025</v>
          </cell>
          <cell r="C33" t="str">
            <v>Dobson</v>
          </cell>
          <cell r="D33" t="str">
            <v>Beverly J.</v>
          </cell>
          <cell r="E33" t="str">
            <v>F</v>
          </cell>
          <cell r="F33">
            <v>62</v>
          </cell>
          <cell r="G33" t="str">
            <v>U</v>
          </cell>
          <cell r="H33" t="str">
            <v>High School</v>
          </cell>
          <cell r="I33" t="str">
            <v>RI</v>
          </cell>
          <cell r="J33" t="str">
            <v>Y</v>
          </cell>
          <cell r="K33">
            <v>32000</v>
          </cell>
        </row>
        <row r="34">
          <cell r="B34">
            <v>1026</v>
          </cell>
          <cell r="C34" t="str">
            <v>Dumont</v>
          </cell>
          <cell r="D34" t="str">
            <v>George L.</v>
          </cell>
          <cell r="E34" t="str">
            <v>M</v>
          </cell>
          <cell r="F34">
            <v>31</v>
          </cell>
          <cell r="G34" t="str">
            <v>U</v>
          </cell>
          <cell r="H34" t="str">
            <v>High School</v>
          </cell>
          <cell r="I34" t="str">
            <v>CT</v>
          </cell>
          <cell r="J34" t="str">
            <v>Y</v>
          </cell>
          <cell r="K34">
            <v>61000</v>
          </cell>
        </row>
        <row r="35">
          <cell r="B35">
            <v>1027</v>
          </cell>
          <cell r="C35" t="str">
            <v>Dumont</v>
          </cell>
          <cell r="D35" t="str">
            <v>Judith K.</v>
          </cell>
          <cell r="E35" t="str">
            <v>F</v>
          </cell>
          <cell r="F35">
            <v>86</v>
          </cell>
          <cell r="G35" t="str">
            <v>R</v>
          </cell>
          <cell r="H35" t="str">
            <v>Bachelors</v>
          </cell>
          <cell r="I35" t="str">
            <v>NH</v>
          </cell>
          <cell r="J35" t="str">
            <v>Y</v>
          </cell>
          <cell r="K35">
            <v>84000</v>
          </cell>
        </row>
        <row r="36">
          <cell r="B36">
            <v>1028</v>
          </cell>
          <cell r="C36" t="str">
            <v>Dyer</v>
          </cell>
          <cell r="D36" t="str">
            <v>Arlene J.</v>
          </cell>
          <cell r="E36" t="str">
            <v>F</v>
          </cell>
          <cell r="F36">
            <v>45</v>
          </cell>
          <cell r="G36" t="str">
            <v>U</v>
          </cell>
          <cell r="H36" t="str">
            <v>High School</v>
          </cell>
          <cell r="I36" t="str">
            <v>ME</v>
          </cell>
          <cell r="J36" t="str">
            <v>N</v>
          </cell>
          <cell r="K36">
            <v>19000</v>
          </cell>
        </row>
        <row r="37">
          <cell r="B37">
            <v>1029</v>
          </cell>
          <cell r="C37" t="str">
            <v>Eggleston</v>
          </cell>
          <cell r="D37" t="str">
            <v>James N. Jr.</v>
          </cell>
          <cell r="E37" t="str">
            <v>M</v>
          </cell>
          <cell r="F37">
            <v>47</v>
          </cell>
          <cell r="G37" t="str">
            <v>R</v>
          </cell>
          <cell r="H37" t="str">
            <v>Bachelors</v>
          </cell>
          <cell r="I37" t="str">
            <v>MA</v>
          </cell>
          <cell r="J37" t="str">
            <v>N</v>
          </cell>
          <cell r="K37">
            <v>40000</v>
          </cell>
        </row>
        <row r="38">
          <cell r="B38">
            <v>1030</v>
          </cell>
          <cell r="C38" t="str">
            <v>Eggleston</v>
          </cell>
          <cell r="D38" t="str">
            <v>Margaret</v>
          </cell>
          <cell r="E38" t="str">
            <v>F</v>
          </cell>
          <cell r="F38">
            <v>72</v>
          </cell>
          <cell r="G38" t="str">
            <v>D</v>
          </cell>
          <cell r="H38" t="str">
            <v>Associates</v>
          </cell>
          <cell r="I38" t="str">
            <v>NH</v>
          </cell>
          <cell r="J38" t="str">
            <v>N</v>
          </cell>
          <cell r="K38">
            <v>18000</v>
          </cell>
        </row>
        <row r="39">
          <cell r="B39">
            <v>1031</v>
          </cell>
          <cell r="C39" t="str">
            <v>Fata</v>
          </cell>
          <cell r="D39" t="str">
            <v>Herbert J.</v>
          </cell>
          <cell r="E39" t="str">
            <v>M</v>
          </cell>
          <cell r="F39">
            <v>65</v>
          </cell>
          <cell r="G39" t="str">
            <v>R</v>
          </cell>
          <cell r="H39" t="str">
            <v>Bachelors</v>
          </cell>
          <cell r="I39" t="str">
            <v>RI</v>
          </cell>
          <cell r="J39" t="str">
            <v>Y</v>
          </cell>
          <cell r="K39">
            <v>48000</v>
          </cell>
        </row>
        <row r="40">
          <cell r="B40">
            <v>1032</v>
          </cell>
          <cell r="C40" t="str">
            <v>Fowler</v>
          </cell>
          <cell r="D40" t="str">
            <v>Ronald R.</v>
          </cell>
          <cell r="E40" t="str">
            <v>M</v>
          </cell>
          <cell r="F40">
            <v>28</v>
          </cell>
          <cell r="G40" t="str">
            <v>D</v>
          </cell>
          <cell r="H40" t="str">
            <v>High School</v>
          </cell>
          <cell r="I40" t="str">
            <v>MA</v>
          </cell>
          <cell r="J40" t="str">
            <v>N</v>
          </cell>
          <cell r="K40">
            <v>28000</v>
          </cell>
        </row>
        <row r="41">
          <cell r="B41">
            <v>1033</v>
          </cell>
          <cell r="C41" t="str">
            <v>Godfrey</v>
          </cell>
          <cell r="D41" t="str">
            <v>Rita C.</v>
          </cell>
          <cell r="E41" t="str">
            <v>F</v>
          </cell>
          <cell r="F41">
            <v>35</v>
          </cell>
          <cell r="G41" t="str">
            <v>D</v>
          </cell>
          <cell r="H41" t="str">
            <v>Associates</v>
          </cell>
          <cell r="I41" t="str">
            <v>NH</v>
          </cell>
          <cell r="J41" t="str">
            <v>Y</v>
          </cell>
          <cell r="K41">
            <v>48000</v>
          </cell>
        </row>
        <row r="42">
          <cell r="B42">
            <v>1034</v>
          </cell>
          <cell r="C42" t="str">
            <v>Gray</v>
          </cell>
          <cell r="D42" t="str">
            <v>John P.</v>
          </cell>
          <cell r="E42" t="str">
            <v>M</v>
          </cell>
          <cell r="F42">
            <v>41</v>
          </cell>
          <cell r="G42" t="str">
            <v>R</v>
          </cell>
          <cell r="H42" t="str">
            <v>High School</v>
          </cell>
          <cell r="I42" t="str">
            <v>NH</v>
          </cell>
          <cell r="J42" t="str">
            <v>N</v>
          </cell>
          <cell r="K42">
            <v>40000</v>
          </cell>
        </row>
        <row r="43">
          <cell r="B43">
            <v>1035</v>
          </cell>
          <cell r="C43" t="str">
            <v>Hagar</v>
          </cell>
          <cell r="D43" t="str">
            <v>Kent L.</v>
          </cell>
          <cell r="E43" t="str">
            <v>M</v>
          </cell>
          <cell r="F43">
            <v>29</v>
          </cell>
          <cell r="G43" t="str">
            <v>R</v>
          </cell>
          <cell r="H43" t="str">
            <v>Post Grad</v>
          </cell>
          <cell r="I43" t="str">
            <v>MA</v>
          </cell>
          <cell r="J43" t="str">
            <v>Y</v>
          </cell>
          <cell r="K43">
            <v>62000</v>
          </cell>
        </row>
        <row r="44">
          <cell r="B44">
            <v>1036</v>
          </cell>
          <cell r="C44" t="str">
            <v>Haines</v>
          </cell>
          <cell r="D44" t="str">
            <v>William E.</v>
          </cell>
          <cell r="E44" t="str">
            <v>M</v>
          </cell>
          <cell r="F44">
            <v>64</v>
          </cell>
          <cell r="G44" t="str">
            <v>D</v>
          </cell>
          <cell r="H44" t="str">
            <v>Bachelors</v>
          </cell>
          <cell r="I44" t="str">
            <v>ME</v>
          </cell>
          <cell r="J44" t="str">
            <v>Y</v>
          </cell>
          <cell r="K44">
            <v>41000</v>
          </cell>
        </row>
        <row r="45">
          <cell r="B45">
            <v>1037</v>
          </cell>
          <cell r="C45" t="str">
            <v>Hanson</v>
          </cell>
          <cell r="D45" t="str">
            <v>Alice A.</v>
          </cell>
          <cell r="E45" t="str">
            <v>F</v>
          </cell>
          <cell r="F45">
            <v>24</v>
          </cell>
          <cell r="G45" t="str">
            <v>U</v>
          </cell>
          <cell r="H45" t="str">
            <v>High School</v>
          </cell>
          <cell r="I45" t="str">
            <v>ME</v>
          </cell>
          <cell r="J45" t="str">
            <v>Y</v>
          </cell>
          <cell r="K45">
            <v>68000</v>
          </cell>
        </row>
        <row r="46">
          <cell r="B46">
            <v>1038</v>
          </cell>
          <cell r="C46" t="str">
            <v>Hanson</v>
          </cell>
          <cell r="D46" t="str">
            <v>Constance</v>
          </cell>
          <cell r="E46" t="str">
            <v>F</v>
          </cell>
          <cell r="F46">
            <v>82</v>
          </cell>
          <cell r="G46" t="str">
            <v>U</v>
          </cell>
          <cell r="H46" t="str">
            <v>High School</v>
          </cell>
          <cell r="I46" t="str">
            <v>RI</v>
          </cell>
          <cell r="J46" t="str">
            <v>N</v>
          </cell>
          <cell r="K46">
            <v>22000</v>
          </cell>
        </row>
        <row r="47">
          <cell r="B47">
            <v>1039</v>
          </cell>
          <cell r="C47" t="str">
            <v>Hanson</v>
          </cell>
          <cell r="D47" t="str">
            <v>Richard R.</v>
          </cell>
          <cell r="E47" t="str">
            <v>M</v>
          </cell>
          <cell r="F47">
            <v>36</v>
          </cell>
          <cell r="G47" t="str">
            <v>D</v>
          </cell>
          <cell r="H47" t="str">
            <v>Associates</v>
          </cell>
          <cell r="I47" t="str">
            <v>RI</v>
          </cell>
          <cell r="J47" t="str">
            <v>Y</v>
          </cell>
          <cell r="K47">
            <v>54000</v>
          </cell>
        </row>
        <row r="48">
          <cell r="B48">
            <v>1040</v>
          </cell>
          <cell r="C48" t="str">
            <v>Harvey</v>
          </cell>
          <cell r="D48" t="str">
            <v>Lewis D.</v>
          </cell>
          <cell r="E48" t="str">
            <v>M</v>
          </cell>
          <cell r="F48">
            <v>29</v>
          </cell>
          <cell r="G48" t="str">
            <v>R</v>
          </cell>
          <cell r="H48" t="str">
            <v>Bachelors</v>
          </cell>
          <cell r="I48" t="str">
            <v>MA</v>
          </cell>
          <cell r="J48" t="str">
            <v>Y</v>
          </cell>
          <cell r="K48">
            <v>48000</v>
          </cell>
        </row>
        <row r="49">
          <cell r="B49">
            <v>1041</v>
          </cell>
          <cell r="C49" t="str">
            <v>Harvey</v>
          </cell>
          <cell r="D49" t="str">
            <v>Joan</v>
          </cell>
          <cell r="E49" t="str">
            <v>F</v>
          </cell>
          <cell r="F49">
            <v>29</v>
          </cell>
          <cell r="G49" t="str">
            <v>R</v>
          </cell>
          <cell r="H49" t="str">
            <v>Bachelors</v>
          </cell>
          <cell r="I49" t="str">
            <v>RI</v>
          </cell>
          <cell r="J49" t="str">
            <v>Y</v>
          </cell>
          <cell r="K49">
            <v>29000</v>
          </cell>
        </row>
        <row r="50">
          <cell r="B50">
            <v>1042</v>
          </cell>
          <cell r="C50" t="str">
            <v>Herrick</v>
          </cell>
          <cell r="D50" t="str">
            <v>Judith H.</v>
          </cell>
          <cell r="E50" t="str">
            <v>F</v>
          </cell>
          <cell r="F50">
            <v>29</v>
          </cell>
          <cell r="G50" t="str">
            <v>R</v>
          </cell>
          <cell r="H50" t="str">
            <v>Associates</v>
          </cell>
          <cell r="I50" t="str">
            <v>ME</v>
          </cell>
          <cell r="J50" t="str">
            <v>Y</v>
          </cell>
          <cell r="K50">
            <v>88000</v>
          </cell>
        </row>
        <row r="51">
          <cell r="B51">
            <v>1043</v>
          </cell>
          <cell r="C51" t="str">
            <v>Hilton</v>
          </cell>
          <cell r="D51" t="str">
            <v>Mary G.</v>
          </cell>
          <cell r="E51" t="str">
            <v>F</v>
          </cell>
          <cell r="F51">
            <v>37</v>
          </cell>
          <cell r="G51" t="str">
            <v>R</v>
          </cell>
          <cell r="H51" t="str">
            <v>High School</v>
          </cell>
          <cell r="I51" t="str">
            <v>MA</v>
          </cell>
          <cell r="J51" t="str">
            <v>N</v>
          </cell>
          <cell r="K51">
            <v>21000</v>
          </cell>
        </row>
        <row r="52">
          <cell r="B52">
            <v>1044</v>
          </cell>
          <cell r="C52" t="str">
            <v>Hilton</v>
          </cell>
          <cell r="D52" t="str">
            <v>Mary A.</v>
          </cell>
          <cell r="E52" t="str">
            <v>F</v>
          </cell>
          <cell r="F52">
            <v>62</v>
          </cell>
          <cell r="G52" t="str">
            <v>D</v>
          </cell>
          <cell r="H52" t="str">
            <v>Bachelors</v>
          </cell>
          <cell r="I52" t="str">
            <v>VT</v>
          </cell>
          <cell r="J52" t="str">
            <v>N</v>
          </cell>
          <cell r="K52">
            <v>22000</v>
          </cell>
        </row>
        <row r="53">
          <cell r="B53">
            <v>1045</v>
          </cell>
          <cell r="C53" t="str">
            <v>Himmelfarb</v>
          </cell>
          <cell r="D53" t="str">
            <v>Rosemarie</v>
          </cell>
          <cell r="E53" t="str">
            <v>F</v>
          </cell>
          <cell r="F53">
            <v>57</v>
          </cell>
          <cell r="G53" t="str">
            <v>D</v>
          </cell>
          <cell r="H53" t="str">
            <v>Post Grad</v>
          </cell>
          <cell r="I53" t="str">
            <v>RI</v>
          </cell>
          <cell r="J53" t="str">
            <v>Y</v>
          </cell>
          <cell r="K53">
            <v>90000</v>
          </cell>
        </row>
        <row r="54">
          <cell r="B54">
            <v>1046</v>
          </cell>
          <cell r="C54" t="str">
            <v>Hodsdon</v>
          </cell>
          <cell r="D54" t="str">
            <v>Gerald H.</v>
          </cell>
          <cell r="E54" t="str">
            <v>M</v>
          </cell>
          <cell r="F54">
            <v>18</v>
          </cell>
          <cell r="G54" t="str">
            <v>U</v>
          </cell>
          <cell r="H54" t="str">
            <v>High School</v>
          </cell>
          <cell r="I54" t="str">
            <v>NH</v>
          </cell>
          <cell r="J54" t="str">
            <v>Y</v>
          </cell>
          <cell r="K54">
            <v>55000</v>
          </cell>
        </row>
        <row r="55">
          <cell r="B55">
            <v>1047</v>
          </cell>
          <cell r="C55" t="str">
            <v>Hodsdon</v>
          </cell>
          <cell r="D55" t="str">
            <v>Leroy A.</v>
          </cell>
          <cell r="E55" t="str">
            <v>M</v>
          </cell>
          <cell r="F55">
            <v>46</v>
          </cell>
          <cell r="G55" t="str">
            <v>R</v>
          </cell>
          <cell r="H55" t="str">
            <v>Bachelors</v>
          </cell>
          <cell r="I55" t="str">
            <v>VT</v>
          </cell>
          <cell r="J55" t="str">
            <v>Y</v>
          </cell>
          <cell r="K55">
            <v>52000</v>
          </cell>
        </row>
        <row r="56">
          <cell r="B56">
            <v>1048</v>
          </cell>
          <cell r="C56" t="str">
            <v>Johnston</v>
          </cell>
          <cell r="D56" t="str">
            <v>Paul A.</v>
          </cell>
          <cell r="E56" t="str">
            <v>M</v>
          </cell>
          <cell r="F56">
            <v>39</v>
          </cell>
          <cell r="G56" t="str">
            <v>D</v>
          </cell>
          <cell r="H56" t="str">
            <v>Bachelors</v>
          </cell>
          <cell r="I56" t="str">
            <v>RI</v>
          </cell>
          <cell r="J56" t="str">
            <v>Y</v>
          </cell>
          <cell r="K56">
            <v>69000</v>
          </cell>
        </row>
        <row r="57">
          <cell r="B57">
            <v>1049</v>
          </cell>
          <cell r="C57" t="str">
            <v>Kane</v>
          </cell>
          <cell r="D57" t="str">
            <v>Jane H.</v>
          </cell>
          <cell r="E57" t="str">
            <v>F</v>
          </cell>
          <cell r="F57">
            <v>40</v>
          </cell>
          <cell r="G57" t="str">
            <v>R</v>
          </cell>
          <cell r="H57" t="str">
            <v>High School</v>
          </cell>
          <cell r="I57" t="str">
            <v>RI</v>
          </cell>
          <cell r="J57" t="str">
            <v>Y</v>
          </cell>
          <cell r="K57">
            <v>29000</v>
          </cell>
        </row>
        <row r="58">
          <cell r="B58">
            <v>1050</v>
          </cell>
          <cell r="C58" t="str">
            <v>Lambert</v>
          </cell>
          <cell r="D58" t="str">
            <v>Pauline</v>
          </cell>
          <cell r="E58" t="str">
            <v>F</v>
          </cell>
          <cell r="F58">
            <v>55</v>
          </cell>
          <cell r="G58" t="str">
            <v>D</v>
          </cell>
          <cell r="H58" t="str">
            <v>High School</v>
          </cell>
          <cell r="I58" t="str">
            <v>CT</v>
          </cell>
          <cell r="J58" t="str">
            <v>Y</v>
          </cell>
          <cell r="K58">
            <v>64000</v>
          </cell>
        </row>
        <row r="59">
          <cell r="B59">
            <v>1051</v>
          </cell>
          <cell r="C59" t="str">
            <v>Leighton</v>
          </cell>
          <cell r="D59" t="str">
            <v>Martha B.</v>
          </cell>
          <cell r="E59" t="str">
            <v>F</v>
          </cell>
          <cell r="F59">
            <v>20</v>
          </cell>
          <cell r="G59" t="str">
            <v>D</v>
          </cell>
          <cell r="H59" t="str">
            <v>Bachelors</v>
          </cell>
          <cell r="I59" t="str">
            <v>RI</v>
          </cell>
          <cell r="J59" t="str">
            <v>N</v>
          </cell>
          <cell r="K59">
            <v>18000</v>
          </cell>
        </row>
        <row r="60">
          <cell r="B60">
            <v>1052</v>
          </cell>
          <cell r="C60" t="str">
            <v>Martens</v>
          </cell>
          <cell r="D60" t="str">
            <v>Fay A.</v>
          </cell>
          <cell r="E60" t="str">
            <v>F</v>
          </cell>
          <cell r="F60">
            <v>34</v>
          </cell>
          <cell r="G60" t="str">
            <v>U</v>
          </cell>
          <cell r="H60" t="str">
            <v>Post Grad</v>
          </cell>
          <cell r="I60" t="str">
            <v>ME</v>
          </cell>
          <cell r="J60" t="str">
            <v>Y</v>
          </cell>
          <cell r="K60">
            <v>65000</v>
          </cell>
        </row>
        <row r="61">
          <cell r="B61">
            <v>1053</v>
          </cell>
          <cell r="C61" t="str">
            <v>Mason</v>
          </cell>
          <cell r="D61" t="str">
            <v>Anne</v>
          </cell>
          <cell r="E61" t="str">
            <v>F</v>
          </cell>
          <cell r="F61">
            <v>24</v>
          </cell>
          <cell r="G61" t="str">
            <v>U</v>
          </cell>
          <cell r="H61" t="str">
            <v>High School</v>
          </cell>
          <cell r="I61" t="str">
            <v>CT</v>
          </cell>
          <cell r="J61" t="str">
            <v>Y</v>
          </cell>
          <cell r="K61">
            <v>47000</v>
          </cell>
        </row>
        <row r="62">
          <cell r="B62">
            <v>1054</v>
          </cell>
          <cell r="C62" t="str">
            <v>Mathews</v>
          </cell>
          <cell r="D62" t="str">
            <v>Robert R.</v>
          </cell>
          <cell r="E62" t="str">
            <v>M</v>
          </cell>
          <cell r="F62">
            <v>51</v>
          </cell>
          <cell r="G62" t="str">
            <v>D</v>
          </cell>
          <cell r="H62" t="str">
            <v>Associates</v>
          </cell>
          <cell r="I62" t="str">
            <v>CT</v>
          </cell>
          <cell r="J62" t="str">
            <v>N</v>
          </cell>
          <cell r="K62">
            <v>20000</v>
          </cell>
        </row>
        <row r="63">
          <cell r="B63">
            <v>1055</v>
          </cell>
          <cell r="C63" t="str">
            <v>Mathews</v>
          </cell>
          <cell r="D63" t="str">
            <v>Judith L.</v>
          </cell>
          <cell r="E63" t="str">
            <v>F</v>
          </cell>
          <cell r="F63">
            <v>68</v>
          </cell>
          <cell r="G63" t="str">
            <v>R</v>
          </cell>
          <cell r="H63" t="str">
            <v>Bachelors</v>
          </cell>
          <cell r="I63" t="str">
            <v>ME</v>
          </cell>
          <cell r="J63" t="str">
            <v>Y</v>
          </cell>
          <cell r="K63">
            <v>84000</v>
          </cell>
        </row>
        <row r="64">
          <cell r="B64">
            <v>1056</v>
          </cell>
          <cell r="C64" t="str">
            <v>Mckenzie</v>
          </cell>
          <cell r="D64" t="str">
            <v>Joan S.</v>
          </cell>
          <cell r="E64" t="str">
            <v>F</v>
          </cell>
          <cell r="F64">
            <v>21</v>
          </cell>
          <cell r="G64" t="str">
            <v>R</v>
          </cell>
          <cell r="H64" t="str">
            <v>High School</v>
          </cell>
          <cell r="I64" t="str">
            <v>MA</v>
          </cell>
          <cell r="J64" t="str">
            <v>N</v>
          </cell>
          <cell r="K64">
            <v>19000</v>
          </cell>
        </row>
        <row r="65">
          <cell r="B65">
            <v>1057</v>
          </cell>
          <cell r="C65" t="str">
            <v>Mckenzie</v>
          </cell>
          <cell r="D65" t="str">
            <v>Patricia R.</v>
          </cell>
          <cell r="E65" t="str">
            <v>F</v>
          </cell>
          <cell r="F65">
            <v>75</v>
          </cell>
          <cell r="G65" t="str">
            <v>D</v>
          </cell>
          <cell r="H65" t="str">
            <v>Associates</v>
          </cell>
          <cell r="I65" t="str">
            <v>NH</v>
          </cell>
          <cell r="J65" t="str">
            <v>Y</v>
          </cell>
          <cell r="K65">
            <v>31000</v>
          </cell>
        </row>
        <row r="66">
          <cell r="B66">
            <v>1058</v>
          </cell>
          <cell r="C66" t="str">
            <v>Mittel</v>
          </cell>
          <cell r="D66" t="str">
            <v>Susan M.</v>
          </cell>
          <cell r="E66" t="str">
            <v>F</v>
          </cell>
          <cell r="F66">
            <v>34</v>
          </cell>
          <cell r="G66" t="str">
            <v>D</v>
          </cell>
          <cell r="H66" t="str">
            <v>High School</v>
          </cell>
          <cell r="I66" t="str">
            <v>MA</v>
          </cell>
          <cell r="J66" t="str">
            <v>Y</v>
          </cell>
          <cell r="K66">
            <v>63000</v>
          </cell>
        </row>
        <row r="67">
          <cell r="B67">
            <v>1059</v>
          </cell>
          <cell r="C67" t="str">
            <v>Montague</v>
          </cell>
          <cell r="D67" t="str">
            <v>Beverly J.</v>
          </cell>
          <cell r="E67" t="str">
            <v>F</v>
          </cell>
          <cell r="F67">
            <v>55</v>
          </cell>
          <cell r="G67" t="str">
            <v>U</v>
          </cell>
          <cell r="H67" t="str">
            <v>Post Grad</v>
          </cell>
          <cell r="I67" t="str">
            <v>MA</v>
          </cell>
          <cell r="J67" t="str">
            <v>Y</v>
          </cell>
          <cell r="K67">
            <v>54000</v>
          </cell>
        </row>
        <row r="68">
          <cell r="B68">
            <v>1060</v>
          </cell>
          <cell r="C68" t="str">
            <v>Nazzaro</v>
          </cell>
          <cell r="D68" t="str">
            <v>Arthur G. Jr</v>
          </cell>
          <cell r="E68" t="str">
            <v>M</v>
          </cell>
          <cell r="F68">
            <v>65</v>
          </cell>
          <cell r="G68" t="str">
            <v>U</v>
          </cell>
          <cell r="H68" t="str">
            <v>Bachelors</v>
          </cell>
          <cell r="I68" t="str">
            <v>CT</v>
          </cell>
          <cell r="J68" t="str">
            <v>N</v>
          </cell>
          <cell r="K68">
            <v>16000</v>
          </cell>
        </row>
        <row r="69">
          <cell r="B69">
            <v>1061</v>
          </cell>
          <cell r="C69" t="str">
            <v>Nazzaro</v>
          </cell>
          <cell r="D69" t="str">
            <v>Christine M.</v>
          </cell>
          <cell r="E69" t="str">
            <v>F</v>
          </cell>
          <cell r="F69">
            <v>51</v>
          </cell>
          <cell r="G69" t="str">
            <v>U</v>
          </cell>
          <cell r="H69" t="str">
            <v>Bachelors</v>
          </cell>
          <cell r="I69" t="str">
            <v>NH</v>
          </cell>
          <cell r="J69" t="str">
            <v>Y</v>
          </cell>
          <cell r="K69">
            <v>25000</v>
          </cell>
        </row>
        <row r="70">
          <cell r="B70">
            <v>1062</v>
          </cell>
          <cell r="C70" t="str">
            <v>Norton</v>
          </cell>
          <cell r="D70" t="str">
            <v>Judith I.</v>
          </cell>
          <cell r="E70" t="str">
            <v>F</v>
          </cell>
          <cell r="F70">
            <v>28</v>
          </cell>
          <cell r="G70" t="str">
            <v>R</v>
          </cell>
          <cell r="H70" t="str">
            <v>Associates</v>
          </cell>
          <cell r="I70" t="str">
            <v>ME</v>
          </cell>
          <cell r="J70" t="str">
            <v>Y</v>
          </cell>
          <cell r="K70">
            <v>85000</v>
          </cell>
        </row>
        <row r="71">
          <cell r="B71">
            <v>1063</v>
          </cell>
          <cell r="C71" t="str">
            <v>O'Brien</v>
          </cell>
          <cell r="D71" t="str">
            <v>Joseph A.</v>
          </cell>
          <cell r="E71" t="str">
            <v>M</v>
          </cell>
          <cell r="F71">
            <v>84</v>
          </cell>
          <cell r="G71" t="str">
            <v>R</v>
          </cell>
          <cell r="H71" t="str">
            <v>Bachelors</v>
          </cell>
          <cell r="I71" t="str">
            <v>NH</v>
          </cell>
          <cell r="J71" t="str">
            <v>N</v>
          </cell>
          <cell r="K71">
            <v>97000</v>
          </cell>
        </row>
        <row r="72">
          <cell r="B72">
            <v>1064</v>
          </cell>
          <cell r="C72" t="str">
            <v>O'Brien</v>
          </cell>
          <cell r="D72" t="str">
            <v>Doris E.</v>
          </cell>
          <cell r="E72" t="str">
            <v>F</v>
          </cell>
          <cell r="F72">
            <v>40</v>
          </cell>
          <cell r="G72" t="str">
            <v>U</v>
          </cell>
          <cell r="H72" t="str">
            <v>High School</v>
          </cell>
          <cell r="I72" t="str">
            <v>RI</v>
          </cell>
          <cell r="J72" t="str">
            <v>Y</v>
          </cell>
          <cell r="K72">
            <v>30000</v>
          </cell>
        </row>
        <row r="73">
          <cell r="B73">
            <v>1065</v>
          </cell>
          <cell r="C73" t="str">
            <v>Oliver</v>
          </cell>
          <cell r="D73" t="str">
            <v>Ann P.</v>
          </cell>
          <cell r="E73" t="str">
            <v>F</v>
          </cell>
          <cell r="F73">
            <v>20</v>
          </cell>
          <cell r="G73" t="str">
            <v>U</v>
          </cell>
          <cell r="H73" t="str">
            <v>Bachelors</v>
          </cell>
          <cell r="I73" t="str">
            <v>MA</v>
          </cell>
          <cell r="J73" t="str">
            <v>Y</v>
          </cell>
          <cell r="K73">
            <v>54000</v>
          </cell>
        </row>
        <row r="74">
          <cell r="B74">
            <v>1066</v>
          </cell>
          <cell r="C74" t="str">
            <v>Payson</v>
          </cell>
          <cell r="D74" t="str">
            <v>Richard A.</v>
          </cell>
          <cell r="E74" t="str">
            <v>M</v>
          </cell>
          <cell r="F74">
            <v>69</v>
          </cell>
          <cell r="G74" t="str">
            <v>D</v>
          </cell>
          <cell r="H74" t="str">
            <v>Associates</v>
          </cell>
          <cell r="I74" t="str">
            <v>ME</v>
          </cell>
          <cell r="J74" t="str">
            <v>Y</v>
          </cell>
          <cell r="K74">
            <v>58000</v>
          </cell>
        </row>
        <row r="75">
          <cell r="B75">
            <v>1067</v>
          </cell>
          <cell r="C75" t="str">
            <v>Payson</v>
          </cell>
          <cell r="D75" t="str">
            <v>William H.</v>
          </cell>
          <cell r="E75" t="str">
            <v>M</v>
          </cell>
          <cell r="F75">
            <v>78</v>
          </cell>
          <cell r="G75" t="str">
            <v>D</v>
          </cell>
          <cell r="H75" t="str">
            <v>High School</v>
          </cell>
          <cell r="I75" t="str">
            <v>NH</v>
          </cell>
          <cell r="J75" t="str">
            <v>Y</v>
          </cell>
          <cell r="K75">
            <v>36000</v>
          </cell>
        </row>
        <row r="76">
          <cell r="B76">
            <v>1068</v>
          </cell>
          <cell r="C76" t="str">
            <v>Peaslee</v>
          </cell>
          <cell r="D76" t="str">
            <v>Thomas B.A. Jr</v>
          </cell>
          <cell r="E76" t="str">
            <v>M</v>
          </cell>
          <cell r="F76">
            <v>30</v>
          </cell>
          <cell r="G76" t="str">
            <v>D</v>
          </cell>
          <cell r="H76" t="str">
            <v>Bachelors</v>
          </cell>
          <cell r="I76" t="str">
            <v>MA</v>
          </cell>
          <cell r="J76" t="str">
            <v>Y</v>
          </cell>
          <cell r="K76">
            <v>55000</v>
          </cell>
        </row>
        <row r="77">
          <cell r="B77">
            <v>1069</v>
          </cell>
          <cell r="C77" t="str">
            <v>Ramee</v>
          </cell>
          <cell r="D77" t="str">
            <v>Kathryn L.</v>
          </cell>
          <cell r="E77" t="str">
            <v>F</v>
          </cell>
          <cell r="F77">
            <v>43</v>
          </cell>
          <cell r="G77" t="str">
            <v>R</v>
          </cell>
          <cell r="H77" t="str">
            <v>Bachelors</v>
          </cell>
          <cell r="I77" t="str">
            <v>NH</v>
          </cell>
          <cell r="J77" t="str">
            <v>Y</v>
          </cell>
          <cell r="K77">
            <v>67000</v>
          </cell>
        </row>
        <row r="78">
          <cell r="B78">
            <v>1070</v>
          </cell>
          <cell r="C78" t="str">
            <v>Ramee</v>
          </cell>
          <cell r="D78" t="str">
            <v>Ernest E. Sr</v>
          </cell>
          <cell r="E78" t="str">
            <v>M</v>
          </cell>
          <cell r="F78">
            <v>40</v>
          </cell>
          <cell r="G78" t="str">
            <v>U</v>
          </cell>
          <cell r="H78" t="str">
            <v>Post Grad</v>
          </cell>
          <cell r="I78" t="str">
            <v>RI</v>
          </cell>
          <cell r="J78" t="str">
            <v>N</v>
          </cell>
          <cell r="K78">
            <v>68000</v>
          </cell>
        </row>
        <row r="79">
          <cell r="B79">
            <v>1071</v>
          </cell>
          <cell r="C79" t="str">
            <v>Raymond</v>
          </cell>
          <cell r="D79" t="str">
            <v>Arnold F.</v>
          </cell>
          <cell r="E79" t="str">
            <v>M</v>
          </cell>
          <cell r="F79">
            <v>73</v>
          </cell>
          <cell r="G79" t="str">
            <v>U</v>
          </cell>
          <cell r="H79" t="str">
            <v>Post Grad</v>
          </cell>
          <cell r="I79" t="str">
            <v>CT</v>
          </cell>
          <cell r="J79" t="str">
            <v>N</v>
          </cell>
          <cell r="K79">
            <v>19000</v>
          </cell>
        </row>
        <row r="80">
          <cell r="B80">
            <v>1072</v>
          </cell>
          <cell r="C80" t="str">
            <v>Raymond</v>
          </cell>
          <cell r="D80" t="str">
            <v>Charles R.</v>
          </cell>
          <cell r="E80" t="str">
            <v>M</v>
          </cell>
          <cell r="F80">
            <v>25</v>
          </cell>
          <cell r="G80" t="str">
            <v>U</v>
          </cell>
          <cell r="H80" t="str">
            <v>Bachelors</v>
          </cell>
          <cell r="I80" t="str">
            <v>MA</v>
          </cell>
          <cell r="J80" t="str">
            <v>Y</v>
          </cell>
          <cell r="K80">
            <v>36000</v>
          </cell>
        </row>
        <row r="81">
          <cell r="B81">
            <v>1073</v>
          </cell>
          <cell r="C81" t="str">
            <v>Rolfe</v>
          </cell>
          <cell r="D81" t="str">
            <v>Laurence D.</v>
          </cell>
          <cell r="E81" t="str">
            <v>M</v>
          </cell>
          <cell r="F81">
            <v>47</v>
          </cell>
          <cell r="G81" t="str">
            <v>R</v>
          </cell>
          <cell r="H81" t="str">
            <v>High School</v>
          </cell>
          <cell r="I81" t="str">
            <v>CT</v>
          </cell>
          <cell r="J81" t="str">
            <v>Y</v>
          </cell>
          <cell r="K81">
            <v>56000</v>
          </cell>
        </row>
        <row r="82">
          <cell r="B82">
            <v>1074</v>
          </cell>
          <cell r="C82" t="str">
            <v>Rolfe</v>
          </cell>
          <cell r="D82" t="str">
            <v>James H.</v>
          </cell>
          <cell r="E82" t="str">
            <v>M</v>
          </cell>
          <cell r="F82">
            <v>20</v>
          </cell>
          <cell r="G82" t="str">
            <v>R</v>
          </cell>
          <cell r="H82" t="str">
            <v>Associates</v>
          </cell>
          <cell r="I82" t="str">
            <v>NH</v>
          </cell>
          <cell r="J82" t="str">
            <v>Y</v>
          </cell>
          <cell r="K82">
            <v>43000</v>
          </cell>
        </row>
        <row r="83">
          <cell r="B83">
            <v>1075</v>
          </cell>
          <cell r="C83" t="str">
            <v>Rowen</v>
          </cell>
          <cell r="D83" t="str">
            <v>William I.</v>
          </cell>
          <cell r="E83" t="str">
            <v>M</v>
          </cell>
          <cell r="F83">
            <v>52</v>
          </cell>
          <cell r="G83" t="str">
            <v>D</v>
          </cell>
          <cell r="H83" t="str">
            <v>Bachelors</v>
          </cell>
          <cell r="I83" t="str">
            <v>ME</v>
          </cell>
          <cell r="J83" t="str">
            <v>N</v>
          </cell>
          <cell r="K83">
            <v>36000</v>
          </cell>
        </row>
        <row r="84">
          <cell r="B84">
            <v>1076</v>
          </cell>
          <cell r="C84" t="str">
            <v>Rowen</v>
          </cell>
          <cell r="D84" t="str">
            <v>Robert E.</v>
          </cell>
          <cell r="E84" t="str">
            <v>M</v>
          </cell>
          <cell r="F84">
            <v>35</v>
          </cell>
          <cell r="G84" t="str">
            <v>D</v>
          </cell>
          <cell r="H84" t="str">
            <v>High School</v>
          </cell>
          <cell r="I84" t="str">
            <v>NH</v>
          </cell>
          <cell r="J84" t="str">
            <v>N</v>
          </cell>
          <cell r="K84">
            <v>38000</v>
          </cell>
        </row>
        <row r="85">
          <cell r="B85">
            <v>1077</v>
          </cell>
          <cell r="C85" t="str">
            <v>Seely</v>
          </cell>
          <cell r="D85" t="str">
            <v>I.Benjamin</v>
          </cell>
          <cell r="E85" t="str">
            <v>M</v>
          </cell>
          <cell r="F85">
            <v>18</v>
          </cell>
          <cell r="G85" t="str">
            <v>R</v>
          </cell>
          <cell r="H85" t="str">
            <v>Associates</v>
          </cell>
          <cell r="I85" t="str">
            <v>ME</v>
          </cell>
          <cell r="J85" t="str">
            <v>N</v>
          </cell>
          <cell r="K85">
            <v>47000</v>
          </cell>
        </row>
        <row r="86">
          <cell r="B86">
            <v>1078</v>
          </cell>
          <cell r="C86" t="str">
            <v>Snow</v>
          </cell>
          <cell r="D86" t="str">
            <v>William T.</v>
          </cell>
          <cell r="E86" t="str">
            <v>M</v>
          </cell>
          <cell r="F86">
            <v>57</v>
          </cell>
          <cell r="G86" t="str">
            <v>D</v>
          </cell>
          <cell r="H86" t="str">
            <v>High School</v>
          </cell>
          <cell r="I86" t="str">
            <v>NH</v>
          </cell>
          <cell r="J86" t="str">
            <v>N</v>
          </cell>
          <cell r="K86">
            <v>13000</v>
          </cell>
        </row>
        <row r="87">
          <cell r="B87">
            <v>1079</v>
          </cell>
          <cell r="C87" t="str">
            <v>Spaulding</v>
          </cell>
          <cell r="D87" t="str">
            <v>Susan J.M.</v>
          </cell>
          <cell r="E87" t="str">
            <v>F</v>
          </cell>
          <cell r="F87">
            <v>36</v>
          </cell>
          <cell r="G87" t="str">
            <v>D</v>
          </cell>
          <cell r="H87" t="str">
            <v>Post Grad</v>
          </cell>
          <cell r="I87" t="str">
            <v>CT</v>
          </cell>
          <cell r="J87" t="str">
            <v>Y</v>
          </cell>
          <cell r="K87">
            <v>71000</v>
          </cell>
        </row>
        <row r="88">
          <cell r="B88">
            <v>1080</v>
          </cell>
          <cell r="C88" t="str">
            <v>St.Pierre</v>
          </cell>
          <cell r="D88" t="str">
            <v>Edward L. Jr</v>
          </cell>
          <cell r="E88" t="str">
            <v>M</v>
          </cell>
          <cell r="F88">
            <v>41</v>
          </cell>
          <cell r="G88" t="str">
            <v>U</v>
          </cell>
          <cell r="H88" t="str">
            <v>High School</v>
          </cell>
          <cell r="I88" t="str">
            <v>CT</v>
          </cell>
          <cell r="J88" t="str">
            <v>N</v>
          </cell>
          <cell r="K88">
            <v>40000</v>
          </cell>
        </row>
        <row r="89">
          <cell r="B89">
            <v>1081</v>
          </cell>
          <cell r="C89" t="str">
            <v>St.Pierre</v>
          </cell>
          <cell r="D89" t="str">
            <v>Mavis N.</v>
          </cell>
          <cell r="E89" t="str">
            <v>F</v>
          </cell>
          <cell r="F89">
            <v>72</v>
          </cell>
          <cell r="G89" t="str">
            <v>D</v>
          </cell>
          <cell r="H89" t="str">
            <v>Bachelors</v>
          </cell>
          <cell r="I89" t="str">
            <v>MA</v>
          </cell>
          <cell r="J89" t="str">
            <v>N</v>
          </cell>
          <cell r="K89">
            <v>31000</v>
          </cell>
        </row>
        <row r="90">
          <cell r="B90">
            <v>1082</v>
          </cell>
          <cell r="C90" t="str">
            <v>Stackhouse</v>
          </cell>
          <cell r="D90" t="str">
            <v>Jane H.</v>
          </cell>
          <cell r="E90" t="str">
            <v>F</v>
          </cell>
          <cell r="F90">
            <v>40</v>
          </cell>
          <cell r="G90" t="str">
            <v>R</v>
          </cell>
          <cell r="H90" t="str">
            <v>Associates</v>
          </cell>
          <cell r="I90" t="str">
            <v>CT</v>
          </cell>
          <cell r="J90" t="str">
            <v>Y</v>
          </cell>
          <cell r="K90">
            <v>50000</v>
          </cell>
        </row>
        <row r="91">
          <cell r="B91">
            <v>1083</v>
          </cell>
          <cell r="C91" t="str">
            <v>Stackhouse</v>
          </cell>
          <cell r="D91" t="str">
            <v>William S.</v>
          </cell>
          <cell r="E91" t="str">
            <v>M</v>
          </cell>
          <cell r="F91">
            <v>48</v>
          </cell>
          <cell r="G91" t="str">
            <v>D</v>
          </cell>
          <cell r="H91" t="str">
            <v>High School</v>
          </cell>
          <cell r="I91" t="str">
            <v>RI</v>
          </cell>
          <cell r="J91" t="str">
            <v>N</v>
          </cell>
          <cell r="K91">
            <v>21000</v>
          </cell>
        </row>
        <row r="92">
          <cell r="B92">
            <v>1084</v>
          </cell>
          <cell r="C92" t="str">
            <v>Staples</v>
          </cell>
          <cell r="D92" t="str">
            <v>Edmund F. Jr</v>
          </cell>
          <cell r="E92" t="str">
            <v>M</v>
          </cell>
          <cell r="F92">
            <v>25</v>
          </cell>
          <cell r="G92" t="str">
            <v>U</v>
          </cell>
          <cell r="H92" t="str">
            <v>Bachelors</v>
          </cell>
          <cell r="I92" t="str">
            <v>CT</v>
          </cell>
          <cell r="J92" t="str">
            <v>Y</v>
          </cell>
          <cell r="K92">
            <v>79000</v>
          </cell>
        </row>
        <row r="93">
          <cell r="B93">
            <v>1085</v>
          </cell>
          <cell r="C93" t="str">
            <v>Staples</v>
          </cell>
          <cell r="D93" t="str">
            <v>Louise G.</v>
          </cell>
          <cell r="E93" t="str">
            <v>F</v>
          </cell>
          <cell r="F93">
            <v>35</v>
          </cell>
          <cell r="G93" t="str">
            <v>R</v>
          </cell>
          <cell r="H93" t="str">
            <v>Bachelors</v>
          </cell>
          <cell r="I93" t="str">
            <v>VT</v>
          </cell>
          <cell r="J93" t="str">
            <v>Y</v>
          </cell>
          <cell r="K93">
            <v>41000</v>
          </cell>
        </row>
        <row r="94">
          <cell r="B94">
            <v>1086</v>
          </cell>
          <cell r="C94" t="str">
            <v>Swayze</v>
          </cell>
          <cell r="D94" t="str">
            <v>Marie E.</v>
          </cell>
          <cell r="E94" t="str">
            <v>F</v>
          </cell>
          <cell r="F94">
            <v>48</v>
          </cell>
          <cell r="G94" t="str">
            <v>D</v>
          </cell>
          <cell r="H94" t="str">
            <v>Associates</v>
          </cell>
          <cell r="I94" t="str">
            <v>NH</v>
          </cell>
          <cell r="J94" t="str">
            <v>N</v>
          </cell>
          <cell r="K94">
            <v>18000</v>
          </cell>
        </row>
        <row r="95">
          <cell r="B95">
            <v>1087</v>
          </cell>
          <cell r="C95" t="str">
            <v>Trask</v>
          </cell>
          <cell r="D95" t="str">
            <v>John R.</v>
          </cell>
          <cell r="E95" t="str">
            <v>M</v>
          </cell>
          <cell r="F95">
            <v>80</v>
          </cell>
          <cell r="G95" t="str">
            <v>R</v>
          </cell>
          <cell r="H95" t="str">
            <v>Bachelors</v>
          </cell>
          <cell r="I95" t="str">
            <v>CT</v>
          </cell>
          <cell r="J95" t="str">
            <v>Y</v>
          </cell>
          <cell r="K95">
            <v>46000</v>
          </cell>
        </row>
        <row r="96">
          <cell r="B96">
            <v>1088</v>
          </cell>
          <cell r="C96" t="str">
            <v>Tukey</v>
          </cell>
          <cell r="D96" t="str">
            <v>Arthur P.</v>
          </cell>
          <cell r="E96" t="str">
            <v>M</v>
          </cell>
          <cell r="F96">
            <v>72</v>
          </cell>
          <cell r="G96" t="str">
            <v>U</v>
          </cell>
          <cell r="H96" t="str">
            <v>Bachelors</v>
          </cell>
          <cell r="I96" t="str">
            <v>VT</v>
          </cell>
          <cell r="J96" t="str">
            <v>Y</v>
          </cell>
          <cell r="K96">
            <v>29000</v>
          </cell>
        </row>
        <row r="97">
          <cell r="B97">
            <v>1089</v>
          </cell>
          <cell r="C97" t="str">
            <v>Twomey</v>
          </cell>
          <cell r="D97" t="str">
            <v>Donald H. Sr</v>
          </cell>
          <cell r="E97" t="str">
            <v>M</v>
          </cell>
          <cell r="F97">
            <v>54</v>
          </cell>
          <cell r="G97" t="str">
            <v>U</v>
          </cell>
          <cell r="H97" t="str">
            <v>Post Grad</v>
          </cell>
          <cell r="I97" t="str">
            <v>MA</v>
          </cell>
          <cell r="J97" t="str">
            <v>Y</v>
          </cell>
          <cell r="K97">
            <v>89000</v>
          </cell>
        </row>
        <row r="98">
          <cell r="B98">
            <v>1090</v>
          </cell>
          <cell r="C98" t="str">
            <v>Wallach</v>
          </cell>
          <cell r="D98" t="str">
            <v>Patricia V.</v>
          </cell>
          <cell r="E98" t="str">
            <v>F</v>
          </cell>
          <cell r="F98">
            <v>47</v>
          </cell>
          <cell r="G98" t="str">
            <v>D</v>
          </cell>
          <cell r="H98" t="str">
            <v>Bachelors</v>
          </cell>
          <cell r="I98" t="str">
            <v>CT</v>
          </cell>
          <cell r="J98" t="str">
            <v>Y</v>
          </cell>
          <cell r="K98">
            <v>72000</v>
          </cell>
        </row>
        <row r="99">
          <cell r="B99">
            <v>1091</v>
          </cell>
          <cell r="C99" t="str">
            <v>Wallach</v>
          </cell>
          <cell r="D99" t="str">
            <v>Ruth A.</v>
          </cell>
          <cell r="E99" t="str">
            <v>F</v>
          </cell>
          <cell r="F99">
            <v>36</v>
          </cell>
          <cell r="G99" t="str">
            <v>D</v>
          </cell>
          <cell r="H99" t="str">
            <v>Associates</v>
          </cell>
          <cell r="I99" t="str">
            <v>RI</v>
          </cell>
          <cell r="J99" t="str">
            <v>Y</v>
          </cell>
          <cell r="K99">
            <v>48000</v>
          </cell>
        </row>
        <row r="100">
          <cell r="B100">
            <v>1092</v>
          </cell>
          <cell r="C100" t="str">
            <v>Ward</v>
          </cell>
          <cell r="D100" t="str">
            <v>Jacqueline J.</v>
          </cell>
          <cell r="E100" t="str">
            <v>F</v>
          </cell>
          <cell r="F100">
            <v>39</v>
          </cell>
          <cell r="G100" t="str">
            <v>R</v>
          </cell>
          <cell r="H100" t="str">
            <v>Bachelors</v>
          </cell>
          <cell r="I100" t="str">
            <v>MA</v>
          </cell>
          <cell r="J100" t="str">
            <v>N</v>
          </cell>
          <cell r="K100">
            <v>43000</v>
          </cell>
        </row>
        <row r="101">
          <cell r="B101">
            <v>1093</v>
          </cell>
          <cell r="C101" t="str">
            <v>Weir</v>
          </cell>
          <cell r="D101" t="str">
            <v>David G.</v>
          </cell>
          <cell r="E101" t="str">
            <v>M</v>
          </cell>
          <cell r="F101">
            <v>44</v>
          </cell>
          <cell r="G101" t="str">
            <v>U</v>
          </cell>
          <cell r="H101" t="str">
            <v>High School</v>
          </cell>
          <cell r="I101" t="str">
            <v>RI</v>
          </cell>
          <cell r="J101" t="str">
            <v>N</v>
          </cell>
          <cell r="K101">
            <v>21000</v>
          </cell>
        </row>
        <row r="102">
          <cell r="B102">
            <v>1094</v>
          </cell>
          <cell r="C102" t="str">
            <v>Whitney</v>
          </cell>
          <cell r="D102" t="str">
            <v>Ann M.</v>
          </cell>
          <cell r="E102" t="str">
            <v>F</v>
          </cell>
          <cell r="F102">
            <v>69</v>
          </cell>
          <cell r="G102" t="str">
            <v>U</v>
          </cell>
          <cell r="H102" t="str">
            <v>Bachelors</v>
          </cell>
          <cell r="I102" t="str">
            <v>MA</v>
          </cell>
          <cell r="J102" t="str">
            <v>Y</v>
          </cell>
          <cell r="K102">
            <v>60000</v>
          </cell>
        </row>
        <row r="103">
          <cell r="B103">
            <v>1095</v>
          </cell>
          <cell r="C103" t="str">
            <v>Wood</v>
          </cell>
          <cell r="D103" t="str">
            <v>Annie D.</v>
          </cell>
          <cell r="E103" t="str">
            <v>F</v>
          </cell>
          <cell r="F103">
            <v>64</v>
          </cell>
          <cell r="G103" t="str">
            <v>U</v>
          </cell>
          <cell r="H103" t="str">
            <v>High School</v>
          </cell>
          <cell r="I103" t="str">
            <v>MA</v>
          </cell>
          <cell r="J103" t="str">
            <v>N</v>
          </cell>
          <cell r="K103">
            <v>32000</v>
          </cell>
        </row>
        <row r="104">
          <cell r="B104">
            <v>1096</v>
          </cell>
          <cell r="C104" t="str">
            <v>Wood</v>
          </cell>
          <cell r="D104" t="str">
            <v>Delores A.</v>
          </cell>
          <cell r="E104" t="str">
            <v>F</v>
          </cell>
          <cell r="F104">
            <v>72</v>
          </cell>
          <cell r="G104" t="str">
            <v>U</v>
          </cell>
          <cell r="H104" t="str">
            <v>High School</v>
          </cell>
          <cell r="I104" t="str">
            <v>VT</v>
          </cell>
          <cell r="J104" t="str">
            <v>N</v>
          </cell>
          <cell r="K104">
            <v>12000</v>
          </cell>
        </row>
        <row r="105">
          <cell r="B105">
            <v>1097</v>
          </cell>
          <cell r="C105" t="str">
            <v>York</v>
          </cell>
          <cell r="D105" t="str">
            <v>Thelma M.</v>
          </cell>
          <cell r="E105" t="str">
            <v>F</v>
          </cell>
          <cell r="F105">
            <v>57</v>
          </cell>
          <cell r="G105" t="str">
            <v>D</v>
          </cell>
          <cell r="H105" t="str">
            <v>High School</v>
          </cell>
          <cell r="I105" t="str">
            <v>MA</v>
          </cell>
          <cell r="J105" t="str">
            <v>Y</v>
          </cell>
          <cell r="K105">
            <v>59000</v>
          </cell>
        </row>
        <row r="106">
          <cell r="B106">
            <v>1098</v>
          </cell>
          <cell r="C106" t="str">
            <v>Young</v>
          </cell>
          <cell r="D106" t="str">
            <v>Robert H</v>
          </cell>
          <cell r="E106" t="str">
            <v>M</v>
          </cell>
          <cell r="F106">
            <v>45</v>
          </cell>
          <cell r="G106" t="str">
            <v>D</v>
          </cell>
          <cell r="H106" t="str">
            <v>Associates</v>
          </cell>
          <cell r="I106" t="str">
            <v>MA</v>
          </cell>
          <cell r="J106" t="str">
            <v>N</v>
          </cell>
          <cell r="K106">
            <v>19000</v>
          </cell>
        </row>
        <row r="107">
          <cell r="B107">
            <v>1099</v>
          </cell>
          <cell r="C107" t="str">
            <v>Zimmerman</v>
          </cell>
          <cell r="D107" t="str">
            <v>Thelonius</v>
          </cell>
          <cell r="E107" t="str">
            <v>M</v>
          </cell>
          <cell r="F107">
            <v>52</v>
          </cell>
          <cell r="G107" t="str">
            <v>D</v>
          </cell>
          <cell r="H107" t="str">
            <v>Post Grad</v>
          </cell>
          <cell r="I107" t="str">
            <v>ME</v>
          </cell>
          <cell r="J107" t="str">
            <v>Y</v>
          </cell>
          <cell r="K107">
            <v>51000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lookup"/>
      <sheetName val="Worksheet-1"/>
      <sheetName val="Count"/>
      <sheetName val="Indirect"/>
      <sheetName val="sumif &amp; countif"/>
      <sheetName val="Double v lookup"/>
      <sheetName val="Sheet1"/>
      <sheetName val="Vlookup1"/>
      <sheetName val="Vlookup-1a"/>
      <sheetName val="Vlookup2"/>
    </sheetNames>
    <sheetDataSet>
      <sheetData sheetId="0"/>
      <sheetData sheetId="1">
        <row r="2">
          <cell r="B2">
            <v>0</v>
          </cell>
          <cell r="C2">
            <v>10000</v>
          </cell>
          <cell r="D2">
            <v>20000</v>
          </cell>
          <cell r="E2">
            <v>30000</v>
          </cell>
          <cell r="F2">
            <v>40000</v>
          </cell>
        </row>
        <row r="3">
          <cell r="A3" t="str">
            <v>Alpha</v>
          </cell>
          <cell r="B3">
            <v>29</v>
          </cell>
          <cell r="C3">
            <v>35</v>
          </cell>
          <cell r="D3">
            <v>68</v>
          </cell>
          <cell r="E3">
            <v>36</v>
          </cell>
          <cell r="F3">
            <v>36</v>
          </cell>
        </row>
        <row r="4">
          <cell r="A4" t="str">
            <v>Bravo</v>
          </cell>
          <cell r="B4">
            <v>46</v>
          </cell>
          <cell r="C4">
            <v>88</v>
          </cell>
          <cell r="D4">
            <v>66</v>
          </cell>
          <cell r="E4">
            <v>73</v>
          </cell>
          <cell r="F4">
            <v>66</v>
          </cell>
        </row>
        <row r="5">
          <cell r="A5" t="str">
            <v>Charlie</v>
          </cell>
          <cell r="B5">
            <v>37</v>
          </cell>
          <cell r="C5">
            <v>24</v>
          </cell>
          <cell r="D5">
            <v>88</v>
          </cell>
          <cell r="E5">
            <v>95</v>
          </cell>
          <cell r="F5">
            <v>80</v>
          </cell>
        </row>
        <row r="6">
          <cell r="A6" t="str">
            <v>Delta</v>
          </cell>
          <cell r="B6">
            <v>45</v>
          </cell>
          <cell r="C6">
            <v>82</v>
          </cell>
          <cell r="D6">
            <v>97</v>
          </cell>
          <cell r="E6">
            <v>66</v>
          </cell>
          <cell r="F6">
            <v>94</v>
          </cell>
        </row>
        <row r="7">
          <cell r="A7" t="str">
            <v>Echo</v>
          </cell>
          <cell r="B7">
            <v>53</v>
          </cell>
          <cell r="C7">
            <v>48</v>
          </cell>
          <cell r="D7">
            <v>67</v>
          </cell>
          <cell r="E7">
            <v>36</v>
          </cell>
          <cell r="F7">
            <v>78</v>
          </cell>
        </row>
        <row r="8">
          <cell r="A8" t="str">
            <v>Foxtrot</v>
          </cell>
          <cell r="B8">
            <v>67</v>
          </cell>
          <cell r="C8">
            <v>98</v>
          </cell>
          <cell r="D8">
            <v>66</v>
          </cell>
          <cell r="E8">
            <v>43</v>
          </cell>
          <cell r="F8">
            <v>98</v>
          </cell>
        </row>
        <row r="9">
          <cell r="A9" t="str">
            <v>Golf</v>
          </cell>
          <cell r="B9">
            <v>69</v>
          </cell>
          <cell r="C9">
            <v>90</v>
          </cell>
          <cell r="D9">
            <v>43</v>
          </cell>
          <cell r="E9">
            <v>53</v>
          </cell>
          <cell r="F9">
            <v>35</v>
          </cell>
        </row>
        <row r="10">
          <cell r="A10" t="str">
            <v>hotel</v>
          </cell>
          <cell r="B10">
            <v>33</v>
          </cell>
          <cell r="C10">
            <v>36</v>
          </cell>
          <cell r="D10">
            <v>22</v>
          </cell>
          <cell r="E10">
            <v>45</v>
          </cell>
          <cell r="F10">
            <v>95</v>
          </cell>
        </row>
        <row r="11">
          <cell r="A11" t="str">
            <v>india</v>
          </cell>
          <cell r="B11">
            <v>65</v>
          </cell>
          <cell r="C11">
            <v>27</v>
          </cell>
          <cell r="D11">
            <v>54</v>
          </cell>
          <cell r="E11">
            <v>40</v>
          </cell>
          <cell r="F11">
            <v>29</v>
          </cell>
        </row>
      </sheetData>
      <sheetData sheetId="2"/>
      <sheetData sheetId="3"/>
      <sheetData sheetId="4"/>
      <sheetData sheetId="5"/>
      <sheetData sheetId="6">
        <row r="3">
          <cell r="A3" t="str">
            <v>Smith</v>
          </cell>
          <cell r="C3">
            <v>123545632</v>
          </cell>
        </row>
        <row r="4">
          <cell r="A4" t="str">
            <v>Johnson</v>
          </cell>
          <cell r="C4">
            <v>123548623</v>
          </cell>
        </row>
        <row r="5">
          <cell r="A5" t="str">
            <v>Mickeley</v>
          </cell>
          <cell r="C5">
            <v>124536205</v>
          </cell>
        </row>
        <row r="6">
          <cell r="A6" t="str">
            <v>Houser</v>
          </cell>
          <cell r="C6">
            <v>124578986</v>
          </cell>
        </row>
        <row r="7">
          <cell r="A7" t="str">
            <v>Jackson</v>
          </cell>
          <cell r="C7">
            <v>130245602</v>
          </cell>
        </row>
        <row r="8">
          <cell r="A8" t="str">
            <v>Potter</v>
          </cell>
          <cell r="C8">
            <v>145384358</v>
          </cell>
        </row>
        <row r="9">
          <cell r="A9" t="str">
            <v>Scott</v>
          </cell>
          <cell r="C9">
            <v>145621547</v>
          </cell>
        </row>
        <row r="10">
          <cell r="A10" t="str">
            <v>Butler</v>
          </cell>
          <cell r="C10">
            <v>201232025</v>
          </cell>
        </row>
        <row r="11">
          <cell r="A11" t="str">
            <v>Jones</v>
          </cell>
          <cell r="C11">
            <v>201452369</v>
          </cell>
        </row>
        <row r="12">
          <cell r="A12" t="str">
            <v>Henderson</v>
          </cell>
          <cell r="C12">
            <v>201456328</v>
          </cell>
        </row>
        <row r="13">
          <cell r="A13" t="str">
            <v>Hawkins</v>
          </cell>
          <cell r="C13">
            <v>203052862</v>
          </cell>
        </row>
        <row r="14">
          <cell r="A14" t="str">
            <v xml:space="preserve">White </v>
          </cell>
          <cell r="C14">
            <v>203450326</v>
          </cell>
        </row>
        <row r="15">
          <cell r="A15" t="str">
            <v>Watkins</v>
          </cell>
          <cell r="C15">
            <v>230156472</v>
          </cell>
        </row>
        <row r="16">
          <cell r="A16" t="str">
            <v>Davis</v>
          </cell>
          <cell r="C16">
            <v>235729562</v>
          </cell>
        </row>
        <row r="17">
          <cell r="A17" t="str">
            <v>Samson</v>
          </cell>
          <cell r="C17">
            <v>237985412</v>
          </cell>
        </row>
        <row r="18">
          <cell r="A18" t="str">
            <v>Stevens</v>
          </cell>
          <cell r="C18">
            <v>251412632</v>
          </cell>
        </row>
        <row r="19">
          <cell r="A19" t="str">
            <v>Douglas</v>
          </cell>
          <cell r="C19">
            <v>256301203</v>
          </cell>
        </row>
        <row r="20">
          <cell r="A20" t="str">
            <v>Evans</v>
          </cell>
          <cell r="C20">
            <v>256321014</v>
          </cell>
        </row>
        <row r="21">
          <cell r="A21" t="str">
            <v>Bliss</v>
          </cell>
          <cell r="C21">
            <v>264103596</v>
          </cell>
        </row>
        <row r="22">
          <cell r="A22" t="str">
            <v>Applegate</v>
          </cell>
          <cell r="C22">
            <v>283915649</v>
          </cell>
        </row>
        <row r="23">
          <cell r="A23" t="str">
            <v>Bush</v>
          </cell>
          <cell r="C23">
            <v>286254486</v>
          </cell>
        </row>
        <row r="24">
          <cell r="A24" t="str">
            <v>Cook</v>
          </cell>
          <cell r="C24">
            <v>302010205</v>
          </cell>
        </row>
        <row r="25">
          <cell r="A25" t="str">
            <v>Gore</v>
          </cell>
          <cell r="C25">
            <v>302010254</v>
          </cell>
        </row>
        <row r="26">
          <cell r="A26" t="str">
            <v>McDonalds</v>
          </cell>
          <cell r="C26">
            <v>302010452</v>
          </cell>
        </row>
        <row r="27">
          <cell r="A27" t="str">
            <v>Sapp</v>
          </cell>
          <cell r="C27">
            <v>302510249</v>
          </cell>
        </row>
        <row r="28">
          <cell r="A28" t="str">
            <v>McConald</v>
          </cell>
          <cell r="C28">
            <v>302563259</v>
          </cell>
        </row>
        <row r="29">
          <cell r="A29" t="str">
            <v>Harris</v>
          </cell>
          <cell r="C29">
            <v>316497283</v>
          </cell>
        </row>
        <row r="30">
          <cell r="A30" t="str">
            <v>Williams</v>
          </cell>
          <cell r="C30">
            <v>320230150</v>
          </cell>
        </row>
        <row r="31">
          <cell r="A31" t="str">
            <v>McCool</v>
          </cell>
          <cell r="C31">
            <v>323645863</v>
          </cell>
        </row>
        <row r="32">
          <cell r="A32" t="str">
            <v>Klee</v>
          </cell>
          <cell r="C32">
            <v>324785416</v>
          </cell>
        </row>
        <row r="33">
          <cell r="A33" t="str">
            <v>Jay</v>
          </cell>
          <cell r="C33">
            <v>325026533</v>
          </cell>
        </row>
        <row r="34">
          <cell r="A34" t="str">
            <v>Thomas</v>
          </cell>
          <cell r="C34">
            <v>325621214</v>
          </cell>
        </row>
        <row r="35">
          <cell r="A35" t="str">
            <v>Grant</v>
          </cell>
          <cell r="C35">
            <v>325646872</v>
          </cell>
        </row>
        <row r="36">
          <cell r="A36" t="str">
            <v>Futch</v>
          </cell>
          <cell r="C36">
            <v>325689453</v>
          </cell>
        </row>
        <row r="37">
          <cell r="A37" t="str">
            <v>Adams</v>
          </cell>
          <cell r="C37">
            <v>325698523</v>
          </cell>
        </row>
        <row r="38">
          <cell r="A38" t="str">
            <v>McGill</v>
          </cell>
          <cell r="C38">
            <v>326502154</v>
          </cell>
        </row>
        <row r="39">
          <cell r="A39" t="str">
            <v>Patterson</v>
          </cell>
          <cell r="C39">
            <v>326532584</v>
          </cell>
        </row>
        <row r="40">
          <cell r="A40" t="str">
            <v>Gremsley</v>
          </cell>
          <cell r="C40">
            <v>326532658</v>
          </cell>
        </row>
        <row r="41">
          <cell r="A41" t="str">
            <v>Oliver</v>
          </cell>
          <cell r="C41">
            <v>326545782</v>
          </cell>
        </row>
        <row r="42">
          <cell r="A42" t="str">
            <v xml:space="preserve">Jefferson </v>
          </cell>
          <cell r="C42">
            <v>354621321</v>
          </cell>
        </row>
        <row r="43">
          <cell r="A43" t="str">
            <v>Truman</v>
          </cell>
          <cell r="C43">
            <v>452632589</v>
          </cell>
        </row>
        <row r="44">
          <cell r="A44" t="str">
            <v>Lexington</v>
          </cell>
          <cell r="C44">
            <v>456258965</v>
          </cell>
        </row>
        <row r="45">
          <cell r="A45" t="str">
            <v>Kennedy</v>
          </cell>
          <cell r="C45">
            <v>469864364</v>
          </cell>
        </row>
        <row r="46">
          <cell r="A46" t="str">
            <v>Fox</v>
          </cell>
          <cell r="C46">
            <v>476465354</v>
          </cell>
        </row>
        <row r="47">
          <cell r="A47" t="str">
            <v>Daugherty</v>
          </cell>
          <cell r="C47">
            <v>502060809</v>
          </cell>
        </row>
        <row r="48">
          <cell r="A48" t="str">
            <v>Black</v>
          </cell>
          <cell r="C48">
            <v>520362012</v>
          </cell>
        </row>
        <row r="49">
          <cell r="A49" t="str">
            <v>Burd</v>
          </cell>
          <cell r="C49">
            <v>523154632</v>
          </cell>
        </row>
        <row r="50">
          <cell r="A50" t="str">
            <v>Washington</v>
          </cell>
          <cell r="C50">
            <v>525462149</v>
          </cell>
        </row>
        <row r="51">
          <cell r="A51" t="str">
            <v>Kerns</v>
          </cell>
          <cell r="C51">
            <v>526356230</v>
          </cell>
        </row>
        <row r="52">
          <cell r="A52" t="str">
            <v>Allen</v>
          </cell>
          <cell r="C52">
            <v>526478894</v>
          </cell>
        </row>
        <row r="53">
          <cell r="A53" t="str">
            <v>Fisk</v>
          </cell>
          <cell r="C53">
            <v>542103201</v>
          </cell>
        </row>
        <row r="54">
          <cell r="A54" t="str">
            <v>Jenkins</v>
          </cell>
          <cell r="C54">
            <v>542136814</v>
          </cell>
        </row>
        <row r="55">
          <cell r="A55" t="str">
            <v>Yale</v>
          </cell>
          <cell r="C55">
            <v>546554825</v>
          </cell>
        </row>
        <row r="56">
          <cell r="A56" t="str">
            <v>Doe</v>
          </cell>
          <cell r="C56">
            <v>554495456</v>
          </cell>
        </row>
        <row r="57">
          <cell r="A57" t="str">
            <v>O'Neal</v>
          </cell>
          <cell r="C57">
            <v>562315487</v>
          </cell>
        </row>
        <row r="58">
          <cell r="A58" t="str">
            <v>Oconner</v>
          </cell>
          <cell r="C58">
            <v>563254823</v>
          </cell>
        </row>
        <row r="59">
          <cell r="A59" t="str">
            <v>Ervin</v>
          </cell>
          <cell r="C59">
            <v>565473523</v>
          </cell>
        </row>
        <row r="60">
          <cell r="A60" t="str">
            <v>Mills</v>
          </cell>
          <cell r="C60">
            <v>623547852</v>
          </cell>
        </row>
        <row r="61">
          <cell r="A61" t="str">
            <v>Rice</v>
          </cell>
          <cell r="C61">
            <v>625132101</v>
          </cell>
        </row>
        <row r="62">
          <cell r="A62" t="str">
            <v>Perkins</v>
          </cell>
          <cell r="C62">
            <v>625308706</v>
          </cell>
        </row>
        <row r="63">
          <cell r="A63" t="str">
            <v>Pipkin</v>
          </cell>
          <cell r="C63">
            <v>632565479</v>
          </cell>
        </row>
        <row r="64">
          <cell r="A64" t="str">
            <v>Ward</v>
          </cell>
          <cell r="C64">
            <v>652325698</v>
          </cell>
        </row>
        <row r="65">
          <cell r="A65" t="str">
            <v>Starbucks</v>
          </cell>
          <cell r="C65">
            <v>653256893</v>
          </cell>
        </row>
        <row r="66">
          <cell r="A66" t="str">
            <v>Simms</v>
          </cell>
          <cell r="C66">
            <v>653265423</v>
          </cell>
        </row>
        <row r="67">
          <cell r="A67" t="str">
            <v>Sanchez</v>
          </cell>
          <cell r="C67">
            <v>654512353</v>
          </cell>
        </row>
        <row r="68">
          <cell r="A68" t="str">
            <v>Gonzales</v>
          </cell>
          <cell r="C68">
            <v>658548759</v>
          </cell>
        </row>
        <row r="69">
          <cell r="A69" t="str">
            <v>Martinez</v>
          </cell>
          <cell r="C69">
            <v>741286235</v>
          </cell>
        </row>
        <row r="70">
          <cell r="A70" t="str">
            <v>Simmons</v>
          </cell>
          <cell r="C70">
            <v>745896210</v>
          </cell>
        </row>
        <row r="71">
          <cell r="A71" t="str">
            <v>Standards</v>
          </cell>
          <cell r="C71">
            <v>745896215</v>
          </cell>
        </row>
        <row r="72">
          <cell r="A72" t="str">
            <v>Bills</v>
          </cell>
          <cell r="C72">
            <v>754123658</v>
          </cell>
        </row>
        <row r="73">
          <cell r="A73" t="str">
            <v>Zeller</v>
          </cell>
          <cell r="C73">
            <v>754526321</v>
          </cell>
        </row>
        <row r="74">
          <cell r="A74" t="str">
            <v>Binder</v>
          </cell>
          <cell r="C74">
            <v>755489622</v>
          </cell>
        </row>
        <row r="75">
          <cell r="A75" t="str">
            <v>McDel</v>
          </cell>
          <cell r="C75">
            <v>756535453</v>
          </cell>
        </row>
        <row r="76">
          <cell r="A76" t="str">
            <v>Monty</v>
          </cell>
          <cell r="C76">
            <v>785143545</v>
          </cell>
        </row>
        <row r="77">
          <cell r="A77" t="str">
            <v>Vershaci</v>
          </cell>
          <cell r="C77">
            <v>785143658</v>
          </cell>
        </row>
        <row r="78">
          <cell r="A78" t="str">
            <v>Walker</v>
          </cell>
          <cell r="C78">
            <v>789544623</v>
          </cell>
        </row>
        <row r="79">
          <cell r="A79" t="str">
            <v>Gaels</v>
          </cell>
          <cell r="C79">
            <v>794653258</v>
          </cell>
        </row>
        <row r="80">
          <cell r="A80" t="str">
            <v>Lewis</v>
          </cell>
          <cell r="C80">
            <v>825242356</v>
          </cell>
        </row>
        <row r="81">
          <cell r="A81" t="str">
            <v>Robinson</v>
          </cell>
          <cell r="C81">
            <v>829341652</v>
          </cell>
        </row>
        <row r="82">
          <cell r="A82" t="str">
            <v>Whitman</v>
          </cell>
          <cell r="C82">
            <v>852145291</v>
          </cell>
        </row>
        <row r="83">
          <cell r="A83" t="str">
            <v>Rushington</v>
          </cell>
          <cell r="C83">
            <v>852321101</v>
          </cell>
        </row>
        <row r="84">
          <cell r="A84" t="str">
            <v>First</v>
          </cell>
          <cell r="C84">
            <v>852354697</v>
          </cell>
        </row>
        <row r="85">
          <cell r="A85" t="str">
            <v>Hicks</v>
          </cell>
          <cell r="C85">
            <v>854752136</v>
          </cell>
        </row>
        <row r="86">
          <cell r="A86" t="str">
            <v>Ralley</v>
          </cell>
          <cell r="C86">
            <v>856132023</v>
          </cell>
        </row>
        <row r="87">
          <cell r="A87" t="str">
            <v>Green</v>
          </cell>
          <cell r="C87">
            <v>861320546</v>
          </cell>
        </row>
        <row r="88">
          <cell r="A88" t="str">
            <v>Greenwood</v>
          </cell>
          <cell r="C88">
            <v>907030164</v>
          </cell>
        </row>
        <row r="89">
          <cell r="A89" t="str">
            <v>Right</v>
          </cell>
          <cell r="C89">
            <v>913766491</v>
          </cell>
        </row>
        <row r="90">
          <cell r="A90" t="str">
            <v>White</v>
          </cell>
          <cell r="C90">
            <v>936352156</v>
          </cell>
        </row>
        <row r="91">
          <cell r="A91" t="str">
            <v>Chapman</v>
          </cell>
          <cell r="C91">
            <v>951236548</v>
          </cell>
        </row>
        <row r="92">
          <cell r="A92" t="str">
            <v>Harvard</v>
          </cell>
          <cell r="C92">
            <v>951846230</v>
          </cell>
        </row>
        <row r="93">
          <cell r="A93" t="str">
            <v>Brown</v>
          </cell>
          <cell r="C93">
            <v>956231325</v>
          </cell>
        </row>
        <row r="94">
          <cell r="A94" t="str">
            <v>Dale</v>
          </cell>
          <cell r="C94">
            <v>956233232</v>
          </cell>
        </row>
        <row r="95">
          <cell r="A95" t="str">
            <v>Vaduz</v>
          </cell>
          <cell r="C95">
            <v>963256320</v>
          </cell>
        </row>
        <row r="96">
          <cell r="A96" t="str">
            <v>Ezal</v>
          </cell>
          <cell r="C96">
            <v>963256359</v>
          </cell>
        </row>
        <row r="97">
          <cell r="A97" t="str">
            <v>Heffner</v>
          </cell>
          <cell r="C97">
            <v>965232569</v>
          </cell>
        </row>
        <row r="98">
          <cell r="A98" t="str">
            <v>Lawson</v>
          </cell>
          <cell r="C98">
            <v>965232569</v>
          </cell>
        </row>
        <row r="99">
          <cell r="A99" t="str">
            <v>Lovejoy</v>
          </cell>
          <cell r="C99">
            <v>985673214</v>
          </cell>
        </row>
        <row r="100">
          <cell r="A100" t="str">
            <v>McDottle</v>
          </cell>
          <cell r="C100">
            <v>986532125</v>
          </cell>
        </row>
        <row r="101">
          <cell r="A101" t="str">
            <v>Bonita</v>
          </cell>
          <cell r="C101" t="str">
            <v>112-25-4636</v>
          </cell>
        </row>
        <row r="102">
          <cell r="A102" t="str">
            <v>Fletcher</v>
          </cell>
          <cell r="C102" t="str">
            <v>123-44-4474</v>
          </cell>
        </row>
        <row r="103">
          <cell r="A103" t="str">
            <v>Tallgates</v>
          </cell>
          <cell r="C103" t="str">
            <v>124-45-5235</v>
          </cell>
        </row>
        <row r="104">
          <cell r="A104" t="str">
            <v>Armstrong</v>
          </cell>
          <cell r="C104" t="str">
            <v>213-25-9874</v>
          </cell>
        </row>
        <row r="105">
          <cell r="A105" t="str">
            <v>Stowe</v>
          </cell>
          <cell r="C105" t="str">
            <v>214-54-7852</v>
          </cell>
        </row>
        <row r="106">
          <cell r="A106" t="str">
            <v>Barclay</v>
          </cell>
          <cell r="C106" t="str">
            <v>231-56-9879</v>
          </cell>
        </row>
        <row r="107">
          <cell r="A107" t="str">
            <v>Emins</v>
          </cell>
          <cell r="C107" t="str">
            <v>235-23-2547</v>
          </cell>
        </row>
        <row r="108">
          <cell r="A108" t="str">
            <v>Waters</v>
          </cell>
          <cell r="C108" t="str">
            <v>235-25-3698</v>
          </cell>
        </row>
        <row r="109">
          <cell r="A109" t="str">
            <v>Gates</v>
          </cell>
          <cell r="C109" t="str">
            <v>235-26-5689</v>
          </cell>
        </row>
        <row r="110">
          <cell r="A110" t="str">
            <v>Welch</v>
          </cell>
          <cell r="C110" t="str">
            <v>235-36-9632</v>
          </cell>
        </row>
        <row r="111">
          <cell r="A111" t="str">
            <v>Warier</v>
          </cell>
          <cell r="C111" t="str">
            <v>235-56-8999</v>
          </cell>
        </row>
        <row r="112">
          <cell r="A112" t="str">
            <v>Harpy</v>
          </cell>
          <cell r="C112" t="str">
            <v>235-63-3656</v>
          </cell>
        </row>
        <row r="113">
          <cell r="A113" t="str">
            <v>Harper</v>
          </cell>
          <cell r="C113" t="str">
            <v>235-65-6325</v>
          </cell>
        </row>
        <row r="114">
          <cell r="A114" t="str">
            <v>Edwards</v>
          </cell>
          <cell r="C114" t="str">
            <v>258-23-2589</v>
          </cell>
        </row>
        <row r="115">
          <cell r="A115" t="str">
            <v>Caesar</v>
          </cell>
          <cell r="C115" t="str">
            <v>286-56-8899</v>
          </cell>
        </row>
        <row r="116">
          <cell r="A116" t="str">
            <v>Kilapatick</v>
          </cell>
          <cell r="C116" t="str">
            <v>286-80-9752</v>
          </cell>
        </row>
        <row r="117">
          <cell r="A117" t="str">
            <v>Patron</v>
          </cell>
          <cell r="C117" t="str">
            <v>321-36-6633</v>
          </cell>
        </row>
        <row r="118">
          <cell r="A118" t="str">
            <v>Mackintas</v>
          </cell>
          <cell r="C118" t="str">
            <v>325-32-0022</v>
          </cell>
        </row>
        <row r="119">
          <cell r="A119" t="str">
            <v>Witfield</v>
          </cell>
          <cell r="C119" t="str">
            <v>325-33-6687</v>
          </cell>
        </row>
        <row r="120">
          <cell r="A120" t="str">
            <v>James</v>
          </cell>
          <cell r="C120" t="str">
            <v>325-45-8537</v>
          </cell>
        </row>
        <row r="121">
          <cell r="A121" t="str">
            <v>Webster</v>
          </cell>
          <cell r="C121" t="str">
            <v>389-25-9563</v>
          </cell>
        </row>
        <row r="122">
          <cell r="A122" t="str">
            <v>Hemal</v>
          </cell>
          <cell r="C122" t="str">
            <v>425-00-2313</v>
          </cell>
        </row>
        <row r="123">
          <cell r="A123" t="str">
            <v>Newton</v>
          </cell>
          <cell r="C123" t="str">
            <v>445-88-9003</v>
          </cell>
        </row>
        <row r="124">
          <cell r="A124" t="str">
            <v>Taylor</v>
          </cell>
          <cell r="C124" t="str">
            <v>452-25-0012</v>
          </cell>
        </row>
        <row r="125">
          <cell r="A125" t="str">
            <v>Young</v>
          </cell>
          <cell r="C125" t="str">
            <v>456-65-6589</v>
          </cell>
        </row>
        <row r="126">
          <cell r="A126" t="str">
            <v>Bensons</v>
          </cell>
          <cell r="C126" t="str">
            <v>458-00-7852</v>
          </cell>
        </row>
        <row r="127">
          <cell r="A127" t="str">
            <v>Franklin</v>
          </cell>
          <cell r="C127" t="str">
            <v>458-45-7536</v>
          </cell>
        </row>
        <row r="128">
          <cell r="A128" t="str">
            <v>Gowens</v>
          </cell>
          <cell r="C128" t="str">
            <v>546-56-5566</v>
          </cell>
        </row>
        <row r="129">
          <cell r="A129" t="str">
            <v>McCallister</v>
          </cell>
          <cell r="C129" t="str">
            <v>548-58-5421</v>
          </cell>
        </row>
        <row r="130">
          <cell r="A130" t="str">
            <v>Buster</v>
          </cell>
          <cell r="C130" t="str">
            <v>555-56-5656</v>
          </cell>
        </row>
        <row r="131">
          <cell r="A131" t="str">
            <v>Nelson</v>
          </cell>
          <cell r="C131" t="str">
            <v>562-56-3302</v>
          </cell>
        </row>
        <row r="132">
          <cell r="A132" t="str">
            <v>Flanders</v>
          </cell>
          <cell r="C132" t="str">
            <v>563-56-6669</v>
          </cell>
        </row>
        <row r="133">
          <cell r="A133" t="str">
            <v>Sanchez</v>
          </cell>
          <cell r="C133" t="str">
            <v>568-54-0011</v>
          </cell>
        </row>
        <row r="134">
          <cell r="A134" t="str">
            <v>DiAngelo</v>
          </cell>
          <cell r="C134" t="str">
            <v>568-55-6632</v>
          </cell>
        </row>
        <row r="135">
          <cell r="A135" t="str">
            <v>Mattingly</v>
          </cell>
          <cell r="C135" t="str">
            <v>568-56-5544</v>
          </cell>
        </row>
        <row r="136">
          <cell r="A136" t="str">
            <v>Lynn</v>
          </cell>
          <cell r="C136" t="str">
            <v>568-56-8989</v>
          </cell>
        </row>
        <row r="137">
          <cell r="A137" t="str">
            <v>King</v>
          </cell>
          <cell r="C137" t="str">
            <v>569-58-9853</v>
          </cell>
        </row>
        <row r="138">
          <cell r="A138" t="str">
            <v>Bennet</v>
          </cell>
          <cell r="C138" t="str">
            <v>586-56-6323</v>
          </cell>
        </row>
        <row r="139">
          <cell r="A139" t="str">
            <v>Phillips</v>
          </cell>
          <cell r="C139" t="str">
            <v>657-78-7700</v>
          </cell>
        </row>
        <row r="140">
          <cell r="A140" t="str">
            <v>DeLong</v>
          </cell>
          <cell r="C140" t="str">
            <v>741-78-7845</v>
          </cell>
        </row>
        <row r="141">
          <cell r="A141" t="str">
            <v>DePre</v>
          </cell>
          <cell r="C141" t="str">
            <v>745-75-7855</v>
          </cell>
        </row>
        <row r="142">
          <cell r="A142" t="str">
            <v>Bradley</v>
          </cell>
          <cell r="C142" t="str">
            <v>784-78-7811</v>
          </cell>
        </row>
        <row r="143">
          <cell r="A143" t="str">
            <v>Martinez</v>
          </cell>
          <cell r="C143" t="str">
            <v>785-85-0022</v>
          </cell>
        </row>
        <row r="144">
          <cell r="A144" t="str">
            <v>Madison</v>
          </cell>
          <cell r="C144" t="str">
            <v>789-85-0023</v>
          </cell>
        </row>
        <row r="145">
          <cell r="A145" t="str">
            <v>Shakepere</v>
          </cell>
          <cell r="C145" t="str">
            <v>789-89-9875</v>
          </cell>
        </row>
        <row r="146">
          <cell r="A146" t="str">
            <v>Bundy</v>
          </cell>
          <cell r="C146" t="str">
            <v>854-89-8520</v>
          </cell>
        </row>
        <row r="147">
          <cell r="A147" t="str">
            <v>Tesla</v>
          </cell>
          <cell r="C147" t="str">
            <v>895-89-9984</v>
          </cell>
        </row>
        <row r="148">
          <cell r="A148" t="str">
            <v>Dawson</v>
          </cell>
          <cell r="C148" t="str">
            <v>895-99-5623</v>
          </cell>
        </row>
        <row r="149">
          <cell r="A149" t="str">
            <v>Harrison</v>
          </cell>
          <cell r="C149" t="str">
            <v>951-52-2563</v>
          </cell>
        </row>
        <row r="150">
          <cell r="A150" t="str">
            <v>Jennings</v>
          </cell>
          <cell r="C150" t="str">
            <v>987-99-6932</v>
          </cell>
        </row>
      </sheetData>
      <sheetData sheetId="7"/>
      <sheetData sheetId="8"/>
      <sheetData sheetId="9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020.849509375003" createdVersion="8" refreshedVersion="8" minRefreshableVersion="3" recordCount="712" xr:uid="{0123348D-1BCF-3C43-A5BB-0BCB1A03D627}">
  <cacheSource type="worksheet">
    <worksheetSource name="Table2"/>
  </cacheSource>
  <cacheFields count="6">
    <cacheField name="Date" numFmtId="167">
      <sharedItems containsSemiMixedTypes="0" containsNonDate="0" containsDate="1" containsString="0" minDate="2015-09-01T00:00:00" maxDate="2015-09-30T00:00:00"/>
    </cacheField>
    <cacheField name="Amount" numFmtId="166">
      <sharedItems containsSemiMixedTypes="0" containsString="0" containsNumber="1" containsInteger="1" minValue="100" maxValue="90000" count="415">
        <n v="5000"/>
        <n v="14571"/>
        <n v="500"/>
        <n v="15000"/>
        <n v="4623"/>
        <n v="8721"/>
        <n v="15276"/>
        <n v="15759"/>
        <n v="12000"/>
        <n v="7177"/>
        <n v="6837"/>
        <n v="3171"/>
        <n v="50000"/>
        <n v="4690"/>
        <n v="12438"/>
        <n v="7000"/>
        <n v="11957"/>
        <n v="13636"/>
        <n v="16000"/>
        <n v="5879"/>
        <n v="4000"/>
        <n v="10000"/>
        <n v="7427"/>
        <n v="4500"/>
        <n v="12962"/>
        <n v="5364"/>
        <n v="45000"/>
        <n v="14867"/>
        <n v="13061"/>
        <n v="11779"/>
        <n v="4995"/>
        <n v="10096"/>
        <n v="14861"/>
        <n v="5524"/>
        <n v="5862"/>
        <n v="12592"/>
        <n v="7188"/>
        <n v="9159"/>
        <n v="9208"/>
        <n v="5756"/>
        <n v="14480"/>
        <n v="7028"/>
        <n v="9397"/>
        <n v="14067"/>
        <n v="12429"/>
        <n v="5538"/>
        <n v="12953"/>
        <n v="8190"/>
        <n v="4348"/>
        <n v="6071"/>
        <n v="13000"/>
        <n v="12824"/>
        <n v="250"/>
        <n v="3000"/>
        <n v="9095"/>
        <n v="240"/>
        <n v="3075"/>
        <n v="4309"/>
        <n v="2000"/>
        <n v="5025"/>
        <n v="65000"/>
        <n v="6307"/>
        <n v="12203"/>
        <n v="6000"/>
        <n v="13215"/>
        <n v="35000"/>
        <n v="14548"/>
        <n v="11000"/>
        <n v="2878"/>
        <n v="9000"/>
        <n v="13519"/>
        <n v="14702"/>
        <n v="9705"/>
        <n v="11135"/>
        <n v="1000"/>
        <n v="7434"/>
        <n v="13500"/>
        <n v="8456"/>
        <n v="7770"/>
        <n v="100"/>
        <n v="12310"/>
        <n v="3715"/>
        <n v="4231"/>
        <n v="3644"/>
        <n v="5701"/>
        <n v="3559"/>
        <n v="275"/>
        <n v="11761"/>
        <n v="200"/>
        <n v="10135"/>
        <n v="5807"/>
        <n v="17000"/>
        <n v="7839"/>
        <n v="10612"/>
        <n v="400"/>
        <n v="14158"/>
        <n v="6762"/>
        <n v="11719"/>
        <n v="11552"/>
        <n v="7342"/>
        <n v="90000"/>
        <n v="11828"/>
        <n v="14644"/>
        <n v="3820"/>
        <n v="15208"/>
        <n v="7777"/>
        <n v="13574"/>
        <n v="8371"/>
        <n v="12455"/>
        <n v="13669"/>
        <n v="5221"/>
        <n v="3807"/>
        <n v="14841"/>
        <n v="10056"/>
        <n v="10219"/>
        <n v="133"/>
        <n v="124"/>
        <n v="4005"/>
        <n v="4405"/>
        <n v="10373"/>
        <n v="12164"/>
        <n v="344"/>
        <n v="7277"/>
        <n v="5282"/>
        <n v="14974"/>
        <n v="13390"/>
        <n v="12063"/>
        <n v="600"/>
        <n v="15703"/>
        <n v="8000"/>
        <n v="13903"/>
        <n v="6202"/>
        <n v="9009"/>
        <n v="245"/>
        <n v="11594"/>
        <n v="7865"/>
        <n v="4198"/>
        <n v="4535"/>
        <n v="75000"/>
        <n v="13428"/>
        <n v="2749"/>
        <n v="11721"/>
        <n v="4006"/>
        <n v="10492"/>
        <n v="14000"/>
        <n v="14969"/>
        <n v="8915"/>
        <n v="4853"/>
        <n v="3434"/>
        <n v="5570"/>
        <n v="3845"/>
        <n v="8815"/>
        <n v="4329"/>
        <n v="10553"/>
        <n v="12505"/>
        <n v="4681"/>
        <n v="4635"/>
        <n v="8093"/>
        <n v="9154"/>
        <n v="14475"/>
        <n v="12794"/>
        <n v="6674"/>
        <n v="4805"/>
        <n v="8801"/>
        <n v="6794"/>
        <n v="13524"/>
        <n v="8174"/>
        <n v="6586"/>
        <n v="9268"/>
        <n v="12303"/>
        <n v="8512"/>
        <n v="12516"/>
        <n v="10097"/>
        <n v="9877"/>
        <n v="4915"/>
        <n v="7316"/>
        <n v="4295"/>
        <n v="11935"/>
        <n v="9624"/>
        <n v="10181"/>
        <n v="8552"/>
        <n v="13494"/>
        <n v="12932"/>
        <n v="12722"/>
        <n v="12334"/>
        <n v="5360"/>
        <n v="10751"/>
        <n v="10190"/>
        <n v="5116"/>
        <n v="5097"/>
        <n v="8349"/>
        <n v="5366"/>
        <n v="12418"/>
        <n v="5761"/>
        <n v="6573"/>
        <n v="12006"/>
        <n v="4540"/>
        <n v="11931"/>
        <n v="10431"/>
        <n v="1325"/>
        <n v="14722"/>
        <n v="8613"/>
        <n v="11798"/>
        <n v="19000"/>
        <n v="10202"/>
        <n v="3525"/>
        <n v="12535"/>
        <n v="6190"/>
        <n v="5723"/>
        <n v="5245"/>
        <n v="3596"/>
        <n v="7882"/>
        <n v="4357"/>
        <n v="7289"/>
        <n v="13637"/>
        <n v="5603"/>
        <n v="13899"/>
        <n v="11217"/>
        <n v="10795"/>
        <n v="10122"/>
        <n v="13521"/>
        <n v="7649"/>
        <n v="5233"/>
        <n v="14227"/>
        <n v="3949"/>
        <n v="10862"/>
        <n v="8866"/>
        <n v="6676"/>
        <n v="12519"/>
        <n v="14782"/>
        <n v="14679"/>
        <n v="7165"/>
        <n v="11489"/>
        <n v="14706"/>
        <n v="12908"/>
        <n v="7811"/>
        <n v="13126"/>
        <n v="7989"/>
        <n v="4652"/>
        <n v="10368"/>
        <n v="10071"/>
        <n v="9395"/>
        <n v="7218"/>
        <n v="14611"/>
        <n v="11406"/>
        <n v="8920"/>
        <n v="10273"/>
        <n v="14473"/>
        <n v="9746"/>
        <n v="9940"/>
        <n v="14189"/>
        <n v="9800"/>
        <n v="6534"/>
        <n v="11984"/>
        <n v="5156"/>
        <n v="10177"/>
        <n v="8133"/>
        <n v="10141"/>
        <n v="9936"/>
        <n v="7037"/>
        <n v="4857"/>
        <n v="9098"/>
        <n v="14587"/>
        <n v="8940"/>
        <n v="4542"/>
        <n v="8882"/>
        <n v="6808"/>
        <n v="5589"/>
        <n v="21000"/>
        <n v="10103"/>
        <n v="10365"/>
        <n v="13916"/>
        <n v="13130"/>
        <n v="14750"/>
        <n v="6394"/>
        <n v="40599"/>
        <n v="12134"/>
        <n v="11498"/>
        <n v="14851"/>
        <n v="7258"/>
        <n v="12724"/>
        <n v="8545"/>
        <n v="4779"/>
        <n v="14169"/>
        <n v="4810"/>
        <n v="10768"/>
        <n v="7884"/>
        <n v="12903"/>
        <n v="10147"/>
        <n v="5664"/>
        <n v="7970"/>
        <n v="7013"/>
        <n v="10976"/>
        <n v="8633"/>
        <n v="9591"/>
        <n v="12158"/>
        <n v="6761"/>
        <n v="12198"/>
        <n v="5981"/>
        <n v="13900"/>
        <n v="6608"/>
        <n v="12958"/>
        <n v="4323"/>
        <n v="9251"/>
        <n v="11684"/>
        <n v="7604"/>
        <n v="11801"/>
        <n v="10329"/>
        <n v="6379"/>
        <n v="3951"/>
        <n v="10101"/>
        <n v="5680"/>
        <n v="8469"/>
        <n v="6561"/>
        <n v="12700"/>
        <n v="5904"/>
        <n v="13155"/>
        <n v="3728"/>
        <n v="13550"/>
        <n v="7854"/>
        <n v="5393"/>
        <n v="12789"/>
        <n v="30000"/>
        <n v="11169"/>
        <n v="6314"/>
        <n v="14698"/>
        <n v="11201"/>
        <n v="8042"/>
        <n v="13973"/>
        <n v="7192"/>
        <n v="9641"/>
        <n v="5943"/>
        <n v="11898"/>
        <n v="9001"/>
        <n v="4191"/>
        <n v="4985"/>
        <n v="12276"/>
        <n v="7167"/>
        <n v="12817"/>
        <n v="5517"/>
        <n v="10306"/>
        <n v="14433"/>
        <n v="4562"/>
        <n v="11541"/>
        <n v="5586"/>
        <n v="7668"/>
        <n v="4010"/>
        <n v="10332"/>
        <n v="14693"/>
        <n v="13091"/>
        <n v="14757"/>
        <n v="8436"/>
        <n v="14849"/>
        <n v="11365"/>
        <n v="7358"/>
        <n v="7193"/>
        <n v="13596"/>
        <n v="7197"/>
        <n v="5445"/>
        <n v="12127"/>
        <n v="10322"/>
        <n v="4518"/>
        <n v="12500"/>
        <n v="10039"/>
        <n v="11439"/>
        <n v="3714"/>
        <n v="10351"/>
        <n v="8894"/>
        <n v="13777"/>
        <n v="32000"/>
        <n v="7955"/>
        <n v="14546"/>
        <n v="11901"/>
        <n v="25000"/>
        <n v="8312"/>
        <n v="7874"/>
        <n v="4307"/>
        <n v="4384"/>
        <n v="9974"/>
        <n v="14348"/>
        <n v="12489"/>
        <n v="9632"/>
        <n v="13617"/>
        <n v="12887"/>
        <n v="5159"/>
        <n v="11134"/>
        <n v="12572"/>
        <n v="9405"/>
        <n v="4566"/>
        <n v="3900"/>
        <n v="13128"/>
        <n v="8264"/>
        <n v="6662"/>
        <n v="9525"/>
        <n v="13462"/>
        <n v="15984"/>
        <n v="10587"/>
        <n v="3539"/>
        <n v="10461"/>
        <n v="7756"/>
        <n v="9247"/>
        <n v="5302"/>
        <n v="5957"/>
        <n v="4113"/>
        <n v="9010"/>
        <n v="11765"/>
        <n v="13583"/>
        <n v="10474"/>
        <n v="1946"/>
        <n v="9113"/>
        <n v="4785"/>
        <n v="11632"/>
        <n v="6144"/>
        <n v="4257"/>
        <n v="12673"/>
      </sharedItems>
    </cacheField>
    <cacheField name="AcctType" numFmtId="0">
      <sharedItems count="4">
        <s v="IRA"/>
        <s v="CD"/>
        <s v="Checking"/>
        <s v="Savings"/>
      </sharedItems>
    </cacheField>
    <cacheField name="OpenedBy" numFmtId="0">
      <sharedItems/>
    </cacheField>
    <cacheField name="Branch" numFmtId="0">
      <sharedItems count="3">
        <s v="Central"/>
        <s v="North County"/>
        <s v="Westside"/>
      </sharedItems>
    </cacheField>
    <cacheField name="Customer" numFmtId="0">
      <sharedItems count="2">
        <s v="Existing"/>
        <s v="New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12">
  <r>
    <d v="2015-09-01T00:00:00"/>
    <x v="0"/>
    <x v="0"/>
    <s v="New Accts"/>
    <x v="0"/>
    <x v="0"/>
  </r>
  <r>
    <d v="2015-09-01T00:00:00"/>
    <x v="1"/>
    <x v="1"/>
    <s v="Teller"/>
    <x v="0"/>
    <x v="1"/>
  </r>
  <r>
    <d v="2015-09-01T00:00:00"/>
    <x v="2"/>
    <x v="2"/>
    <s v="New Accts"/>
    <x v="0"/>
    <x v="0"/>
  </r>
  <r>
    <d v="2015-09-01T00:00:00"/>
    <x v="3"/>
    <x v="1"/>
    <s v="New Accts"/>
    <x v="0"/>
    <x v="0"/>
  </r>
  <r>
    <d v="2015-09-01T00:00:00"/>
    <x v="4"/>
    <x v="3"/>
    <s v="New Accts"/>
    <x v="1"/>
    <x v="0"/>
  </r>
  <r>
    <d v="2015-09-01T00:00:00"/>
    <x v="5"/>
    <x v="3"/>
    <s v="New Accts"/>
    <x v="2"/>
    <x v="1"/>
  </r>
  <r>
    <d v="2015-09-01T00:00:00"/>
    <x v="6"/>
    <x v="3"/>
    <s v="New Accts"/>
    <x v="1"/>
    <x v="0"/>
  </r>
  <r>
    <d v="2015-09-01T00:00:00"/>
    <x v="0"/>
    <x v="3"/>
    <s v="New Accts"/>
    <x v="2"/>
    <x v="0"/>
  </r>
  <r>
    <d v="2015-09-01T00:00:00"/>
    <x v="7"/>
    <x v="1"/>
    <s v="Teller"/>
    <x v="2"/>
    <x v="0"/>
  </r>
  <r>
    <d v="2015-09-01T00:00:00"/>
    <x v="8"/>
    <x v="1"/>
    <s v="New Accts"/>
    <x v="2"/>
    <x v="0"/>
  </r>
  <r>
    <d v="2015-09-01T00:00:00"/>
    <x v="9"/>
    <x v="3"/>
    <s v="Teller"/>
    <x v="1"/>
    <x v="0"/>
  </r>
  <r>
    <d v="2015-09-01T00:00:00"/>
    <x v="10"/>
    <x v="3"/>
    <s v="New Accts"/>
    <x v="2"/>
    <x v="0"/>
  </r>
  <r>
    <d v="2015-09-01T00:00:00"/>
    <x v="11"/>
    <x v="2"/>
    <s v="New Accts"/>
    <x v="2"/>
    <x v="0"/>
  </r>
  <r>
    <d v="2015-09-01T00:00:00"/>
    <x v="12"/>
    <x v="3"/>
    <s v="New Accts"/>
    <x v="0"/>
    <x v="0"/>
  </r>
  <r>
    <d v="2015-09-01T00:00:00"/>
    <x v="13"/>
    <x v="2"/>
    <s v="New Accts"/>
    <x v="1"/>
    <x v="1"/>
  </r>
  <r>
    <d v="2015-09-01T00:00:00"/>
    <x v="14"/>
    <x v="2"/>
    <s v="New Accts"/>
    <x v="0"/>
    <x v="0"/>
  </r>
  <r>
    <d v="2015-09-01T00:00:00"/>
    <x v="0"/>
    <x v="2"/>
    <s v="New Accts"/>
    <x v="1"/>
    <x v="0"/>
  </r>
  <r>
    <d v="2015-09-01T00:00:00"/>
    <x v="15"/>
    <x v="3"/>
    <s v="New Accts"/>
    <x v="1"/>
    <x v="1"/>
  </r>
  <r>
    <d v="2015-09-01T00:00:00"/>
    <x v="16"/>
    <x v="2"/>
    <s v="New Accts"/>
    <x v="0"/>
    <x v="0"/>
  </r>
  <r>
    <d v="2015-09-01T00:00:00"/>
    <x v="17"/>
    <x v="1"/>
    <s v="New Accts"/>
    <x v="1"/>
    <x v="0"/>
  </r>
  <r>
    <d v="2015-09-01T00:00:00"/>
    <x v="18"/>
    <x v="1"/>
    <s v="New Accts"/>
    <x v="0"/>
    <x v="1"/>
  </r>
  <r>
    <d v="2015-09-01T00:00:00"/>
    <x v="19"/>
    <x v="2"/>
    <s v="New Accts"/>
    <x v="0"/>
    <x v="0"/>
  </r>
  <r>
    <d v="2015-09-01T00:00:00"/>
    <x v="20"/>
    <x v="3"/>
    <s v="New Accts"/>
    <x v="0"/>
    <x v="0"/>
  </r>
  <r>
    <d v="2015-09-02T00:00:00"/>
    <x v="21"/>
    <x v="1"/>
    <s v="Teller"/>
    <x v="1"/>
    <x v="0"/>
  </r>
  <r>
    <d v="2015-09-02T00:00:00"/>
    <x v="22"/>
    <x v="2"/>
    <s v="New Accts"/>
    <x v="1"/>
    <x v="0"/>
  </r>
  <r>
    <d v="2015-09-02T00:00:00"/>
    <x v="23"/>
    <x v="2"/>
    <s v="New Accts"/>
    <x v="1"/>
    <x v="1"/>
  </r>
  <r>
    <d v="2015-09-02T00:00:00"/>
    <x v="24"/>
    <x v="2"/>
    <s v="Teller"/>
    <x v="0"/>
    <x v="0"/>
  </r>
  <r>
    <d v="2015-09-02T00:00:00"/>
    <x v="2"/>
    <x v="2"/>
    <s v="New Accts"/>
    <x v="0"/>
    <x v="1"/>
  </r>
  <r>
    <d v="2015-09-02T00:00:00"/>
    <x v="25"/>
    <x v="2"/>
    <s v="Teller"/>
    <x v="0"/>
    <x v="1"/>
  </r>
  <r>
    <d v="2015-09-02T00:00:00"/>
    <x v="26"/>
    <x v="1"/>
    <s v="Teller"/>
    <x v="1"/>
    <x v="0"/>
  </r>
  <r>
    <d v="2015-09-02T00:00:00"/>
    <x v="27"/>
    <x v="2"/>
    <s v="Teller"/>
    <x v="1"/>
    <x v="0"/>
  </r>
  <r>
    <d v="2015-09-02T00:00:00"/>
    <x v="28"/>
    <x v="2"/>
    <s v="Teller"/>
    <x v="0"/>
    <x v="1"/>
  </r>
  <r>
    <d v="2015-09-02T00:00:00"/>
    <x v="29"/>
    <x v="1"/>
    <s v="Teller"/>
    <x v="0"/>
    <x v="1"/>
  </r>
  <r>
    <d v="2015-09-02T00:00:00"/>
    <x v="30"/>
    <x v="2"/>
    <s v="New Accts"/>
    <x v="0"/>
    <x v="1"/>
  </r>
  <r>
    <d v="2015-09-02T00:00:00"/>
    <x v="31"/>
    <x v="3"/>
    <s v="New Accts"/>
    <x v="0"/>
    <x v="1"/>
  </r>
  <r>
    <d v="2015-09-02T00:00:00"/>
    <x v="32"/>
    <x v="3"/>
    <s v="New Accts"/>
    <x v="0"/>
    <x v="1"/>
  </r>
  <r>
    <d v="2015-09-02T00:00:00"/>
    <x v="2"/>
    <x v="2"/>
    <s v="Teller"/>
    <x v="0"/>
    <x v="1"/>
  </r>
  <r>
    <d v="2015-09-02T00:00:00"/>
    <x v="33"/>
    <x v="2"/>
    <s v="New Accts"/>
    <x v="0"/>
    <x v="0"/>
  </r>
  <r>
    <d v="2015-09-03T00:00:00"/>
    <x v="34"/>
    <x v="3"/>
    <s v="Teller"/>
    <x v="1"/>
    <x v="1"/>
  </r>
  <r>
    <d v="2015-09-03T00:00:00"/>
    <x v="35"/>
    <x v="3"/>
    <s v="Teller"/>
    <x v="0"/>
    <x v="0"/>
  </r>
  <r>
    <d v="2015-09-03T00:00:00"/>
    <x v="36"/>
    <x v="2"/>
    <s v="Teller"/>
    <x v="2"/>
    <x v="1"/>
  </r>
  <r>
    <d v="2015-09-03T00:00:00"/>
    <x v="37"/>
    <x v="2"/>
    <s v="Teller"/>
    <x v="1"/>
    <x v="1"/>
  </r>
  <r>
    <d v="2015-09-03T00:00:00"/>
    <x v="38"/>
    <x v="2"/>
    <s v="Teller"/>
    <x v="0"/>
    <x v="0"/>
  </r>
  <r>
    <d v="2015-09-03T00:00:00"/>
    <x v="39"/>
    <x v="3"/>
    <s v="Teller"/>
    <x v="1"/>
    <x v="0"/>
  </r>
  <r>
    <d v="2015-09-03T00:00:00"/>
    <x v="40"/>
    <x v="2"/>
    <s v="Teller"/>
    <x v="0"/>
    <x v="1"/>
  </r>
  <r>
    <d v="2015-09-03T00:00:00"/>
    <x v="41"/>
    <x v="1"/>
    <s v="New Accts"/>
    <x v="1"/>
    <x v="1"/>
  </r>
  <r>
    <d v="2015-09-03T00:00:00"/>
    <x v="42"/>
    <x v="2"/>
    <s v="Teller"/>
    <x v="1"/>
    <x v="0"/>
  </r>
  <r>
    <d v="2015-09-03T00:00:00"/>
    <x v="43"/>
    <x v="1"/>
    <s v="New Accts"/>
    <x v="1"/>
    <x v="1"/>
  </r>
  <r>
    <d v="2015-09-03T00:00:00"/>
    <x v="2"/>
    <x v="2"/>
    <s v="Teller"/>
    <x v="2"/>
    <x v="0"/>
  </r>
  <r>
    <d v="2015-09-03T00:00:00"/>
    <x v="44"/>
    <x v="1"/>
    <s v="New Accts"/>
    <x v="2"/>
    <x v="1"/>
  </r>
  <r>
    <d v="2015-09-03T00:00:00"/>
    <x v="45"/>
    <x v="3"/>
    <s v="New Accts"/>
    <x v="0"/>
    <x v="0"/>
  </r>
  <r>
    <d v="2015-09-03T00:00:00"/>
    <x v="46"/>
    <x v="3"/>
    <s v="Teller"/>
    <x v="0"/>
    <x v="0"/>
  </r>
  <r>
    <d v="2015-09-03T00:00:00"/>
    <x v="47"/>
    <x v="3"/>
    <s v="New Accts"/>
    <x v="1"/>
    <x v="0"/>
  </r>
  <r>
    <d v="2015-09-03T00:00:00"/>
    <x v="48"/>
    <x v="3"/>
    <s v="Teller"/>
    <x v="0"/>
    <x v="0"/>
  </r>
  <r>
    <d v="2015-09-03T00:00:00"/>
    <x v="49"/>
    <x v="3"/>
    <s v="Teller"/>
    <x v="1"/>
    <x v="0"/>
  </r>
  <r>
    <d v="2015-09-04T00:00:00"/>
    <x v="50"/>
    <x v="1"/>
    <s v="New Accts"/>
    <x v="1"/>
    <x v="1"/>
  </r>
  <r>
    <d v="2015-09-04T00:00:00"/>
    <x v="3"/>
    <x v="1"/>
    <s v="New Accts"/>
    <x v="2"/>
    <x v="1"/>
  </r>
  <r>
    <d v="2015-09-04T00:00:00"/>
    <x v="51"/>
    <x v="1"/>
    <s v="New Accts"/>
    <x v="2"/>
    <x v="0"/>
  </r>
  <r>
    <d v="2015-09-04T00:00:00"/>
    <x v="52"/>
    <x v="2"/>
    <s v="Teller"/>
    <x v="1"/>
    <x v="1"/>
  </r>
  <r>
    <d v="2015-09-04T00:00:00"/>
    <x v="53"/>
    <x v="2"/>
    <s v="New Accts"/>
    <x v="0"/>
    <x v="0"/>
  </r>
  <r>
    <d v="2015-09-04T00:00:00"/>
    <x v="54"/>
    <x v="0"/>
    <s v="Teller"/>
    <x v="0"/>
    <x v="0"/>
  </r>
  <r>
    <d v="2015-09-04T00:00:00"/>
    <x v="55"/>
    <x v="2"/>
    <s v="New Accts"/>
    <x v="0"/>
    <x v="0"/>
  </r>
  <r>
    <d v="2015-09-04T00:00:00"/>
    <x v="56"/>
    <x v="2"/>
    <s v="New Accts"/>
    <x v="2"/>
    <x v="0"/>
  </r>
  <r>
    <d v="2015-09-04T00:00:00"/>
    <x v="57"/>
    <x v="3"/>
    <s v="Teller"/>
    <x v="0"/>
    <x v="0"/>
  </r>
  <r>
    <d v="2015-09-04T00:00:00"/>
    <x v="8"/>
    <x v="1"/>
    <s v="New Accts"/>
    <x v="2"/>
    <x v="0"/>
  </r>
  <r>
    <d v="2015-09-04T00:00:00"/>
    <x v="20"/>
    <x v="2"/>
    <s v="New Accts"/>
    <x v="0"/>
    <x v="0"/>
  </r>
  <r>
    <d v="2015-09-04T00:00:00"/>
    <x v="20"/>
    <x v="2"/>
    <s v="New Accts"/>
    <x v="1"/>
    <x v="0"/>
  </r>
  <r>
    <d v="2015-09-04T00:00:00"/>
    <x v="58"/>
    <x v="0"/>
    <s v="New Accts"/>
    <x v="2"/>
    <x v="0"/>
  </r>
  <r>
    <d v="2015-09-04T00:00:00"/>
    <x v="59"/>
    <x v="1"/>
    <s v="New Accts"/>
    <x v="1"/>
    <x v="1"/>
  </r>
  <r>
    <d v="2015-09-04T00:00:00"/>
    <x v="60"/>
    <x v="3"/>
    <s v="New Accts"/>
    <x v="2"/>
    <x v="0"/>
  </r>
  <r>
    <d v="2015-09-04T00:00:00"/>
    <x v="61"/>
    <x v="3"/>
    <s v="Teller"/>
    <x v="1"/>
    <x v="0"/>
  </r>
  <r>
    <d v="2015-09-04T00:00:00"/>
    <x v="0"/>
    <x v="2"/>
    <s v="New Accts"/>
    <x v="1"/>
    <x v="0"/>
  </r>
  <r>
    <d v="2015-09-04T00:00:00"/>
    <x v="62"/>
    <x v="1"/>
    <s v="New Accts"/>
    <x v="1"/>
    <x v="0"/>
  </r>
  <r>
    <d v="2015-09-04T00:00:00"/>
    <x v="63"/>
    <x v="3"/>
    <s v="New Accts"/>
    <x v="0"/>
    <x v="0"/>
  </r>
  <r>
    <d v="2015-09-04T00:00:00"/>
    <x v="64"/>
    <x v="2"/>
    <s v="Teller"/>
    <x v="1"/>
    <x v="0"/>
  </r>
  <r>
    <d v="2015-09-04T00:00:00"/>
    <x v="65"/>
    <x v="1"/>
    <s v="New Accts"/>
    <x v="0"/>
    <x v="0"/>
  </r>
  <r>
    <d v="2015-09-04T00:00:00"/>
    <x v="50"/>
    <x v="1"/>
    <s v="New Accts"/>
    <x v="0"/>
    <x v="0"/>
  </r>
  <r>
    <d v="2015-09-04T00:00:00"/>
    <x v="66"/>
    <x v="1"/>
    <s v="New Accts"/>
    <x v="0"/>
    <x v="0"/>
  </r>
  <r>
    <d v="2015-09-04T00:00:00"/>
    <x v="2"/>
    <x v="2"/>
    <s v="Teller"/>
    <x v="0"/>
    <x v="0"/>
  </r>
  <r>
    <d v="2015-09-04T00:00:00"/>
    <x v="67"/>
    <x v="1"/>
    <s v="New Accts"/>
    <x v="0"/>
    <x v="1"/>
  </r>
  <r>
    <d v="2015-09-04T00:00:00"/>
    <x v="68"/>
    <x v="3"/>
    <s v="New Accts"/>
    <x v="1"/>
    <x v="0"/>
  </r>
  <r>
    <d v="2015-09-04T00:00:00"/>
    <x v="69"/>
    <x v="1"/>
    <s v="Teller"/>
    <x v="0"/>
    <x v="0"/>
  </r>
  <r>
    <d v="2015-09-04T00:00:00"/>
    <x v="55"/>
    <x v="2"/>
    <s v="New Accts"/>
    <x v="0"/>
    <x v="0"/>
  </r>
  <r>
    <d v="2015-09-04T00:00:00"/>
    <x v="12"/>
    <x v="1"/>
    <s v="New Accts"/>
    <x v="1"/>
    <x v="1"/>
  </r>
  <r>
    <d v="2015-09-04T00:00:00"/>
    <x v="70"/>
    <x v="1"/>
    <s v="New Accts"/>
    <x v="0"/>
    <x v="1"/>
  </r>
  <r>
    <d v="2015-09-04T00:00:00"/>
    <x v="71"/>
    <x v="1"/>
    <s v="Teller"/>
    <x v="1"/>
    <x v="1"/>
  </r>
  <r>
    <d v="2015-09-05T00:00:00"/>
    <x v="72"/>
    <x v="1"/>
    <s v="New Accts"/>
    <x v="2"/>
    <x v="1"/>
  </r>
  <r>
    <d v="2015-09-05T00:00:00"/>
    <x v="73"/>
    <x v="1"/>
    <s v="New Accts"/>
    <x v="0"/>
    <x v="0"/>
  </r>
  <r>
    <d v="2015-09-05T00:00:00"/>
    <x v="8"/>
    <x v="1"/>
    <s v="Teller"/>
    <x v="0"/>
    <x v="0"/>
  </r>
  <r>
    <d v="2015-09-05T00:00:00"/>
    <x v="74"/>
    <x v="2"/>
    <s v="New Accts"/>
    <x v="0"/>
    <x v="0"/>
  </r>
  <r>
    <d v="2015-09-05T00:00:00"/>
    <x v="75"/>
    <x v="2"/>
    <s v="Teller"/>
    <x v="0"/>
    <x v="0"/>
  </r>
  <r>
    <d v="2015-09-05T00:00:00"/>
    <x v="53"/>
    <x v="2"/>
    <s v="New Accts"/>
    <x v="0"/>
    <x v="1"/>
  </r>
  <r>
    <d v="2015-09-05T00:00:00"/>
    <x v="76"/>
    <x v="1"/>
    <s v="New Accts"/>
    <x v="1"/>
    <x v="0"/>
  </r>
  <r>
    <d v="2015-09-05T00:00:00"/>
    <x v="77"/>
    <x v="1"/>
    <s v="Teller"/>
    <x v="0"/>
    <x v="0"/>
  </r>
  <r>
    <d v="2015-09-05T00:00:00"/>
    <x v="78"/>
    <x v="1"/>
    <s v="New Accts"/>
    <x v="0"/>
    <x v="0"/>
  </r>
  <r>
    <d v="2015-09-05T00:00:00"/>
    <x v="20"/>
    <x v="2"/>
    <s v="Teller"/>
    <x v="1"/>
    <x v="0"/>
  </r>
  <r>
    <d v="2015-09-05T00:00:00"/>
    <x v="50"/>
    <x v="1"/>
    <s v="Teller"/>
    <x v="2"/>
    <x v="0"/>
  </r>
  <r>
    <d v="2015-09-05T00:00:00"/>
    <x v="79"/>
    <x v="2"/>
    <s v="New Accts"/>
    <x v="1"/>
    <x v="0"/>
  </r>
  <r>
    <d v="2015-09-05T00:00:00"/>
    <x v="80"/>
    <x v="3"/>
    <s v="New Accts"/>
    <x v="2"/>
    <x v="1"/>
  </r>
  <r>
    <d v="2015-09-05T00:00:00"/>
    <x v="81"/>
    <x v="2"/>
    <s v="New Accts"/>
    <x v="0"/>
    <x v="0"/>
  </r>
  <r>
    <d v="2015-09-05T00:00:00"/>
    <x v="82"/>
    <x v="2"/>
    <s v="Teller"/>
    <x v="0"/>
    <x v="1"/>
  </r>
  <r>
    <d v="2015-09-05T00:00:00"/>
    <x v="79"/>
    <x v="2"/>
    <s v="New Accts"/>
    <x v="0"/>
    <x v="0"/>
  </r>
  <r>
    <d v="2015-09-05T00:00:00"/>
    <x v="83"/>
    <x v="2"/>
    <s v="New Accts"/>
    <x v="0"/>
    <x v="0"/>
  </r>
  <r>
    <d v="2015-09-05T00:00:00"/>
    <x v="84"/>
    <x v="3"/>
    <s v="Teller"/>
    <x v="0"/>
    <x v="1"/>
  </r>
  <r>
    <d v="2015-09-05T00:00:00"/>
    <x v="85"/>
    <x v="3"/>
    <s v="Teller"/>
    <x v="0"/>
    <x v="0"/>
  </r>
  <r>
    <d v="2015-09-05T00:00:00"/>
    <x v="0"/>
    <x v="2"/>
    <s v="New Accts"/>
    <x v="1"/>
    <x v="0"/>
  </r>
  <r>
    <d v="2015-09-05T00:00:00"/>
    <x v="86"/>
    <x v="2"/>
    <s v="Teller"/>
    <x v="1"/>
    <x v="0"/>
  </r>
  <r>
    <d v="2015-09-05T00:00:00"/>
    <x v="87"/>
    <x v="1"/>
    <s v="New Accts"/>
    <x v="0"/>
    <x v="1"/>
  </r>
  <r>
    <d v="2015-09-05T00:00:00"/>
    <x v="26"/>
    <x v="1"/>
    <s v="New Accts"/>
    <x v="2"/>
    <x v="0"/>
  </r>
  <r>
    <d v="2015-09-05T00:00:00"/>
    <x v="74"/>
    <x v="3"/>
    <s v="Teller"/>
    <x v="1"/>
    <x v="0"/>
  </r>
  <r>
    <d v="2015-09-05T00:00:00"/>
    <x v="88"/>
    <x v="2"/>
    <s v="New Accts"/>
    <x v="2"/>
    <x v="0"/>
  </r>
  <r>
    <d v="2015-09-05T00:00:00"/>
    <x v="53"/>
    <x v="2"/>
    <s v="New Accts"/>
    <x v="1"/>
    <x v="1"/>
  </r>
  <r>
    <d v="2015-09-05T00:00:00"/>
    <x v="89"/>
    <x v="3"/>
    <s v="Teller"/>
    <x v="0"/>
    <x v="1"/>
  </r>
  <r>
    <d v="2015-09-05T00:00:00"/>
    <x v="15"/>
    <x v="0"/>
    <s v="New Accts"/>
    <x v="1"/>
    <x v="0"/>
  </r>
  <r>
    <d v="2015-09-05T00:00:00"/>
    <x v="90"/>
    <x v="1"/>
    <s v="New Accts"/>
    <x v="1"/>
    <x v="1"/>
  </r>
  <r>
    <d v="2015-09-05T00:00:00"/>
    <x v="91"/>
    <x v="1"/>
    <s v="New Accts"/>
    <x v="2"/>
    <x v="0"/>
  </r>
  <r>
    <d v="2015-09-05T00:00:00"/>
    <x v="92"/>
    <x v="1"/>
    <s v="Teller"/>
    <x v="0"/>
    <x v="0"/>
  </r>
  <r>
    <d v="2015-09-05T00:00:00"/>
    <x v="93"/>
    <x v="3"/>
    <s v="New Accts"/>
    <x v="1"/>
    <x v="0"/>
  </r>
  <r>
    <d v="2015-09-05T00:00:00"/>
    <x v="88"/>
    <x v="2"/>
    <s v="Teller"/>
    <x v="2"/>
    <x v="0"/>
  </r>
  <r>
    <d v="2015-09-06T00:00:00"/>
    <x v="94"/>
    <x v="2"/>
    <s v="Teller"/>
    <x v="0"/>
    <x v="0"/>
  </r>
  <r>
    <d v="2015-09-06T00:00:00"/>
    <x v="95"/>
    <x v="2"/>
    <s v="New Accts"/>
    <x v="2"/>
    <x v="1"/>
  </r>
  <r>
    <d v="2015-09-06T00:00:00"/>
    <x v="96"/>
    <x v="3"/>
    <s v="New Accts"/>
    <x v="0"/>
    <x v="0"/>
  </r>
  <r>
    <d v="2015-09-06T00:00:00"/>
    <x v="97"/>
    <x v="2"/>
    <s v="New Accts"/>
    <x v="2"/>
    <x v="0"/>
  </r>
  <r>
    <d v="2015-09-06T00:00:00"/>
    <x v="2"/>
    <x v="3"/>
    <s v="New Accts"/>
    <x v="2"/>
    <x v="0"/>
  </r>
  <r>
    <d v="2015-09-06T00:00:00"/>
    <x v="0"/>
    <x v="1"/>
    <s v="New Accts"/>
    <x v="1"/>
    <x v="0"/>
  </r>
  <r>
    <d v="2015-09-06T00:00:00"/>
    <x v="98"/>
    <x v="1"/>
    <s v="New Accts"/>
    <x v="1"/>
    <x v="1"/>
  </r>
  <r>
    <d v="2015-09-06T00:00:00"/>
    <x v="99"/>
    <x v="2"/>
    <s v="New Accts"/>
    <x v="0"/>
    <x v="0"/>
  </r>
  <r>
    <d v="2015-09-06T00:00:00"/>
    <x v="100"/>
    <x v="1"/>
    <s v="New Accts"/>
    <x v="0"/>
    <x v="0"/>
  </r>
  <r>
    <d v="2015-09-06T00:00:00"/>
    <x v="101"/>
    <x v="1"/>
    <s v="New Accts"/>
    <x v="0"/>
    <x v="1"/>
  </r>
  <r>
    <d v="2015-09-06T00:00:00"/>
    <x v="102"/>
    <x v="1"/>
    <s v="New Accts"/>
    <x v="2"/>
    <x v="1"/>
  </r>
  <r>
    <d v="2015-09-06T00:00:00"/>
    <x v="103"/>
    <x v="2"/>
    <s v="New Accts"/>
    <x v="1"/>
    <x v="0"/>
  </r>
  <r>
    <d v="2015-09-06T00:00:00"/>
    <x v="79"/>
    <x v="2"/>
    <s v="New Accts"/>
    <x v="0"/>
    <x v="0"/>
  </r>
  <r>
    <d v="2015-09-06T00:00:00"/>
    <x v="21"/>
    <x v="0"/>
    <s v="Teller"/>
    <x v="1"/>
    <x v="0"/>
  </r>
  <r>
    <d v="2015-09-06T00:00:00"/>
    <x v="104"/>
    <x v="1"/>
    <s v="New Accts"/>
    <x v="0"/>
    <x v="0"/>
  </r>
  <r>
    <d v="2015-09-06T00:00:00"/>
    <x v="105"/>
    <x v="2"/>
    <s v="Teller"/>
    <x v="2"/>
    <x v="0"/>
  </r>
  <r>
    <d v="2015-09-06T00:00:00"/>
    <x v="106"/>
    <x v="3"/>
    <s v="New Accts"/>
    <x v="0"/>
    <x v="1"/>
  </r>
  <r>
    <d v="2015-09-06T00:00:00"/>
    <x v="15"/>
    <x v="3"/>
    <s v="New Accts"/>
    <x v="1"/>
    <x v="1"/>
  </r>
  <r>
    <d v="2015-09-06T00:00:00"/>
    <x v="107"/>
    <x v="3"/>
    <s v="Teller"/>
    <x v="0"/>
    <x v="1"/>
  </r>
  <r>
    <d v="2015-09-06T00:00:00"/>
    <x v="108"/>
    <x v="0"/>
    <s v="Teller"/>
    <x v="1"/>
    <x v="0"/>
  </r>
  <r>
    <d v="2015-09-06T00:00:00"/>
    <x v="109"/>
    <x v="1"/>
    <s v="Teller"/>
    <x v="0"/>
    <x v="1"/>
  </r>
  <r>
    <d v="2015-09-06T00:00:00"/>
    <x v="88"/>
    <x v="3"/>
    <s v="Teller"/>
    <x v="0"/>
    <x v="0"/>
  </r>
  <r>
    <d v="2015-09-06T00:00:00"/>
    <x v="110"/>
    <x v="2"/>
    <s v="Teller"/>
    <x v="0"/>
    <x v="1"/>
  </r>
  <r>
    <d v="2015-09-06T00:00:00"/>
    <x v="8"/>
    <x v="1"/>
    <s v="New Accts"/>
    <x v="1"/>
    <x v="0"/>
  </r>
  <r>
    <d v="2015-09-06T00:00:00"/>
    <x v="111"/>
    <x v="2"/>
    <s v="New Accts"/>
    <x v="2"/>
    <x v="0"/>
  </r>
  <r>
    <d v="2015-09-06T00:00:00"/>
    <x v="112"/>
    <x v="1"/>
    <s v="Teller"/>
    <x v="1"/>
    <x v="0"/>
  </r>
  <r>
    <d v="2015-09-06T00:00:00"/>
    <x v="113"/>
    <x v="2"/>
    <s v="Teller"/>
    <x v="1"/>
    <x v="1"/>
  </r>
  <r>
    <d v="2015-09-06T00:00:00"/>
    <x v="114"/>
    <x v="2"/>
    <s v="New Accts"/>
    <x v="0"/>
    <x v="0"/>
  </r>
  <r>
    <d v="2015-09-06T00:00:00"/>
    <x v="115"/>
    <x v="2"/>
    <s v="New Accts"/>
    <x v="2"/>
    <x v="0"/>
  </r>
  <r>
    <d v="2015-09-06T00:00:00"/>
    <x v="0"/>
    <x v="3"/>
    <s v="New Accts"/>
    <x v="1"/>
    <x v="0"/>
  </r>
  <r>
    <d v="2015-09-06T00:00:00"/>
    <x v="116"/>
    <x v="2"/>
    <s v="Teller"/>
    <x v="0"/>
    <x v="0"/>
  </r>
  <r>
    <d v="2015-09-06T00:00:00"/>
    <x v="0"/>
    <x v="1"/>
    <s v="New Accts"/>
    <x v="0"/>
    <x v="1"/>
  </r>
  <r>
    <d v="2015-09-07T00:00:00"/>
    <x v="117"/>
    <x v="1"/>
    <s v="Teller"/>
    <x v="2"/>
    <x v="0"/>
  </r>
  <r>
    <d v="2015-09-07T00:00:00"/>
    <x v="70"/>
    <x v="1"/>
    <s v="New Accts"/>
    <x v="0"/>
    <x v="0"/>
  </r>
  <r>
    <d v="2015-09-07T00:00:00"/>
    <x v="118"/>
    <x v="3"/>
    <s v="New Accts"/>
    <x v="2"/>
    <x v="0"/>
  </r>
  <r>
    <d v="2015-09-07T00:00:00"/>
    <x v="119"/>
    <x v="1"/>
    <s v="New Accts"/>
    <x v="2"/>
    <x v="0"/>
  </r>
  <r>
    <d v="2015-09-07T00:00:00"/>
    <x v="120"/>
    <x v="1"/>
    <s v="New Accts"/>
    <x v="2"/>
    <x v="0"/>
  </r>
  <r>
    <d v="2015-09-07T00:00:00"/>
    <x v="52"/>
    <x v="3"/>
    <s v="New Accts"/>
    <x v="1"/>
    <x v="0"/>
  </r>
  <r>
    <d v="2015-09-07T00:00:00"/>
    <x v="68"/>
    <x v="3"/>
    <s v="New Accts"/>
    <x v="1"/>
    <x v="0"/>
  </r>
  <r>
    <d v="2015-09-07T00:00:00"/>
    <x v="121"/>
    <x v="2"/>
    <s v="New Accts"/>
    <x v="2"/>
    <x v="0"/>
  </r>
  <r>
    <d v="2015-09-07T00:00:00"/>
    <x v="20"/>
    <x v="2"/>
    <s v="Teller"/>
    <x v="1"/>
    <x v="0"/>
  </r>
  <r>
    <d v="2015-09-07T00:00:00"/>
    <x v="8"/>
    <x v="1"/>
    <s v="New Accts"/>
    <x v="1"/>
    <x v="0"/>
  </r>
  <r>
    <d v="2015-09-07T00:00:00"/>
    <x v="122"/>
    <x v="0"/>
    <s v="New Accts"/>
    <x v="1"/>
    <x v="0"/>
  </r>
  <r>
    <d v="2015-09-07T00:00:00"/>
    <x v="67"/>
    <x v="1"/>
    <s v="New Accts"/>
    <x v="0"/>
    <x v="1"/>
  </r>
  <r>
    <d v="2015-09-07T00:00:00"/>
    <x v="20"/>
    <x v="2"/>
    <s v="New Accts"/>
    <x v="0"/>
    <x v="1"/>
  </r>
  <r>
    <d v="2015-09-07T00:00:00"/>
    <x v="123"/>
    <x v="2"/>
    <s v="Teller"/>
    <x v="0"/>
    <x v="0"/>
  </r>
  <r>
    <d v="2015-09-07T00:00:00"/>
    <x v="124"/>
    <x v="2"/>
    <s v="Teller"/>
    <x v="0"/>
    <x v="0"/>
  </r>
  <r>
    <d v="2015-09-07T00:00:00"/>
    <x v="2"/>
    <x v="2"/>
    <s v="New Accts"/>
    <x v="1"/>
    <x v="0"/>
  </r>
  <r>
    <d v="2015-09-07T00:00:00"/>
    <x v="125"/>
    <x v="3"/>
    <s v="New Accts"/>
    <x v="0"/>
    <x v="1"/>
  </r>
  <r>
    <d v="2015-09-07T00:00:00"/>
    <x v="126"/>
    <x v="3"/>
    <s v="New Accts"/>
    <x v="2"/>
    <x v="1"/>
  </r>
  <r>
    <d v="2015-09-07T00:00:00"/>
    <x v="2"/>
    <x v="2"/>
    <s v="New Accts"/>
    <x v="2"/>
    <x v="0"/>
  </r>
  <r>
    <d v="2015-09-07T00:00:00"/>
    <x v="127"/>
    <x v="3"/>
    <s v="New Accts"/>
    <x v="0"/>
    <x v="0"/>
  </r>
  <r>
    <d v="2015-09-07T00:00:00"/>
    <x v="128"/>
    <x v="1"/>
    <s v="New Accts"/>
    <x v="0"/>
    <x v="0"/>
  </r>
  <r>
    <d v="2015-09-07T00:00:00"/>
    <x v="129"/>
    <x v="3"/>
    <s v="Teller"/>
    <x v="0"/>
    <x v="0"/>
  </r>
  <r>
    <d v="2015-09-07T00:00:00"/>
    <x v="66"/>
    <x v="1"/>
    <s v="New Accts"/>
    <x v="0"/>
    <x v="0"/>
  </r>
  <r>
    <d v="2015-09-07T00:00:00"/>
    <x v="130"/>
    <x v="1"/>
    <s v="New Accts"/>
    <x v="0"/>
    <x v="0"/>
  </r>
  <r>
    <d v="2015-09-07T00:00:00"/>
    <x v="61"/>
    <x v="3"/>
    <s v="Teller"/>
    <x v="1"/>
    <x v="0"/>
  </r>
  <r>
    <d v="2015-09-07T00:00:00"/>
    <x v="11"/>
    <x v="2"/>
    <s v="New Accts"/>
    <x v="2"/>
    <x v="0"/>
  </r>
  <r>
    <d v="2015-09-07T00:00:00"/>
    <x v="131"/>
    <x v="3"/>
    <s v="Teller"/>
    <x v="0"/>
    <x v="0"/>
  </r>
  <r>
    <d v="2015-09-07T00:00:00"/>
    <x v="132"/>
    <x v="2"/>
    <s v="Teller"/>
    <x v="0"/>
    <x v="1"/>
  </r>
  <r>
    <d v="2015-09-07T00:00:00"/>
    <x v="133"/>
    <x v="2"/>
    <s v="New Accts"/>
    <x v="1"/>
    <x v="0"/>
  </r>
  <r>
    <d v="2015-09-07T00:00:00"/>
    <x v="94"/>
    <x v="2"/>
    <s v="New Accts"/>
    <x v="0"/>
    <x v="0"/>
  </r>
  <r>
    <d v="2015-09-07T00:00:00"/>
    <x v="134"/>
    <x v="1"/>
    <s v="Teller"/>
    <x v="0"/>
    <x v="1"/>
  </r>
  <r>
    <d v="2015-09-07T00:00:00"/>
    <x v="65"/>
    <x v="1"/>
    <s v="New Accts"/>
    <x v="0"/>
    <x v="0"/>
  </r>
  <r>
    <d v="2015-09-07T00:00:00"/>
    <x v="0"/>
    <x v="3"/>
    <s v="New Accts"/>
    <x v="0"/>
    <x v="1"/>
  </r>
  <r>
    <d v="2015-09-07T00:00:00"/>
    <x v="2"/>
    <x v="2"/>
    <s v="New Accts"/>
    <x v="2"/>
    <x v="0"/>
  </r>
  <r>
    <d v="2015-09-07T00:00:00"/>
    <x v="135"/>
    <x v="2"/>
    <s v="Teller"/>
    <x v="0"/>
    <x v="1"/>
  </r>
  <r>
    <d v="2015-09-07T00:00:00"/>
    <x v="136"/>
    <x v="1"/>
    <s v="New Accts"/>
    <x v="1"/>
    <x v="0"/>
  </r>
  <r>
    <d v="2015-09-07T00:00:00"/>
    <x v="2"/>
    <x v="2"/>
    <s v="New Accts"/>
    <x v="1"/>
    <x v="0"/>
  </r>
  <r>
    <d v="2015-09-07T00:00:00"/>
    <x v="137"/>
    <x v="2"/>
    <s v="New Accts"/>
    <x v="1"/>
    <x v="1"/>
  </r>
  <r>
    <d v="2015-09-07T00:00:00"/>
    <x v="55"/>
    <x v="2"/>
    <s v="New Accts"/>
    <x v="0"/>
    <x v="0"/>
  </r>
  <r>
    <d v="2015-09-07T00:00:00"/>
    <x v="79"/>
    <x v="2"/>
    <s v="New Accts"/>
    <x v="0"/>
    <x v="0"/>
  </r>
  <r>
    <d v="2015-09-07T00:00:00"/>
    <x v="50"/>
    <x v="1"/>
    <s v="New Accts"/>
    <x v="0"/>
    <x v="0"/>
  </r>
  <r>
    <d v="2015-09-07T00:00:00"/>
    <x v="20"/>
    <x v="3"/>
    <s v="New Accts"/>
    <x v="0"/>
    <x v="0"/>
  </r>
  <r>
    <d v="2015-09-07T00:00:00"/>
    <x v="91"/>
    <x v="1"/>
    <s v="Teller"/>
    <x v="0"/>
    <x v="0"/>
  </r>
  <r>
    <d v="2015-09-07T00:00:00"/>
    <x v="138"/>
    <x v="1"/>
    <s v="New Accts"/>
    <x v="1"/>
    <x v="1"/>
  </r>
  <r>
    <d v="2015-09-07T00:00:00"/>
    <x v="139"/>
    <x v="1"/>
    <s v="New Accts"/>
    <x v="0"/>
    <x v="0"/>
  </r>
  <r>
    <d v="2015-09-07T00:00:00"/>
    <x v="58"/>
    <x v="0"/>
    <s v="New Accts"/>
    <x v="2"/>
    <x v="0"/>
  </r>
  <r>
    <d v="2015-09-07T00:00:00"/>
    <x v="140"/>
    <x v="2"/>
    <s v="New Accts"/>
    <x v="0"/>
    <x v="1"/>
  </r>
  <r>
    <d v="2015-09-07T00:00:00"/>
    <x v="53"/>
    <x v="2"/>
    <s v="New Accts"/>
    <x v="0"/>
    <x v="0"/>
  </r>
  <r>
    <d v="2015-09-07T00:00:00"/>
    <x v="141"/>
    <x v="3"/>
    <s v="New Accts"/>
    <x v="0"/>
    <x v="1"/>
  </r>
  <r>
    <d v="2015-09-07T00:00:00"/>
    <x v="142"/>
    <x v="3"/>
    <s v="New Accts"/>
    <x v="1"/>
    <x v="1"/>
  </r>
  <r>
    <d v="2015-09-07T00:00:00"/>
    <x v="12"/>
    <x v="1"/>
    <s v="New Accts"/>
    <x v="1"/>
    <x v="0"/>
  </r>
  <r>
    <d v="2015-09-07T00:00:00"/>
    <x v="143"/>
    <x v="2"/>
    <s v="New Accts"/>
    <x v="1"/>
    <x v="0"/>
  </r>
  <r>
    <d v="2015-09-07T00:00:00"/>
    <x v="144"/>
    <x v="1"/>
    <s v="Teller"/>
    <x v="1"/>
    <x v="0"/>
  </r>
  <r>
    <d v="2015-09-07T00:00:00"/>
    <x v="18"/>
    <x v="1"/>
    <s v="New Accts"/>
    <x v="0"/>
    <x v="1"/>
  </r>
  <r>
    <d v="2015-09-07T00:00:00"/>
    <x v="20"/>
    <x v="2"/>
    <s v="New Accts"/>
    <x v="2"/>
    <x v="1"/>
  </r>
  <r>
    <d v="2015-09-08T00:00:00"/>
    <x v="69"/>
    <x v="0"/>
    <s v="New Accts"/>
    <x v="0"/>
    <x v="0"/>
  </r>
  <r>
    <d v="2015-09-08T00:00:00"/>
    <x v="20"/>
    <x v="2"/>
    <s v="New Accts"/>
    <x v="1"/>
    <x v="0"/>
  </r>
  <r>
    <d v="2015-09-08T00:00:00"/>
    <x v="145"/>
    <x v="1"/>
    <s v="Teller"/>
    <x v="2"/>
    <x v="1"/>
  </r>
  <r>
    <d v="2015-09-08T00:00:00"/>
    <x v="146"/>
    <x v="3"/>
    <s v="New Accts"/>
    <x v="0"/>
    <x v="1"/>
  </r>
  <r>
    <d v="2015-09-08T00:00:00"/>
    <x v="63"/>
    <x v="2"/>
    <s v="Teller"/>
    <x v="2"/>
    <x v="0"/>
  </r>
  <r>
    <d v="2015-09-08T00:00:00"/>
    <x v="147"/>
    <x v="3"/>
    <s v="New Accts"/>
    <x v="0"/>
    <x v="0"/>
  </r>
  <r>
    <d v="2015-09-08T00:00:00"/>
    <x v="148"/>
    <x v="2"/>
    <s v="New Accts"/>
    <x v="0"/>
    <x v="0"/>
  </r>
  <r>
    <d v="2015-09-08T00:00:00"/>
    <x v="20"/>
    <x v="2"/>
    <s v="New Accts"/>
    <x v="0"/>
    <x v="0"/>
  </r>
  <r>
    <d v="2015-09-08T00:00:00"/>
    <x v="2"/>
    <x v="3"/>
    <s v="New Accts"/>
    <x v="2"/>
    <x v="0"/>
  </r>
  <r>
    <d v="2015-09-08T00:00:00"/>
    <x v="149"/>
    <x v="2"/>
    <s v="New Accts"/>
    <x v="1"/>
    <x v="1"/>
  </r>
  <r>
    <d v="2015-09-08T00:00:00"/>
    <x v="150"/>
    <x v="3"/>
    <s v="Teller"/>
    <x v="2"/>
    <x v="0"/>
  </r>
  <r>
    <d v="2015-09-08T00:00:00"/>
    <x v="151"/>
    <x v="3"/>
    <s v="Teller"/>
    <x v="0"/>
    <x v="0"/>
  </r>
  <r>
    <d v="2015-09-08T00:00:00"/>
    <x v="152"/>
    <x v="1"/>
    <s v="New Accts"/>
    <x v="2"/>
    <x v="1"/>
  </r>
  <r>
    <d v="2015-09-08T00:00:00"/>
    <x v="74"/>
    <x v="2"/>
    <s v="New Accts"/>
    <x v="0"/>
    <x v="1"/>
  </r>
  <r>
    <d v="2015-09-08T00:00:00"/>
    <x v="153"/>
    <x v="2"/>
    <s v="New Accts"/>
    <x v="1"/>
    <x v="1"/>
  </r>
  <r>
    <d v="2015-09-08T00:00:00"/>
    <x v="2"/>
    <x v="2"/>
    <s v="Teller"/>
    <x v="2"/>
    <x v="1"/>
  </r>
  <r>
    <d v="2015-09-08T00:00:00"/>
    <x v="63"/>
    <x v="3"/>
    <s v="New Accts"/>
    <x v="0"/>
    <x v="1"/>
  </r>
  <r>
    <d v="2015-09-08T00:00:00"/>
    <x v="154"/>
    <x v="1"/>
    <s v="New Accts"/>
    <x v="2"/>
    <x v="1"/>
  </r>
  <r>
    <d v="2015-09-08T00:00:00"/>
    <x v="155"/>
    <x v="1"/>
    <s v="Teller"/>
    <x v="2"/>
    <x v="1"/>
  </r>
  <r>
    <d v="2015-09-08T00:00:00"/>
    <x v="156"/>
    <x v="2"/>
    <s v="New Accts"/>
    <x v="0"/>
    <x v="0"/>
  </r>
  <r>
    <d v="2015-09-08T00:00:00"/>
    <x v="157"/>
    <x v="2"/>
    <s v="Teller"/>
    <x v="0"/>
    <x v="1"/>
  </r>
  <r>
    <d v="2015-09-08T00:00:00"/>
    <x v="20"/>
    <x v="3"/>
    <s v="New Accts"/>
    <x v="1"/>
    <x v="0"/>
  </r>
  <r>
    <d v="2015-09-08T00:00:00"/>
    <x v="79"/>
    <x v="2"/>
    <s v="New Accts"/>
    <x v="0"/>
    <x v="0"/>
  </r>
  <r>
    <d v="2015-09-08T00:00:00"/>
    <x v="158"/>
    <x v="1"/>
    <s v="New Accts"/>
    <x v="0"/>
    <x v="0"/>
  </r>
  <r>
    <d v="2015-09-09T00:00:00"/>
    <x v="159"/>
    <x v="3"/>
    <s v="Teller"/>
    <x v="0"/>
    <x v="0"/>
  </r>
  <r>
    <d v="2015-09-09T00:00:00"/>
    <x v="160"/>
    <x v="2"/>
    <s v="New Accts"/>
    <x v="1"/>
    <x v="0"/>
  </r>
  <r>
    <d v="2015-09-09T00:00:00"/>
    <x v="161"/>
    <x v="3"/>
    <s v="Teller"/>
    <x v="1"/>
    <x v="1"/>
  </r>
  <r>
    <d v="2015-09-09T00:00:00"/>
    <x v="162"/>
    <x v="2"/>
    <s v="New Accts"/>
    <x v="1"/>
    <x v="1"/>
  </r>
  <r>
    <d v="2015-09-09T00:00:00"/>
    <x v="163"/>
    <x v="1"/>
    <s v="Teller"/>
    <x v="1"/>
    <x v="1"/>
  </r>
  <r>
    <d v="2015-09-09T00:00:00"/>
    <x v="164"/>
    <x v="1"/>
    <s v="New Accts"/>
    <x v="2"/>
    <x v="0"/>
  </r>
  <r>
    <d v="2015-09-09T00:00:00"/>
    <x v="165"/>
    <x v="1"/>
    <s v="Teller"/>
    <x v="2"/>
    <x v="0"/>
  </r>
  <r>
    <d v="2015-09-09T00:00:00"/>
    <x v="166"/>
    <x v="1"/>
    <s v="New Accts"/>
    <x v="1"/>
    <x v="0"/>
  </r>
  <r>
    <d v="2015-09-09T00:00:00"/>
    <x v="167"/>
    <x v="1"/>
    <s v="Teller"/>
    <x v="2"/>
    <x v="1"/>
  </r>
  <r>
    <d v="2015-09-09T00:00:00"/>
    <x v="168"/>
    <x v="1"/>
    <s v="Teller"/>
    <x v="2"/>
    <x v="1"/>
  </r>
  <r>
    <d v="2015-09-10T00:00:00"/>
    <x v="169"/>
    <x v="1"/>
    <s v="New Accts"/>
    <x v="1"/>
    <x v="0"/>
  </r>
  <r>
    <d v="2015-09-10T00:00:00"/>
    <x v="170"/>
    <x v="1"/>
    <s v="New Accts"/>
    <x v="2"/>
    <x v="1"/>
  </r>
  <r>
    <d v="2015-09-10T00:00:00"/>
    <x v="171"/>
    <x v="2"/>
    <s v="New Accts"/>
    <x v="0"/>
    <x v="0"/>
  </r>
  <r>
    <d v="2015-09-10T00:00:00"/>
    <x v="172"/>
    <x v="1"/>
    <s v="Teller"/>
    <x v="0"/>
    <x v="0"/>
  </r>
  <r>
    <d v="2015-09-10T00:00:00"/>
    <x v="2"/>
    <x v="2"/>
    <s v="Teller"/>
    <x v="0"/>
    <x v="0"/>
  </r>
  <r>
    <d v="2015-09-10T00:00:00"/>
    <x v="173"/>
    <x v="3"/>
    <s v="New Accts"/>
    <x v="0"/>
    <x v="0"/>
  </r>
  <r>
    <d v="2015-09-10T00:00:00"/>
    <x v="174"/>
    <x v="2"/>
    <s v="Teller"/>
    <x v="0"/>
    <x v="1"/>
  </r>
  <r>
    <d v="2015-09-10T00:00:00"/>
    <x v="175"/>
    <x v="3"/>
    <s v="Teller"/>
    <x v="0"/>
    <x v="1"/>
  </r>
  <r>
    <d v="2015-09-10T00:00:00"/>
    <x v="176"/>
    <x v="2"/>
    <s v="Teller"/>
    <x v="0"/>
    <x v="1"/>
  </r>
  <r>
    <d v="2015-09-10T00:00:00"/>
    <x v="177"/>
    <x v="1"/>
    <s v="Teller"/>
    <x v="1"/>
    <x v="1"/>
  </r>
  <r>
    <d v="2015-09-10T00:00:00"/>
    <x v="178"/>
    <x v="2"/>
    <s v="Teller"/>
    <x v="0"/>
    <x v="0"/>
  </r>
  <r>
    <d v="2015-09-10T00:00:00"/>
    <x v="179"/>
    <x v="1"/>
    <s v="Teller"/>
    <x v="0"/>
    <x v="1"/>
  </r>
  <r>
    <d v="2015-09-10T00:00:00"/>
    <x v="180"/>
    <x v="3"/>
    <s v="Teller"/>
    <x v="0"/>
    <x v="1"/>
  </r>
  <r>
    <d v="2015-09-10T00:00:00"/>
    <x v="181"/>
    <x v="3"/>
    <s v="New Accts"/>
    <x v="0"/>
    <x v="1"/>
  </r>
  <r>
    <d v="2015-09-11T00:00:00"/>
    <x v="182"/>
    <x v="3"/>
    <s v="Teller"/>
    <x v="0"/>
    <x v="0"/>
  </r>
  <r>
    <d v="2015-09-11T00:00:00"/>
    <x v="53"/>
    <x v="2"/>
    <s v="New Accts"/>
    <x v="0"/>
    <x v="0"/>
  </r>
  <r>
    <d v="2015-09-11T00:00:00"/>
    <x v="183"/>
    <x v="2"/>
    <s v="Teller"/>
    <x v="1"/>
    <x v="1"/>
  </r>
  <r>
    <d v="2015-09-11T00:00:00"/>
    <x v="2"/>
    <x v="2"/>
    <s v="New Accts"/>
    <x v="0"/>
    <x v="0"/>
  </r>
  <r>
    <d v="2015-09-11T00:00:00"/>
    <x v="20"/>
    <x v="2"/>
    <s v="New Accts"/>
    <x v="0"/>
    <x v="0"/>
  </r>
  <r>
    <d v="2015-09-11T00:00:00"/>
    <x v="184"/>
    <x v="3"/>
    <s v="Teller"/>
    <x v="2"/>
    <x v="0"/>
  </r>
  <r>
    <d v="2015-09-11T00:00:00"/>
    <x v="185"/>
    <x v="1"/>
    <s v="Teller"/>
    <x v="0"/>
    <x v="0"/>
  </r>
  <r>
    <d v="2015-09-11T00:00:00"/>
    <x v="2"/>
    <x v="2"/>
    <s v="New Accts"/>
    <x v="2"/>
    <x v="1"/>
  </r>
  <r>
    <d v="2015-09-11T00:00:00"/>
    <x v="60"/>
    <x v="3"/>
    <s v="New Accts"/>
    <x v="2"/>
    <x v="0"/>
  </r>
  <r>
    <d v="2015-09-11T00:00:00"/>
    <x v="186"/>
    <x v="1"/>
    <s v="New Accts"/>
    <x v="0"/>
    <x v="0"/>
  </r>
  <r>
    <d v="2015-09-11T00:00:00"/>
    <x v="187"/>
    <x v="2"/>
    <s v="Teller"/>
    <x v="0"/>
    <x v="0"/>
  </r>
  <r>
    <d v="2015-09-11T00:00:00"/>
    <x v="56"/>
    <x v="2"/>
    <s v="New Accts"/>
    <x v="2"/>
    <x v="0"/>
  </r>
  <r>
    <d v="2015-09-11T00:00:00"/>
    <x v="50"/>
    <x v="1"/>
    <s v="New Accts"/>
    <x v="0"/>
    <x v="0"/>
  </r>
  <r>
    <d v="2015-09-11T00:00:00"/>
    <x v="188"/>
    <x v="2"/>
    <s v="Teller"/>
    <x v="0"/>
    <x v="1"/>
  </r>
  <r>
    <d v="2015-09-11T00:00:00"/>
    <x v="189"/>
    <x v="1"/>
    <s v="New Accts"/>
    <x v="0"/>
    <x v="1"/>
  </r>
  <r>
    <d v="2015-09-11T00:00:00"/>
    <x v="63"/>
    <x v="3"/>
    <s v="New Accts"/>
    <x v="0"/>
    <x v="0"/>
  </r>
  <r>
    <d v="2015-09-11T00:00:00"/>
    <x v="55"/>
    <x v="2"/>
    <s v="New Accts"/>
    <x v="0"/>
    <x v="0"/>
  </r>
  <r>
    <d v="2015-09-11T00:00:00"/>
    <x v="190"/>
    <x v="2"/>
    <s v="New Accts"/>
    <x v="2"/>
    <x v="1"/>
  </r>
  <r>
    <d v="2015-09-11T00:00:00"/>
    <x v="20"/>
    <x v="2"/>
    <s v="New Accts"/>
    <x v="1"/>
    <x v="0"/>
  </r>
  <r>
    <d v="2015-09-11T00:00:00"/>
    <x v="191"/>
    <x v="3"/>
    <s v="Teller"/>
    <x v="0"/>
    <x v="1"/>
  </r>
  <r>
    <d v="2015-09-11T00:00:00"/>
    <x v="68"/>
    <x v="3"/>
    <s v="New Accts"/>
    <x v="1"/>
    <x v="0"/>
  </r>
  <r>
    <d v="2015-09-11T00:00:00"/>
    <x v="54"/>
    <x v="0"/>
    <s v="New Accts"/>
    <x v="0"/>
    <x v="0"/>
  </r>
  <r>
    <d v="2015-09-11T00:00:00"/>
    <x v="70"/>
    <x v="1"/>
    <s v="New Accts"/>
    <x v="0"/>
    <x v="1"/>
  </r>
  <r>
    <d v="2015-09-11T00:00:00"/>
    <x v="192"/>
    <x v="2"/>
    <s v="New Accts"/>
    <x v="1"/>
    <x v="0"/>
  </r>
  <r>
    <d v="2015-09-12T00:00:00"/>
    <x v="193"/>
    <x v="3"/>
    <s v="Teller"/>
    <x v="0"/>
    <x v="0"/>
  </r>
  <r>
    <d v="2015-09-12T00:00:00"/>
    <x v="79"/>
    <x v="2"/>
    <s v="New Accts"/>
    <x v="0"/>
    <x v="0"/>
  </r>
  <r>
    <d v="2015-09-12T00:00:00"/>
    <x v="58"/>
    <x v="1"/>
    <s v="New Accts"/>
    <x v="1"/>
    <x v="1"/>
  </r>
  <r>
    <d v="2015-09-12T00:00:00"/>
    <x v="79"/>
    <x v="2"/>
    <s v="New Accts"/>
    <x v="0"/>
    <x v="1"/>
  </r>
  <r>
    <d v="2015-09-12T00:00:00"/>
    <x v="0"/>
    <x v="1"/>
    <s v="New Accts"/>
    <x v="0"/>
    <x v="0"/>
  </r>
  <r>
    <d v="2015-09-12T00:00:00"/>
    <x v="194"/>
    <x v="2"/>
    <s v="New Accts"/>
    <x v="1"/>
    <x v="1"/>
  </r>
  <r>
    <d v="2015-09-12T00:00:00"/>
    <x v="195"/>
    <x v="1"/>
    <s v="Teller"/>
    <x v="0"/>
    <x v="0"/>
  </r>
  <r>
    <d v="2015-09-12T00:00:00"/>
    <x v="196"/>
    <x v="2"/>
    <s v="New Accts"/>
    <x v="0"/>
    <x v="0"/>
  </r>
  <r>
    <d v="2015-09-12T00:00:00"/>
    <x v="18"/>
    <x v="1"/>
    <s v="New Accts"/>
    <x v="1"/>
    <x v="0"/>
  </r>
  <r>
    <d v="2015-09-12T00:00:00"/>
    <x v="94"/>
    <x v="2"/>
    <s v="New Accts"/>
    <x v="0"/>
    <x v="1"/>
  </r>
  <r>
    <d v="2015-09-12T00:00:00"/>
    <x v="197"/>
    <x v="3"/>
    <s v="Teller"/>
    <x v="0"/>
    <x v="0"/>
  </r>
  <r>
    <d v="2015-09-12T00:00:00"/>
    <x v="198"/>
    <x v="1"/>
    <s v="Teller"/>
    <x v="2"/>
    <x v="1"/>
  </r>
  <r>
    <d v="2015-09-12T00:00:00"/>
    <x v="94"/>
    <x v="2"/>
    <s v="Teller"/>
    <x v="0"/>
    <x v="0"/>
  </r>
  <r>
    <d v="2015-09-12T00:00:00"/>
    <x v="199"/>
    <x v="2"/>
    <s v="New Accts"/>
    <x v="0"/>
    <x v="1"/>
  </r>
  <r>
    <d v="2015-09-12T00:00:00"/>
    <x v="200"/>
    <x v="2"/>
    <s v="Teller"/>
    <x v="2"/>
    <x v="0"/>
  </r>
  <r>
    <d v="2015-09-12T00:00:00"/>
    <x v="201"/>
    <x v="1"/>
    <s v="New Accts"/>
    <x v="0"/>
    <x v="1"/>
  </r>
  <r>
    <d v="2015-09-12T00:00:00"/>
    <x v="102"/>
    <x v="1"/>
    <s v="New Accts"/>
    <x v="2"/>
    <x v="1"/>
  </r>
  <r>
    <d v="2015-09-12T00:00:00"/>
    <x v="15"/>
    <x v="3"/>
    <s v="Teller"/>
    <x v="1"/>
    <x v="0"/>
  </r>
  <r>
    <d v="2015-09-12T00:00:00"/>
    <x v="91"/>
    <x v="1"/>
    <s v="Teller"/>
    <x v="0"/>
    <x v="0"/>
  </r>
  <r>
    <d v="2015-09-12T00:00:00"/>
    <x v="116"/>
    <x v="2"/>
    <s v="Teller"/>
    <x v="0"/>
    <x v="0"/>
  </r>
  <r>
    <d v="2015-09-12T00:00:00"/>
    <x v="53"/>
    <x v="2"/>
    <s v="New Accts"/>
    <x v="0"/>
    <x v="0"/>
  </r>
  <r>
    <d v="2015-09-12T00:00:00"/>
    <x v="202"/>
    <x v="2"/>
    <s v="New Accts"/>
    <x v="1"/>
    <x v="1"/>
  </r>
  <r>
    <d v="2015-09-12T00:00:00"/>
    <x v="52"/>
    <x v="3"/>
    <s v="Teller"/>
    <x v="1"/>
    <x v="0"/>
  </r>
  <r>
    <d v="2015-09-13T00:00:00"/>
    <x v="8"/>
    <x v="1"/>
    <s v="New Accts"/>
    <x v="2"/>
    <x v="0"/>
  </r>
  <r>
    <d v="2015-09-13T00:00:00"/>
    <x v="8"/>
    <x v="1"/>
    <s v="New Accts"/>
    <x v="1"/>
    <x v="0"/>
  </r>
  <r>
    <d v="2015-09-13T00:00:00"/>
    <x v="140"/>
    <x v="2"/>
    <s v="New Accts"/>
    <x v="0"/>
    <x v="0"/>
  </r>
  <r>
    <d v="2015-09-13T00:00:00"/>
    <x v="203"/>
    <x v="3"/>
    <s v="New Accts"/>
    <x v="0"/>
    <x v="1"/>
  </r>
  <r>
    <d v="2015-09-13T00:00:00"/>
    <x v="204"/>
    <x v="1"/>
    <s v="New Accts"/>
    <x v="1"/>
    <x v="0"/>
  </r>
  <r>
    <d v="2015-09-13T00:00:00"/>
    <x v="54"/>
    <x v="0"/>
    <s v="New Accts"/>
    <x v="0"/>
    <x v="0"/>
  </r>
  <r>
    <d v="2015-09-13T00:00:00"/>
    <x v="2"/>
    <x v="3"/>
    <s v="New Accts"/>
    <x v="2"/>
    <x v="0"/>
  </r>
  <r>
    <d v="2015-09-13T00:00:00"/>
    <x v="138"/>
    <x v="1"/>
    <s v="New Accts"/>
    <x v="1"/>
    <x v="0"/>
  </r>
  <r>
    <d v="2015-09-13T00:00:00"/>
    <x v="205"/>
    <x v="1"/>
    <s v="New Accts"/>
    <x v="1"/>
    <x v="0"/>
  </r>
  <r>
    <d v="2015-09-13T00:00:00"/>
    <x v="8"/>
    <x v="2"/>
    <s v="New Accts"/>
    <x v="0"/>
    <x v="0"/>
  </r>
  <r>
    <d v="2015-09-13T00:00:00"/>
    <x v="8"/>
    <x v="1"/>
    <s v="New Accts"/>
    <x v="1"/>
    <x v="0"/>
  </r>
  <r>
    <d v="2015-09-13T00:00:00"/>
    <x v="2"/>
    <x v="3"/>
    <s v="New Accts"/>
    <x v="2"/>
    <x v="0"/>
  </r>
  <r>
    <d v="2015-09-13T00:00:00"/>
    <x v="2"/>
    <x v="2"/>
    <s v="New Accts"/>
    <x v="2"/>
    <x v="0"/>
  </r>
  <r>
    <d v="2015-09-13T00:00:00"/>
    <x v="63"/>
    <x v="3"/>
    <s v="New Accts"/>
    <x v="0"/>
    <x v="0"/>
  </r>
  <r>
    <d v="2015-09-13T00:00:00"/>
    <x v="76"/>
    <x v="1"/>
    <s v="New Accts"/>
    <x v="1"/>
    <x v="0"/>
  </r>
  <r>
    <d v="2015-09-13T00:00:00"/>
    <x v="206"/>
    <x v="1"/>
    <s v="New Accts"/>
    <x v="0"/>
    <x v="0"/>
  </r>
  <r>
    <d v="2015-09-13T00:00:00"/>
    <x v="18"/>
    <x v="1"/>
    <s v="New Accts"/>
    <x v="0"/>
    <x v="0"/>
  </r>
  <r>
    <d v="2015-09-13T00:00:00"/>
    <x v="129"/>
    <x v="3"/>
    <s v="New Accts"/>
    <x v="0"/>
    <x v="0"/>
  </r>
  <r>
    <d v="2015-09-13T00:00:00"/>
    <x v="207"/>
    <x v="1"/>
    <s v="Teller"/>
    <x v="0"/>
    <x v="1"/>
  </r>
  <r>
    <d v="2015-09-13T00:00:00"/>
    <x v="2"/>
    <x v="2"/>
    <s v="New Accts"/>
    <x v="0"/>
    <x v="0"/>
  </r>
  <r>
    <d v="2015-09-13T00:00:00"/>
    <x v="56"/>
    <x v="2"/>
    <s v="New Accts"/>
    <x v="2"/>
    <x v="0"/>
  </r>
  <r>
    <d v="2015-09-13T00:00:00"/>
    <x v="20"/>
    <x v="2"/>
    <s v="New Accts"/>
    <x v="0"/>
    <x v="0"/>
  </r>
  <r>
    <d v="2015-09-13T00:00:00"/>
    <x v="2"/>
    <x v="2"/>
    <s v="New Accts"/>
    <x v="0"/>
    <x v="0"/>
  </r>
  <r>
    <d v="2015-09-13T00:00:00"/>
    <x v="2"/>
    <x v="3"/>
    <s v="New Accts"/>
    <x v="2"/>
    <x v="0"/>
  </r>
  <r>
    <d v="2015-09-13T00:00:00"/>
    <x v="208"/>
    <x v="3"/>
    <s v="Teller"/>
    <x v="0"/>
    <x v="1"/>
  </r>
  <r>
    <d v="2015-09-13T00:00:00"/>
    <x v="20"/>
    <x v="2"/>
    <s v="New Accts"/>
    <x v="1"/>
    <x v="1"/>
  </r>
  <r>
    <d v="2015-09-13T00:00:00"/>
    <x v="129"/>
    <x v="3"/>
    <s v="New Accts"/>
    <x v="0"/>
    <x v="0"/>
  </r>
  <r>
    <d v="2015-09-13T00:00:00"/>
    <x v="15"/>
    <x v="0"/>
    <s v="New Accts"/>
    <x v="1"/>
    <x v="0"/>
  </r>
  <r>
    <d v="2015-09-13T00:00:00"/>
    <x v="8"/>
    <x v="1"/>
    <s v="New Accts"/>
    <x v="2"/>
    <x v="0"/>
  </r>
  <r>
    <d v="2015-09-13T00:00:00"/>
    <x v="209"/>
    <x v="3"/>
    <s v="New Accts"/>
    <x v="0"/>
    <x v="0"/>
  </r>
  <r>
    <d v="2015-09-13T00:00:00"/>
    <x v="210"/>
    <x v="3"/>
    <s v="New Accts"/>
    <x v="1"/>
    <x v="1"/>
  </r>
  <r>
    <d v="2015-09-13T00:00:00"/>
    <x v="0"/>
    <x v="2"/>
    <s v="New Accts"/>
    <x v="1"/>
    <x v="0"/>
  </r>
  <r>
    <d v="2015-09-13T00:00:00"/>
    <x v="211"/>
    <x v="3"/>
    <s v="Teller"/>
    <x v="1"/>
    <x v="1"/>
  </r>
  <r>
    <d v="2015-09-13T00:00:00"/>
    <x v="63"/>
    <x v="3"/>
    <s v="New Accts"/>
    <x v="0"/>
    <x v="0"/>
  </r>
  <r>
    <d v="2015-09-13T00:00:00"/>
    <x v="212"/>
    <x v="2"/>
    <s v="Teller"/>
    <x v="1"/>
    <x v="0"/>
  </r>
  <r>
    <d v="2015-09-13T00:00:00"/>
    <x v="54"/>
    <x v="0"/>
    <s v="New Accts"/>
    <x v="0"/>
    <x v="0"/>
  </r>
  <r>
    <d v="2015-09-13T00:00:00"/>
    <x v="213"/>
    <x v="2"/>
    <s v="New Accts"/>
    <x v="0"/>
    <x v="1"/>
  </r>
  <r>
    <d v="2015-09-13T00:00:00"/>
    <x v="63"/>
    <x v="3"/>
    <s v="New Accts"/>
    <x v="0"/>
    <x v="0"/>
  </r>
  <r>
    <d v="2015-09-13T00:00:00"/>
    <x v="17"/>
    <x v="1"/>
    <s v="New Accts"/>
    <x v="1"/>
    <x v="0"/>
  </r>
  <r>
    <d v="2015-09-13T00:00:00"/>
    <x v="0"/>
    <x v="3"/>
    <s v="Teller"/>
    <x v="1"/>
    <x v="0"/>
  </r>
  <r>
    <d v="2015-09-14T00:00:00"/>
    <x v="12"/>
    <x v="1"/>
    <s v="New Accts"/>
    <x v="1"/>
    <x v="0"/>
  </r>
  <r>
    <d v="2015-09-14T00:00:00"/>
    <x v="108"/>
    <x v="0"/>
    <s v="Teller"/>
    <x v="1"/>
    <x v="0"/>
  </r>
  <r>
    <d v="2015-09-14T00:00:00"/>
    <x v="214"/>
    <x v="3"/>
    <s v="New Accts"/>
    <x v="1"/>
    <x v="1"/>
  </r>
  <r>
    <d v="2015-09-14T00:00:00"/>
    <x v="215"/>
    <x v="3"/>
    <s v="New Accts"/>
    <x v="2"/>
    <x v="0"/>
  </r>
  <r>
    <d v="2015-09-14T00:00:00"/>
    <x v="216"/>
    <x v="2"/>
    <s v="Teller"/>
    <x v="0"/>
    <x v="0"/>
  </r>
  <r>
    <d v="2015-09-14T00:00:00"/>
    <x v="217"/>
    <x v="2"/>
    <s v="Teller"/>
    <x v="0"/>
    <x v="0"/>
  </r>
  <r>
    <d v="2015-09-14T00:00:00"/>
    <x v="218"/>
    <x v="1"/>
    <s v="Teller"/>
    <x v="0"/>
    <x v="0"/>
  </r>
  <r>
    <d v="2015-09-14T00:00:00"/>
    <x v="219"/>
    <x v="2"/>
    <s v="New Accts"/>
    <x v="0"/>
    <x v="0"/>
  </r>
  <r>
    <d v="2015-09-14T00:00:00"/>
    <x v="111"/>
    <x v="2"/>
    <s v="New Accts"/>
    <x v="2"/>
    <x v="0"/>
  </r>
  <r>
    <d v="2015-09-14T00:00:00"/>
    <x v="220"/>
    <x v="3"/>
    <s v="New Accts"/>
    <x v="2"/>
    <x v="0"/>
  </r>
  <r>
    <d v="2015-09-14T00:00:00"/>
    <x v="221"/>
    <x v="3"/>
    <s v="Teller"/>
    <x v="0"/>
    <x v="1"/>
  </r>
  <r>
    <d v="2015-09-14T00:00:00"/>
    <x v="99"/>
    <x v="2"/>
    <s v="New Accts"/>
    <x v="0"/>
    <x v="0"/>
  </r>
  <r>
    <d v="2015-09-14T00:00:00"/>
    <x v="222"/>
    <x v="3"/>
    <s v="New Accts"/>
    <x v="1"/>
    <x v="1"/>
  </r>
  <r>
    <d v="2015-09-14T00:00:00"/>
    <x v="223"/>
    <x v="2"/>
    <s v="Teller"/>
    <x v="1"/>
    <x v="1"/>
  </r>
  <r>
    <d v="2015-09-14T00:00:00"/>
    <x v="115"/>
    <x v="2"/>
    <s v="New Accts"/>
    <x v="2"/>
    <x v="0"/>
  </r>
  <r>
    <d v="2015-09-14T00:00:00"/>
    <x v="104"/>
    <x v="1"/>
    <s v="New Accts"/>
    <x v="0"/>
    <x v="1"/>
  </r>
  <r>
    <d v="2015-09-14T00:00:00"/>
    <x v="224"/>
    <x v="3"/>
    <s v="New Accts"/>
    <x v="0"/>
    <x v="1"/>
  </r>
  <r>
    <d v="2015-09-14T00:00:00"/>
    <x v="127"/>
    <x v="3"/>
    <s v="New Accts"/>
    <x v="0"/>
    <x v="0"/>
  </r>
  <r>
    <d v="2015-09-14T00:00:00"/>
    <x v="50"/>
    <x v="1"/>
    <s v="Teller"/>
    <x v="2"/>
    <x v="0"/>
  </r>
  <r>
    <d v="2015-09-14T00:00:00"/>
    <x v="225"/>
    <x v="3"/>
    <s v="New Accts"/>
    <x v="0"/>
    <x v="1"/>
  </r>
  <r>
    <d v="2015-09-14T00:00:00"/>
    <x v="88"/>
    <x v="3"/>
    <s v="New Accts"/>
    <x v="0"/>
    <x v="0"/>
  </r>
  <r>
    <d v="2015-09-14T00:00:00"/>
    <x v="226"/>
    <x v="2"/>
    <s v="Teller"/>
    <x v="1"/>
    <x v="1"/>
  </r>
  <r>
    <d v="2015-09-14T00:00:00"/>
    <x v="21"/>
    <x v="0"/>
    <s v="Teller"/>
    <x v="1"/>
    <x v="0"/>
  </r>
  <r>
    <d v="2015-09-14T00:00:00"/>
    <x v="227"/>
    <x v="3"/>
    <s v="Teller"/>
    <x v="0"/>
    <x v="1"/>
  </r>
  <r>
    <d v="2015-09-14T00:00:00"/>
    <x v="228"/>
    <x v="1"/>
    <s v="Teller"/>
    <x v="0"/>
    <x v="0"/>
  </r>
  <r>
    <d v="2015-09-14T00:00:00"/>
    <x v="96"/>
    <x v="3"/>
    <s v="New Accts"/>
    <x v="0"/>
    <x v="0"/>
  </r>
  <r>
    <d v="2015-09-15T00:00:00"/>
    <x v="229"/>
    <x v="2"/>
    <s v="Teller"/>
    <x v="2"/>
    <x v="1"/>
  </r>
  <r>
    <d v="2015-09-15T00:00:00"/>
    <x v="148"/>
    <x v="2"/>
    <s v="New Accts"/>
    <x v="0"/>
    <x v="0"/>
  </r>
  <r>
    <d v="2015-09-15T00:00:00"/>
    <x v="230"/>
    <x v="3"/>
    <s v="New Accts"/>
    <x v="2"/>
    <x v="0"/>
  </r>
  <r>
    <d v="2015-09-15T00:00:00"/>
    <x v="20"/>
    <x v="3"/>
    <s v="New Accts"/>
    <x v="0"/>
    <x v="0"/>
  </r>
  <r>
    <d v="2015-09-15T00:00:00"/>
    <x v="154"/>
    <x v="1"/>
    <s v="New Accts"/>
    <x v="2"/>
    <x v="0"/>
  </r>
  <r>
    <d v="2015-09-15T00:00:00"/>
    <x v="19"/>
    <x v="2"/>
    <s v="New Accts"/>
    <x v="0"/>
    <x v="0"/>
  </r>
  <r>
    <d v="2015-09-15T00:00:00"/>
    <x v="231"/>
    <x v="1"/>
    <s v="New Accts"/>
    <x v="1"/>
    <x v="1"/>
  </r>
  <r>
    <d v="2015-09-15T00:00:00"/>
    <x v="63"/>
    <x v="2"/>
    <s v="Teller"/>
    <x v="2"/>
    <x v="0"/>
  </r>
  <r>
    <d v="2015-09-15T00:00:00"/>
    <x v="58"/>
    <x v="0"/>
    <s v="New Accts"/>
    <x v="2"/>
    <x v="0"/>
  </r>
  <r>
    <d v="2015-09-15T00:00:00"/>
    <x v="232"/>
    <x v="2"/>
    <s v="Teller"/>
    <x v="0"/>
    <x v="0"/>
  </r>
  <r>
    <d v="2015-09-15T00:00:00"/>
    <x v="11"/>
    <x v="2"/>
    <s v="New Accts"/>
    <x v="2"/>
    <x v="0"/>
  </r>
  <r>
    <d v="2015-09-15T00:00:00"/>
    <x v="233"/>
    <x v="2"/>
    <s v="New Accts"/>
    <x v="0"/>
    <x v="1"/>
  </r>
  <r>
    <d v="2015-09-15T00:00:00"/>
    <x v="234"/>
    <x v="2"/>
    <s v="Teller"/>
    <x v="0"/>
    <x v="0"/>
  </r>
  <r>
    <d v="2015-09-15T00:00:00"/>
    <x v="235"/>
    <x v="3"/>
    <s v="New Accts"/>
    <x v="1"/>
    <x v="0"/>
  </r>
  <r>
    <d v="2015-09-15T00:00:00"/>
    <x v="236"/>
    <x v="1"/>
    <s v="Teller"/>
    <x v="2"/>
    <x v="1"/>
  </r>
  <r>
    <d v="2015-09-15T00:00:00"/>
    <x v="4"/>
    <x v="3"/>
    <s v="New Accts"/>
    <x v="1"/>
    <x v="1"/>
  </r>
  <r>
    <d v="2015-09-15T00:00:00"/>
    <x v="237"/>
    <x v="3"/>
    <s v="Teller"/>
    <x v="1"/>
    <x v="1"/>
  </r>
  <r>
    <d v="2015-09-15T00:00:00"/>
    <x v="238"/>
    <x v="1"/>
    <s v="New Accts"/>
    <x v="1"/>
    <x v="1"/>
  </r>
  <r>
    <d v="2015-09-15T00:00:00"/>
    <x v="239"/>
    <x v="2"/>
    <s v="Teller"/>
    <x v="0"/>
    <x v="0"/>
  </r>
  <r>
    <d v="2015-09-15T00:00:00"/>
    <x v="240"/>
    <x v="2"/>
    <s v="Teller"/>
    <x v="0"/>
    <x v="1"/>
  </r>
  <r>
    <d v="2015-09-15T00:00:00"/>
    <x v="241"/>
    <x v="1"/>
    <s v="New Accts"/>
    <x v="1"/>
    <x v="0"/>
  </r>
  <r>
    <d v="2015-09-15T00:00:00"/>
    <x v="242"/>
    <x v="2"/>
    <s v="Teller"/>
    <x v="2"/>
    <x v="1"/>
  </r>
  <r>
    <d v="2015-09-15T00:00:00"/>
    <x v="0"/>
    <x v="3"/>
    <s v="New Accts"/>
    <x v="2"/>
    <x v="0"/>
  </r>
  <r>
    <d v="2015-09-15T00:00:00"/>
    <x v="243"/>
    <x v="3"/>
    <s v="New Accts"/>
    <x v="0"/>
    <x v="0"/>
  </r>
  <r>
    <d v="2015-09-15T00:00:00"/>
    <x v="79"/>
    <x v="2"/>
    <s v="New Accts"/>
    <x v="0"/>
    <x v="0"/>
  </r>
  <r>
    <d v="2015-09-15T00:00:00"/>
    <x v="74"/>
    <x v="2"/>
    <s v="New Accts"/>
    <x v="0"/>
    <x v="0"/>
  </r>
  <r>
    <d v="2015-09-16T00:00:00"/>
    <x v="244"/>
    <x v="2"/>
    <s v="New Accts"/>
    <x v="1"/>
    <x v="1"/>
  </r>
  <r>
    <d v="2015-09-16T00:00:00"/>
    <x v="245"/>
    <x v="3"/>
    <s v="Teller"/>
    <x v="0"/>
    <x v="1"/>
  </r>
  <r>
    <d v="2015-09-16T00:00:00"/>
    <x v="246"/>
    <x v="2"/>
    <s v="Teller"/>
    <x v="0"/>
    <x v="1"/>
  </r>
  <r>
    <d v="2015-09-16T00:00:00"/>
    <x v="247"/>
    <x v="2"/>
    <s v="Teller"/>
    <x v="0"/>
    <x v="0"/>
  </r>
  <r>
    <d v="2015-09-16T00:00:00"/>
    <x v="248"/>
    <x v="2"/>
    <s v="Teller"/>
    <x v="1"/>
    <x v="1"/>
  </r>
  <r>
    <d v="2015-09-16T00:00:00"/>
    <x v="249"/>
    <x v="1"/>
    <s v="New Accts"/>
    <x v="0"/>
    <x v="1"/>
  </r>
  <r>
    <d v="2015-09-16T00:00:00"/>
    <x v="250"/>
    <x v="1"/>
    <s v="Teller"/>
    <x v="0"/>
    <x v="1"/>
  </r>
  <r>
    <d v="2015-09-16T00:00:00"/>
    <x v="251"/>
    <x v="2"/>
    <s v="Teller"/>
    <x v="0"/>
    <x v="0"/>
  </r>
  <r>
    <d v="2015-09-16T00:00:00"/>
    <x v="252"/>
    <x v="1"/>
    <s v="New Accts"/>
    <x v="2"/>
    <x v="1"/>
  </r>
  <r>
    <d v="2015-09-16T00:00:00"/>
    <x v="253"/>
    <x v="2"/>
    <s v="New Accts"/>
    <x v="0"/>
    <x v="0"/>
  </r>
  <r>
    <d v="2015-09-17T00:00:00"/>
    <x v="254"/>
    <x v="2"/>
    <s v="New Accts"/>
    <x v="0"/>
    <x v="1"/>
  </r>
  <r>
    <d v="2015-09-17T00:00:00"/>
    <x v="255"/>
    <x v="1"/>
    <s v="New Accts"/>
    <x v="0"/>
    <x v="1"/>
  </r>
  <r>
    <d v="2015-09-17T00:00:00"/>
    <x v="256"/>
    <x v="1"/>
    <s v="Teller"/>
    <x v="0"/>
    <x v="1"/>
  </r>
  <r>
    <d v="2015-09-17T00:00:00"/>
    <x v="257"/>
    <x v="3"/>
    <s v="New Accts"/>
    <x v="0"/>
    <x v="0"/>
  </r>
  <r>
    <d v="2015-09-17T00:00:00"/>
    <x v="258"/>
    <x v="2"/>
    <s v="Teller"/>
    <x v="1"/>
    <x v="0"/>
  </r>
  <r>
    <d v="2015-09-17T00:00:00"/>
    <x v="259"/>
    <x v="3"/>
    <s v="Teller"/>
    <x v="2"/>
    <x v="0"/>
  </r>
  <r>
    <d v="2015-09-17T00:00:00"/>
    <x v="260"/>
    <x v="1"/>
    <s v="New Accts"/>
    <x v="1"/>
    <x v="1"/>
  </r>
  <r>
    <d v="2015-09-17T00:00:00"/>
    <x v="261"/>
    <x v="3"/>
    <s v="New Accts"/>
    <x v="0"/>
    <x v="1"/>
  </r>
  <r>
    <d v="2015-09-17T00:00:00"/>
    <x v="262"/>
    <x v="3"/>
    <s v="Teller"/>
    <x v="1"/>
    <x v="0"/>
  </r>
  <r>
    <d v="2015-09-17T00:00:00"/>
    <x v="263"/>
    <x v="1"/>
    <s v="Teller"/>
    <x v="0"/>
    <x v="0"/>
  </r>
  <r>
    <d v="2015-09-17T00:00:00"/>
    <x v="264"/>
    <x v="1"/>
    <s v="Teller"/>
    <x v="0"/>
    <x v="1"/>
  </r>
  <r>
    <d v="2015-09-18T00:00:00"/>
    <x v="265"/>
    <x v="2"/>
    <s v="New Accts"/>
    <x v="1"/>
    <x v="1"/>
  </r>
  <r>
    <d v="2015-09-18T00:00:00"/>
    <x v="50"/>
    <x v="1"/>
    <s v="New Accts"/>
    <x v="0"/>
    <x v="0"/>
  </r>
  <r>
    <d v="2015-09-18T00:00:00"/>
    <x v="119"/>
    <x v="1"/>
    <s v="New Accts"/>
    <x v="2"/>
    <x v="0"/>
  </r>
  <r>
    <d v="2015-09-18T00:00:00"/>
    <x v="266"/>
    <x v="3"/>
    <s v="New Accts"/>
    <x v="2"/>
    <x v="0"/>
  </r>
  <r>
    <d v="2015-09-18T00:00:00"/>
    <x v="79"/>
    <x v="2"/>
    <s v="New Accts"/>
    <x v="2"/>
    <x v="0"/>
  </r>
  <r>
    <d v="2015-09-18T00:00:00"/>
    <x v="70"/>
    <x v="1"/>
    <s v="New Accts"/>
    <x v="0"/>
    <x v="0"/>
  </r>
  <r>
    <d v="2015-09-18T00:00:00"/>
    <x v="267"/>
    <x v="3"/>
    <s v="New Accts"/>
    <x v="0"/>
    <x v="1"/>
  </r>
  <r>
    <d v="2015-09-18T00:00:00"/>
    <x v="268"/>
    <x v="3"/>
    <s v="New Accts"/>
    <x v="1"/>
    <x v="0"/>
  </r>
  <r>
    <d v="2015-09-18T00:00:00"/>
    <x v="20"/>
    <x v="2"/>
    <s v="New Accts"/>
    <x v="0"/>
    <x v="0"/>
  </r>
  <r>
    <d v="2015-09-18T00:00:00"/>
    <x v="269"/>
    <x v="3"/>
    <s v="Teller"/>
    <x v="2"/>
    <x v="0"/>
  </r>
  <r>
    <d v="2015-09-18T00:00:00"/>
    <x v="270"/>
    <x v="3"/>
    <s v="Teller"/>
    <x v="0"/>
    <x v="0"/>
  </r>
  <r>
    <d v="2015-09-18T00:00:00"/>
    <x v="0"/>
    <x v="1"/>
    <s v="Teller"/>
    <x v="1"/>
    <x v="0"/>
  </r>
  <r>
    <d v="2015-09-18T00:00:00"/>
    <x v="20"/>
    <x v="2"/>
    <s v="New Accts"/>
    <x v="1"/>
    <x v="0"/>
  </r>
  <r>
    <d v="2015-09-18T00:00:00"/>
    <x v="20"/>
    <x v="2"/>
    <s v="Teller"/>
    <x v="1"/>
    <x v="0"/>
  </r>
  <r>
    <d v="2015-09-18T00:00:00"/>
    <x v="88"/>
    <x v="2"/>
    <s v="New Accts"/>
    <x v="0"/>
    <x v="0"/>
  </r>
  <r>
    <d v="2015-09-18T00:00:00"/>
    <x v="271"/>
    <x v="1"/>
    <s v="New Accts"/>
    <x v="2"/>
    <x v="1"/>
  </r>
  <r>
    <d v="2015-09-19T00:00:00"/>
    <x v="272"/>
    <x v="1"/>
    <s v="Teller"/>
    <x v="2"/>
    <x v="1"/>
  </r>
  <r>
    <d v="2015-09-19T00:00:00"/>
    <x v="53"/>
    <x v="2"/>
    <s v="New Accts"/>
    <x v="0"/>
    <x v="0"/>
  </r>
  <r>
    <d v="2015-09-19T00:00:00"/>
    <x v="17"/>
    <x v="1"/>
    <s v="New Accts"/>
    <x v="1"/>
    <x v="0"/>
  </r>
  <r>
    <d v="2015-09-19T00:00:00"/>
    <x v="273"/>
    <x v="3"/>
    <s v="New Accts"/>
    <x v="1"/>
    <x v="1"/>
  </r>
  <r>
    <d v="2015-09-19T00:00:00"/>
    <x v="0"/>
    <x v="3"/>
    <s v="New Accts"/>
    <x v="0"/>
    <x v="0"/>
  </r>
  <r>
    <d v="2015-09-19T00:00:00"/>
    <x v="69"/>
    <x v="0"/>
    <s v="New Accts"/>
    <x v="0"/>
    <x v="0"/>
  </r>
  <r>
    <d v="2015-09-19T00:00:00"/>
    <x v="138"/>
    <x v="1"/>
    <s v="New Accts"/>
    <x v="1"/>
    <x v="0"/>
  </r>
  <r>
    <d v="2015-09-19T00:00:00"/>
    <x v="2"/>
    <x v="3"/>
    <s v="New Accts"/>
    <x v="2"/>
    <x v="1"/>
  </r>
  <r>
    <d v="2015-09-19T00:00:00"/>
    <x v="274"/>
    <x v="3"/>
    <s v="New Accts"/>
    <x v="0"/>
    <x v="1"/>
  </r>
  <r>
    <d v="2015-09-19T00:00:00"/>
    <x v="76"/>
    <x v="1"/>
    <s v="New Accts"/>
    <x v="1"/>
    <x v="0"/>
  </r>
  <r>
    <d v="2015-09-19T00:00:00"/>
    <x v="55"/>
    <x v="2"/>
    <s v="New Accts"/>
    <x v="0"/>
    <x v="0"/>
  </r>
  <r>
    <d v="2015-09-19T00:00:00"/>
    <x v="58"/>
    <x v="1"/>
    <s v="Teller"/>
    <x v="0"/>
    <x v="0"/>
  </r>
  <r>
    <d v="2015-09-19T00:00:00"/>
    <x v="0"/>
    <x v="2"/>
    <s v="New Accts"/>
    <x v="1"/>
    <x v="0"/>
  </r>
  <r>
    <d v="2015-09-19T00:00:00"/>
    <x v="50"/>
    <x v="1"/>
    <s v="New Accts"/>
    <x v="0"/>
    <x v="0"/>
  </r>
  <r>
    <d v="2015-09-19T00:00:00"/>
    <x v="63"/>
    <x v="3"/>
    <s v="New Accts"/>
    <x v="0"/>
    <x v="0"/>
  </r>
  <r>
    <d v="2015-09-19T00:00:00"/>
    <x v="275"/>
    <x v="3"/>
    <s v="New Accts"/>
    <x v="0"/>
    <x v="0"/>
  </r>
  <r>
    <d v="2015-09-19T00:00:00"/>
    <x v="276"/>
    <x v="2"/>
    <s v="Teller"/>
    <x v="1"/>
    <x v="0"/>
  </r>
  <r>
    <d v="2015-09-19T00:00:00"/>
    <x v="121"/>
    <x v="2"/>
    <s v="New Accts"/>
    <x v="2"/>
    <x v="0"/>
  </r>
  <r>
    <d v="2015-09-19T00:00:00"/>
    <x v="15"/>
    <x v="0"/>
    <s v="New Accts"/>
    <x v="1"/>
    <x v="1"/>
  </r>
  <r>
    <d v="2015-09-19T00:00:00"/>
    <x v="20"/>
    <x v="3"/>
    <s v="New Accts"/>
    <x v="1"/>
    <x v="0"/>
  </r>
  <r>
    <d v="2015-09-19T00:00:00"/>
    <x v="277"/>
    <x v="1"/>
    <s v="Teller"/>
    <x v="1"/>
    <x v="1"/>
  </r>
  <r>
    <d v="2015-09-19T00:00:00"/>
    <x v="278"/>
    <x v="3"/>
    <s v="Teller"/>
    <x v="0"/>
    <x v="0"/>
  </r>
  <r>
    <d v="2015-09-19T00:00:00"/>
    <x v="279"/>
    <x v="3"/>
    <s v="New Accts"/>
    <x v="0"/>
    <x v="0"/>
  </r>
  <r>
    <d v="2015-09-19T00:00:00"/>
    <x v="280"/>
    <x v="1"/>
    <s v="New Accts"/>
    <x v="2"/>
    <x v="1"/>
  </r>
  <r>
    <d v="2015-09-19T00:00:00"/>
    <x v="128"/>
    <x v="1"/>
    <s v="New Accts"/>
    <x v="0"/>
    <x v="0"/>
  </r>
  <r>
    <d v="2015-09-19T00:00:00"/>
    <x v="20"/>
    <x v="2"/>
    <s v="New Accts"/>
    <x v="2"/>
    <x v="0"/>
  </r>
  <r>
    <d v="2015-09-19T00:00:00"/>
    <x v="130"/>
    <x v="1"/>
    <s v="New Accts"/>
    <x v="0"/>
    <x v="1"/>
  </r>
  <r>
    <d v="2015-09-19T00:00:00"/>
    <x v="281"/>
    <x v="2"/>
    <s v="Teller"/>
    <x v="1"/>
    <x v="0"/>
  </r>
  <r>
    <d v="2015-09-19T00:00:00"/>
    <x v="282"/>
    <x v="2"/>
    <s v="Teller"/>
    <x v="2"/>
    <x v="0"/>
  </r>
  <r>
    <d v="2015-09-19T00:00:00"/>
    <x v="55"/>
    <x v="2"/>
    <s v="New Accts"/>
    <x v="0"/>
    <x v="0"/>
  </r>
  <r>
    <d v="2015-09-19T00:00:00"/>
    <x v="283"/>
    <x v="1"/>
    <s v="New Accts"/>
    <x v="2"/>
    <x v="1"/>
  </r>
  <r>
    <d v="2015-09-19T00:00:00"/>
    <x v="70"/>
    <x v="1"/>
    <s v="New Accts"/>
    <x v="0"/>
    <x v="0"/>
  </r>
  <r>
    <d v="2015-09-19T00:00:00"/>
    <x v="284"/>
    <x v="2"/>
    <s v="Teller"/>
    <x v="0"/>
    <x v="0"/>
  </r>
  <r>
    <d v="2015-09-19T00:00:00"/>
    <x v="8"/>
    <x v="1"/>
    <s v="New Accts"/>
    <x v="1"/>
    <x v="0"/>
  </r>
  <r>
    <d v="2015-09-19T00:00:00"/>
    <x v="20"/>
    <x v="2"/>
    <s v="New Accts"/>
    <x v="1"/>
    <x v="1"/>
  </r>
  <r>
    <d v="2015-09-19T00:00:00"/>
    <x v="140"/>
    <x v="2"/>
    <s v="New Accts"/>
    <x v="0"/>
    <x v="0"/>
  </r>
  <r>
    <d v="2015-09-19T00:00:00"/>
    <x v="156"/>
    <x v="2"/>
    <s v="New Accts"/>
    <x v="0"/>
    <x v="0"/>
  </r>
  <r>
    <d v="2015-09-19T00:00:00"/>
    <x v="20"/>
    <x v="2"/>
    <s v="New Accts"/>
    <x v="0"/>
    <x v="0"/>
  </r>
  <r>
    <d v="2015-09-19T00:00:00"/>
    <x v="129"/>
    <x v="3"/>
    <s v="Teller"/>
    <x v="0"/>
    <x v="0"/>
  </r>
  <r>
    <d v="2015-09-19T00:00:00"/>
    <x v="285"/>
    <x v="1"/>
    <s v="New Accts"/>
    <x v="0"/>
    <x v="1"/>
  </r>
  <r>
    <d v="2015-09-19T00:00:00"/>
    <x v="286"/>
    <x v="1"/>
    <s v="Teller"/>
    <x v="1"/>
    <x v="0"/>
  </r>
  <r>
    <d v="2015-09-19T00:00:00"/>
    <x v="287"/>
    <x v="1"/>
    <s v="Teller"/>
    <x v="1"/>
    <x v="0"/>
  </r>
  <r>
    <d v="2015-09-19T00:00:00"/>
    <x v="0"/>
    <x v="3"/>
    <s v="New Accts"/>
    <x v="1"/>
    <x v="1"/>
  </r>
  <r>
    <d v="2015-09-19T00:00:00"/>
    <x v="20"/>
    <x v="2"/>
    <s v="New Accts"/>
    <x v="1"/>
    <x v="0"/>
  </r>
  <r>
    <d v="2015-09-19T00:00:00"/>
    <x v="20"/>
    <x v="2"/>
    <s v="New Accts"/>
    <x v="0"/>
    <x v="1"/>
  </r>
  <r>
    <d v="2015-09-19T00:00:00"/>
    <x v="2"/>
    <x v="3"/>
    <s v="New Accts"/>
    <x v="2"/>
    <x v="0"/>
  </r>
  <r>
    <d v="2015-09-19T00:00:00"/>
    <x v="63"/>
    <x v="3"/>
    <s v="New Accts"/>
    <x v="0"/>
    <x v="0"/>
  </r>
  <r>
    <d v="2015-09-19T00:00:00"/>
    <x v="288"/>
    <x v="3"/>
    <s v="New Accts"/>
    <x v="0"/>
    <x v="0"/>
  </r>
  <r>
    <d v="2015-09-19T00:00:00"/>
    <x v="2"/>
    <x v="3"/>
    <s v="New Accts"/>
    <x v="2"/>
    <x v="0"/>
  </r>
  <r>
    <d v="2015-09-19T00:00:00"/>
    <x v="53"/>
    <x v="2"/>
    <s v="New Accts"/>
    <x v="0"/>
    <x v="0"/>
  </r>
  <r>
    <d v="2015-09-19T00:00:00"/>
    <x v="79"/>
    <x v="2"/>
    <s v="New Accts"/>
    <x v="0"/>
    <x v="0"/>
  </r>
  <r>
    <d v="2015-09-19T00:00:00"/>
    <x v="68"/>
    <x v="3"/>
    <s v="New Accts"/>
    <x v="1"/>
    <x v="0"/>
  </r>
  <r>
    <d v="2015-09-19T00:00:00"/>
    <x v="56"/>
    <x v="2"/>
    <s v="New Accts"/>
    <x v="2"/>
    <x v="1"/>
  </r>
  <r>
    <d v="2015-09-20T00:00:00"/>
    <x v="96"/>
    <x v="3"/>
    <s v="New Accts"/>
    <x v="0"/>
    <x v="0"/>
  </r>
  <r>
    <d v="2015-09-20T00:00:00"/>
    <x v="289"/>
    <x v="3"/>
    <s v="New Accts"/>
    <x v="1"/>
    <x v="1"/>
  </r>
  <r>
    <d v="2015-09-20T00:00:00"/>
    <x v="115"/>
    <x v="2"/>
    <s v="New Accts"/>
    <x v="2"/>
    <x v="0"/>
  </r>
  <r>
    <d v="2015-09-20T00:00:00"/>
    <x v="290"/>
    <x v="3"/>
    <s v="Teller"/>
    <x v="0"/>
    <x v="0"/>
  </r>
  <r>
    <d v="2015-09-20T00:00:00"/>
    <x v="111"/>
    <x v="2"/>
    <s v="New Accts"/>
    <x v="2"/>
    <x v="0"/>
  </r>
  <r>
    <d v="2015-09-20T00:00:00"/>
    <x v="291"/>
    <x v="3"/>
    <s v="New Accts"/>
    <x v="1"/>
    <x v="0"/>
  </r>
  <r>
    <d v="2015-09-20T00:00:00"/>
    <x v="292"/>
    <x v="2"/>
    <s v="New Accts"/>
    <x v="2"/>
    <x v="1"/>
  </r>
  <r>
    <d v="2015-09-20T00:00:00"/>
    <x v="99"/>
    <x v="2"/>
    <s v="New Accts"/>
    <x v="0"/>
    <x v="0"/>
  </r>
  <r>
    <d v="2015-09-20T00:00:00"/>
    <x v="108"/>
    <x v="0"/>
    <s v="Teller"/>
    <x v="1"/>
    <x v="0"/>
  </r>
  <r>
    <d v="2015-09-20T00:00:00"/>
    <x v="293"/>
    <x v="3"/>
    <s v="Teller"/>
    <x v="2"/>
    <x v="0"/>
  </r>
  <r>
    <d v="2015-09-20T00:00:00"/>
    <x v="294"/>
    <x v="2"/>
    <s v="Teller"/>
    <x v="2"/>
    <x v="0"/>
  </r>
  <r>
    <d v="2015-09-20T00:00:00"/>
    <x v="21"/>
    <x v="0"/>
    <s v="Teller"/>
    <x v="1"/>
    <x v="0"/>
  </r>
  <r>
    <d v="2015-09-20T00:00:00"/>
    <x v="104"/>
    <x v="1"/>
    <s v="New Accts"/>
    <x v="0"/>
    <x v="0"/>
  </r>
  <r>
    <d v="2015-09-20T00:00:00"/>
    <x v="295"/>
    <x v="2"/>
    <s v="New Accts"/>
    <x v="0"/>
    <x v="0"/>
  </r>
  <r>
    <d v="2015-09-20T00:00:00"/>
    <x v="138"/>
    <x v="1"/>
    <s v="New Accts"/>
    <x v="1"/>
    <x v="0"/>
  </r>
  <r>
    <d v="2015-09-20T00:00:00"/>
    <x v="296"/>
    <x v="1"/>
    <s v="Teller"/>
    <x v="0"/>
    <x v="0"/>
  </r>
  <r>
    <d v="2015-09-20T00:00:00"/>
    <x v="297"/>
    <x v="3"/>
    <s v="New Accts"/>
    <x v="1"/>
    <x v="1"/>
  </r>
  <r>
    <d v="2015-09-20T00:00:00"/>
    <x v="298"/>
    <x v="3"/>
    <s v="Teller"/>
    <x v="2"/>
    <x v="1"/>
  </r>
  <r>
    <d v="2015-09-20T00:00:00"/>
    <x v="299"/>
    <x v="3"/>
    <s v="New Accts"/>
    <x v="0"/>
    <x v="0"/>
  </r>
  <r>
    <d v="2015-09-20T00:00:00"/>
    <x v="300"/>
    <x v="3"/>
    <s v="Teller"/>
    <x v="1"/>
    <x v="1"/>
  </r>
  <r>
    <d v="2015-09-20T00:00:00"/>
    <x v="127"/>
    <x v="3"/>
    <s v="New Accts"/>
    <x v="0"/>
    <x v="0"/>
  </r>
  <r>
    <d v="2015-09-20T00:00:00"/>
    <x v="301"/>
    <x v="2"/>
    <s v="New Accts"/>
    <x v="0"/>
    <x v="0"/>
  </r>
  <r>
    <d v="2015-09-20T00:00:00"/>
    <x v="302"/>
    <x v="1"/>
    <s v="New Accts"/>
    <x v="2"/>
    <x v="0"/>
  </r>
  <r>
    <d v="2015-09-20T00:00:00"/>
    <x v="303"/>
    <x v="1"/>
    <s v="New Accts"/>
    <x v="0"/>
    <x v="1"/>
  </r>
  <r>
    <d v="2015-09-20T00:00:00"/>
    <x v="140"/>
    <x v="2"/>
    <s v="New Accts"/>
    <x v="0"/>
    <x v="0"/>
  </r>
  <r>
    <d v="2015-09-20T00:00:00"/>
    <x v="304"/>
    <x v="3"/>
    <s v="Teller"/>
    <x v="0"/>
    <x v="1"/>
  </r>
  <r>
    <d v="2015-09-20T00:00:00"/>
    <x v="305"/>
    <x v="2"/>
    <s v="Teller"/>
    <x v="0"/>
    <x v="1"/>
  </r>
  <r>
    <d v="2015-09-20T00:00:00"/>
    <x v="50"/>
    <x v="1"/>
    <s v="Teller"/>
    <x v="2"/>
    <x v="0"/>
  </r>
  <r>
    <d v="2015-09-20T00:00:00"/>
    <x v="306"/>
    <x v="3"/>
    <s v="New Accts"/>
    <x v="1"/>
    <x v="0"/>
  </r>
  <r>
    <d v="2015-09-20T00:00:00"/>
    <x v="307"/>
    <x v="3"/>
    <s v="Teller"/>
    <x v="0"/>
    <x v="0"/>
  </r>
  <r>
    <d v="2015-09-21T00:00:00"/>
    <x v="177"/>
    <x v="3"/>
    <s v="New Accts"/>
    <x v="1"/>
    <x v="0"/>
  </r>
  <r>
    <d v="2015-09-21T00:00:00"/>
    <x v="156"/>
    <x v="2"/>
    <s v="New Accts"/>
    <x v="0"/>
    <x v="0"/>
  </r>
  <r>
    <d v="2015-09-21T00:00:00"/>
    <x v="20"/>
    <x v="2"/>
    <s v="New Accts"/>
    <x v="1"/>
    <x v="0"/>
  </r>
  <r>
    <d v="2015-09-21T00:00:00"/>
    <x v="20"/>
    <x v="2"/>
    <s v="New Accts"/>
    <x v="0"/>
    <x v="1"/>
  </r>
  <r>
    <d v="2015-09-21T00:00:00"/>
    <x v="20"/>
    <x v="2"/>
    <s v="New Accts"/>
    <x v="0"/>
    <x v="0"/>
  </r>
  <r>
    <d v="2015-09-21T00:00:00"/>
    <x v="308"/>
    <x v="2"/>
    <s v="Teller"/>
    <x v="1"/>
    <x v="0"/>
  </r>
  <r>
    <d v="2015-09-21T00:00:00"/>
    <x v="309"/>
    <x v="2"/>
    <s v="New Accts"/>
    <x v="0"/>
    <x v="1"/>
  </r>
  <r>
    <d v="2015-09-21T00:00:00"/>
    <x v="310"/>
    <x v="3"/>
    <s v="Teller"/>
    <x v="0"/>
    <x v="0"/>
  </r>
  <r>
    <d v="2015-09-21T00:00:00"/>
    <x v="50"/>
    <x v="1"/>
    <s v="New Accts"/>
    <x v="0"/>
    <x v="0"/>
  </r>
  <r>
    <d v="2015-09-21T00:00:00"/>
    <x v="311"/>
    <x v="3"/>
    <s v="Teller"/>
    <x v="0"/>
    <x v="0"/>
  </r>
  <r>
    <d v="2015-09-21T00:00:00"/>
    <x v="312"/>
    <x v="1"/>
    <s v="New Accts"/>
    <x v="0"/>
    <x v="0"/>
  </r>
  <r>
    <d v="2015-09-21T00:00:00"/>
    <x v="121"/>
    <x v="2"/>
    <s v="New Accts"/>
    <x v="2"/>
    <x v="1"/>
  </r>
  <r>
    <d v="2015-09-21T00:00:00"/>
    <x v="53"/>
    <x v="2"/>
    <s v="New Accts"/>
    <x v="0"/>
    <x v="0"/>
  </r>
  <r>
    <d v="2015-09-21T00:00:00"/>
    <x v="20"/>
    <x v="3"/>
    <s v="New Accts"/>
    <x v="1"/>
    <x v="0"/>
  </r>
  <r>
    <d v="2015-09-21T00:00:00"/>
    <x v="70"/>
    <x v="1"/>
    <s v="New Accts"/>
    <x v="0"/>
    <x v="0"/>
  </r>
  <r>
    <d v="2015-09-21T00:00:00"/>
    <x v="69"/>
    <x v="0"/>
    <s v="New Accts"/>
    <x v="0"/>
    <x v="0"/>
  </r>
  <r>
    <d v="2015-09-21T00:00:00"/>
    <x v="68"/>
    <x v="3"/>
    <s v="New Accts"/>
    <x v="1"/>
    <x v="0"/>
  </r>
  <r>
    <d v="2015-09-21T00:00:00"/>
    <x v="313"/>
    <x v="2"/>
    <s v="Teller"/>
    <x v="1"/>
    <x v="1"/>
  </r>
  <r>
    <d v="2015-09-21T00:00:00"/>
    <x v="56"/>
    <x v="2"/>
    <s v="New Accts"/>
    <x v="2"/>
    <x v="0"/>
  </r>
  <r>
    <d v="2015-09-22T00:00:00"/>
    <x v="314"/>
    <x v="2"/>
    <s v="Teller"/>
    <x v="2"/>
    <x v="0"/>
  </r>
  <r>
    <d v="2015-09-22T00:00:00"/>
    <x v="315"/>
    <x v="2"/>
    <s v="New Accts"/>
    <x v="0"/>
    <x v="0"/>
  </r>
  <r>
    <d v="2015-09-22T00:00:00"/>
    <x v="108"/>
    <x v="1"/>
    <s v="Teller"/>
    <x v="1"/>
    <x v="0"/>
  </r>
  <r>
    <d v="2015-09-22T00:00:00"/>
    <x v="50"/>
    <x v="1"/>
    <s v="Teller"/>
    <x v="2"/>
    <x v="0"/>
  </r>
  <r>
    <d v="2015-09-22T00:00:00"/>
    <x v="127"/>
    <x v="3"/>
    <s v="New Accts"/>
    <x v="0"/>
    <x v="0"/>
  </r>
  <r>
    <d v="2015-09-22T00:00:00"/>
    <x v="316"/>
    <x v="1"/>
    <s v="Teller"/>
    <x v="1"/>
    <x v="0"/>
  </r>
  <r>
    <d v="2015-09-22T00:00:00"/>
    <x v="317"/>
    <x v="2"/>
    <s v="New Accts"/>
    <x v="1"/>
    <x v="1"/>
  </r>
  <r>
    <d v="2015-09-22T00:00:00"/>
    <x v="58"/>
    <x v="2"/>
    <s v="Teller"/>
    <x v="2"/>
    <x v="0"/>
  </r>
  <r>
    <d v="2015-09-22T00:00:00"/>
    <x v="318"/>
    <x v="1"/>
    <s v="New Accts"/>
    <x v="0"/>
    <x v="1"/>
  </r>
  <r>
    <d v="2015-09-22T00:00:00"/>
    <x v="319"/>
    <x v="3"/>
    <s v="Teller"/>
    <x v="1"/>
    <x v="1"/>
  </r>
  <r>
    <d v="2015-09-22T00:00:00"/>
    <x v="320"/>
    <x v="3"/>
    <s v="Teller"/>
    <x v="0"/>
    <x v="1"/>
  </r>
  <r>
    <d v="2015-09-22T00:00:00"/>
    <x v="312"/>
    <x v="1"/>
    <s v="Teller"/>
    <x v="2"/>
    <x v="0"/>
  </r>
  <r>
    <d v="2015-09-22T00:00:00"/>
    <x v="88"/>
    <x v="3"/>
    <s v="New Accts"/>
    <x v="0"/>
    <x v="0"/>
  </r>
  <r>
    <d v="2015-09-22T00:00:00"/>
    <x v="321"/>
    <x v="2"/>
    <s v="Teller"/>
    <x v="0"/>
    <x v="1"/>
  </r>
  <r>
    <d v="2015-09-22T00:00:00"/>
    <x v="115"/>
    <x v="2"/>
    <s v="New Accts"/>
    <x v="2"/>
    <x v="0"/>
  </r>
  <r>
    <d v="2015-09-22T00:00:00"/>
    <x v="322"/>
    <x v="3"/>
    <s v="New Accts"/>
    <x v="0"/>
    <x v="0"/>
  </r>
  <r>
    <d v="2015-09-22T00:00:00"/>
    <x v="323"/>
    <x v="3"/>
    <s v="Teller"/>
    <x v="2"/>
    <x v="0"/>
  </r>
  <r>
    <d v="2015-09-22T00:00:00"/>
    <x v="324"/>
    <x v="1"/>
    <s v="Teller"/>
    <x v="1"/>
    <x v="0"/>
  </r>
  <r>
    <d v="2015-09-22T00:00:00"/>
    <x v="2"/>
    <x v="2"/>
    <s v="Teller"/>
    <x v="0"/>
    <x v="1"/>
  </r>
  <r>
    <d v="2015-09-22T00:00:00"/>
    <x v="325"/>
    <x v="1"/>
    <s v="New Accts"/>
    <x v="2"/>
    <x v="1"/>
  </r>
  <r>
    <d v="2015-09-22T00:00:00"/>
    <x v="326"/>
    <x v="1"/>
    <s v="New Accts"/>
    <x v="0"/>
    <x v="1"/>
  </r>
  <r>
    <d v="2015-09-22T00:00:00"/>
    <x v="327"/>
    <x v="3"/>
    <s v="Teller"/>
    <x v="1"/>
    <x v="0"/>
  </r>
  <r>
    <d v="2015-09-22T00:00:00"/>
    <x v="328"/>
    <x v="3"/>
    <s v="New Accts"/>
    <x v="2"/>
    <x v="0"/>
  </r>
  <r>
    <d v="2015-09-22T00:00:00"/>
    <x v="329"/>
    <x v="3"/>
    <s v="New Accts"/>
    <x v="0"/>
    <x v="1"/>
  </r>
  <r>
    <d v="2015-09-22T00:00:00"/>
    <x v="104"/>
    <x v="1"/>
    <s v="New Accts"/>
    <x v="0"/>
    <x v="0"/>
  </r>
  <r>
    <d v="2015-09-22T00:00:00"/>
    <x v="140"/>
    <x v="2"/>
    <s v="New Accts"/>
    <x v="0"/>
    <x v="1"/>
  </r>
  <r>
    <d v="2015-09-22T00:00:00"/>
    <x v="330"/>
    <x v="2"/>
    <s v="Teller"/>
    <x v="0"/>
    <x v="0"/>
  </r>
  <r>
    <d v="2015-09-22T00:00:00"/>
    <x v="138"/>
    <x v="1"/>
    <s v="New Accts"/>
    <x v="1"/>
    <x v="0"/>
  </r>
  <r>
    <d v="2015-09-22T00:00:00"/>
    <x v="331"/>
    <x v="1"/>
    <s v="Teller"/>
    <x v="0"/>
    <x v="0"/>
  </r>
  <r>
    <d v="2015-09-22T00:00:00"/>
    <x v="332"/>
    <x v="1"/>
    <s v="New Accts"/>
    <x v="1"/>
    <x v="1"/>
  </r>
  <r>
    <d v="2015-09-22T00:00:00"/>
    <x v="333"/>
    <x v="1"/>
    <s v="New Accts"/>
    <x v="1"/>
    <x v="1"/>
  </r>
  <r>
    <d v="2015-09-22T00:00:00"/>
    <x v="58"/>
    <x v="0"/>
    <s v="Teller"/>
    <x v="1"/>
    <x v="1"/>
  </r>
  <r>
    <d v="2015-09-22T00:00:00"/>
    <x v="111"/>
    <x v="2"/>
    <s v="New Accts"/>
    <x v="2"/>
    <x v="0"/>
  </r>
  <r>
    <d v="2015-09-22T00:00:00"/>
    <x v="334"/>
    <x v="1"/>
    <s v="Teller"/>
    <x v="0"/>
    <x v="1"/>
  </r>
  <r>
    <d v="2015-09-22T00:00:00"/>
    <x v="99"/>
    <x v="2"/>
    <s v="New Accts"/>
    <x v="0"/>
    <x v="1"/>
  </r>
  <r>
    <d v="2015-09-22T00:00:00"/>
    <x v="335"/>
    <x v="3"/>
    <s v="New Accts"/>
    <x v="2"/>
    <x v="0"/>
  </r>
  <r>
    <d v="2015-09-22T00:00:00"/>
    <x v="336"/>
    <x v="1"/>
    <s v="Teller"/>
    <x v="2"/>
    <x v="1"/>
  </r>
  <r>
    <d v="2015-09-23T00:00:00"/>
    <x v="337"/>
    <x v="3"/>
    <s v="New Accts"/>
    <x v="0"/>
    <x v="0"/>
  </r>
  <r>
    <d v="2015-09-23T00:00:00"/>
    <x v="338"/>
    <x v="2"/>
    <s v="New Accts"/>
    <x v="0"/>
    <x v="1"/>
  </r>
  <r>
    <d v="2015-09-23T00:00:00"/>
    <x v="339"/>
    <x v="2"/>
    <s v="Teller"/>
    <x v="1"/>
    <x v="1"/>
  </r>
  <r>
    <d v="2015-09-23T00:00:00"/>
    <x v="340"/>
    <x v="1"/>
    <s v="Teller"/>
    <x v="1"/>
    <x v="0"/>
  </r>
  <r>
    <d v="2015-09-23T00:00:00"/>
    <x v="341"/>
    <x v="2"/>
    <s v="Teller"/>
    <x v="0"/>
    <x v="0"/>
  </r>
  <r>
    <d v="2015-09-23T00:00:00"/>
    <x v="342"/>
    <x v="2"/>
    <s v="Teller"/>
    <x v="0"/>
    <x v="1"/>
  </r>
  <r>
    <d v="2015-09-23T00:00:00"/>
    <x v="343"/>
    <x v="1"/>
    <s v="New Accts"/>
    <x v="0"/>
    <x v="0"/>
  </r>
  <r>
    <d v="2015-09-23T00:00:00"/>
    <x v="344"/>
    <x v="1"/>
    <s v="Teller"/>
    <x v="0"/>
    <x v="1"/>
  </r>
  <r>
    <d v="2015-09-24T00:00:00"/>
    <x v="345"/>
    <x v="1"/>
    <s v="Teller"/>
    <x v="2"/>
    <x v="1"/>
  </r>
  <r>
    <d v="2015-09-24T00:00:00"/>
    <x v="346"/>
    <x v="2"/>
    <s v="New Accts"/>
    <x v="0"/>
    <x v="0"/>
  </r>
  <r>
    <d v="2015-09-24T00:00:00"/>
    <x v="347"/>
    <x v="2"/>
    <s v="New Accts"/>
    <x v="0"/>
    <x v="1"/>
  </r>
  <r>
    <d v="2015-09-24T00:00:00"/>
    <x v="348"/>
    <x v="2"/>
    <s v="Teller"/>
    <x v="0"/>
    <x v="0"/>
  </r>
  <r>
    <d v="2015-09-24T00:00:00"/>
    <x v="349"/>
    <x v="1"/>
    <s v="Teller"/>
    <x v="0"/>
    <x v="1"/>
  </r>
  <r>
    <d v="2015-09-24T00:00:00"/>
    <x v="350"/>
    <x v="2"/>
    <s v="Teller"/>
    <x v="0"/>
    <x v="1"/>
  </r>
  <r>
    <d v="2015-09-24T00:00:00"/>
    <x v="351"/>
    <x v="3"/>
    <s v="New Accts"/>
    <x v="1"/>
    <x v="1"/>
  </r>
  <r>
    <d v="2015-09-24T00:00:00"/>
    <x v="352"/>
    <x v="3"/>
    <s v="New Accts"/>
    <x v="1"/>
    <x v="0"/>
  </r>
  <r>
    <d v="2015-09-24T00:00:00"/>
    <x v="353"/>
    <x v="3"/>
    <s v="New Accts"/>
    <x v="0"/>
    <x v="0"/>
  </r>
  <r>
    <d v="2015-09-24T00:00:00"/>
    <x v="354"/>
    <x v="3"/>
    <s v="Teller"/>
    <x v="0"/>
    <x v="0"/>
  </r>
  <r>
    <d v="2015-09-24T00:00:00"/>
    <x v="355"/>
    <x v="2"/>
    <s v="New Accts"/>
    <x v="2"/>
    <x v="1"/>
  </r>
  <r>
    <d v="2015-09-24T00:00:00"/>
    <x v="356"/>
    <x v="1"/>
    <s v="New Accts"/>
    <x v="2"/>
    <x v="1"/>
  </r>
  <r>
    <d v="2015-09-25T00:00:00"/>
    <x v="148"/>
    <x v="2"/>
    <s v="New Accts"/>
    <x v="0"/>
    <x v="1"/>
  </r>
  <r>
    <d v="2015-09-25T00:00:00"/>
    <x v="63"/>
    <x v="2"/>
    <s v="Teller"/>
    <x v="2"/>
    <x v="0"/>
  </r>
  <r>
    <d v="2015-09-25T00:00:00"/>
    <x v="357"/>
    <x v="2"/>
    <s v="Teller"/>
    <x v="0"/>
    <x v="1"/>
  </r>
  <r>
    <d v="2015-09-25T00:00:00"/>
    <x v="358"/>
    <x v="3"/>
    <s v="New Accts"/>
    <x v="1"/>
    <x v="0"/>
  </r>
  <r>
    <d v="2015-09-25T00:00:00"/>
    <x v="359"/>
    <x v="1"/>
    <s v="Teller"/>
    <x v="0"/>
    <x v="0"/>
  </r>
  <r>
    <d v="2015-09-25T00:00:00"/>
    <x v="360"/>
    <x v="2"/>
    <s v="Teller"/>
    <x v="2"/>
    <x v="1"/>
  </r>
  <r>
    <d v="2015-09-25T00:00:00"/>
    <x v="361"/>
    <x v="1"/>
    <s v="Teller"/>
    <x v="0"/>
    <x v="0"/>
  </r>
  <r>
    <d v="2015-09-25T00:00:00"/>
    <x v="96"/>
    <x v="3"/>
    <s v="New Accts"/>
    <x v="0"/>
    <x v="0"/>
  </r>
  <r>
    <d v="2015-09-25T00:00:00"/>
    <x v="104"/>
    <x v="1"/>
    <s v="New Accts"/>
    <x v="0"/>
    <x v="0"/>
  </r>
  <r>
    <d v="2015-09-25T00:00:00"/>
    <x v="79"/>
    <x v="2"/>
    <s v="New Accts"/>
    <x v="0"/>
    <x v="1"/>
  </r>
  <r>
    <d v="2015-09-25T00:00:00"/>
    <x v="154"/>
    <x v="1"/>
    <s v="New Accts"/>
    <x v="2"/>
    <x v="0"/>
  </r>
  <r>
    <d v="2015-09-25T00:00:00"/>
    <x v="362"/>
    <x v="1"/>
    <s v="New Accts"/>
    <x v="1"/>
    <x v="1"/>
  </r>
  <r>
    <d v="2015-09-25T00:00:00"/>
    <x v="127"/>
    <x v="3"/>
    <s v="New Accts"/>
    <x v="0"/>
    <x v="1"/>
  </r>
  <r>
    <d v="2015-09-25T00:00:00"/>
    <x v="108"/>
    <x v="0"/>
    <s v="Teller"/>
    <x v="1"/>
    <x v="0"/>
  </r>
  <r>
    <d v="2015-09-25T00:00:00"/>
    <x v="363"/>
    <x v="3"/>
    <s v="Teller"/>
    <x v="2"/>
    <x v="0"/>
  </r>
  <r>
    <d v="2015-09-25T00:00:00"/>
    <x v="364"/>
    <x v="2"/>
    <s v="New Accts"/>
    <x v="1"/>
    <x v="0"/>
  </r>
  <r>
    <d v="2015-09-25T00:00:00"/>
    <x v="74"/>
    <x v="2"/>
    <s v="New Accts"/>
    <x v="0"/>
    <x v="0"/>
  </r>
  <r>
    <d v="2015-09-25T00:00:00"/>
    <x v="365"/>
    <x v="1"/>
    <s v="New Accts"/>
    <x v="0"/>
    <x v="1"/>
  </r>
  <r>
    <d v="2015-09-25T00:00:00"/>
    <x v="79"/>
    <x v="2"/>
    <s v="New Accts"/>
    <x v="0"/>
    <x v="0"/>
  </r>
  <r>
    <d v="2015-09-25T00:00:00"/>
    <x v="63"/>
    <x v="2"/>
    <s v="Teller"/>
    <x v="2"/>
    <x v="0"/>
  </r>
  <r>
    <d v="2015-09-25T00:00:00"/>
    <x v="366"/>
    <x v="2"/>
    <s v="Teller"/>
    <x v="0"/>
    <x v="1"/>
  </r>
  <r>
    <d v="2015-09-25T00:00:00"/>
    <x v="154"/>
    <x v="1"/>
    <s v="New Accts"/>
    <x v="2"/>
    <x v="0"/>
  </r>
  <r>
    <d v="2015-09-25T00:00:00"/>
    <x v="367"/>
    <x v="2"/>
    <s v="New Accts"/>
    <x v="0"/>
    <x v="0"/>
  </r>
  <r>
    <d v="2015-09-25T00:00:00"/>
    <x v="12"/>
    <x v="1"/>
    <s v="New Accts"/>
    <x v="1"/>
    <x v="0"/>
  </r>
  <r>
    <d v="2015-09-25T00:00:00"/>
    <x v="21"/>
    <x v="0"/>
    <s v="Teller"/>
    <x v="1"/>
    <x v="0"/>
  </r>
  <r>
    <d v="2015-09-25T00:00:00"/>
    <x v="368"/>
    <x v="2"/>
    <s v="New Accts"/>
    <x v="0"/>
    <x v="1"/>
  </r>
  <r>
    <d v="2015-09-25T00:00:00"/>
    <x v="369"/>
    <x v="3"/>
    <s v="New Accts"/>
    <x v="0"/>
    <x v="1"/>
  </r>
  <r>
    <d v="2015-09-25T00:00:00"/>
    <x v="74"/>
    <x v="2"/>
    <s v="New Accts"/>
    <x v="0"/>
    <x v="0"/>
  </r>
  <r>
    <d v="2015-09-25T00:00:00"/>
    <x v="370"/>
    <x v="3"/>
    <s v="New Accts"/>
    <x v="0"/>
    <x v="0"/>
  </r>
  <r>
    <d v="2015-09-25T00:00:00"/>
    <x v="371"/>
    <x v="3"/>
    <s v="Teller"/>
    <x v="0"/>
    <x v="0"/>
  </r>
  <r>
    <d v="2015-09-25T00:00:00"/>
    <x v="372"/>
    <x v="1"/>
    <s v="Teller"/>
    <x v="1"/>
    <x v="1"/>
  </r>
  <r>
    <d v="2015-09-26T00:00:00"/>
    <x v="373"/>
    <x v="1"/>
    <s v="New Accts"/>
    <x v="2"/>
    <x v="0"/>
  </r>
  <r>
    <d v="2015-09-26T00:00:00"/>
    <x v="94"/>
    <x v="2"/>
    <s v="New Accts"/>
    <x v="0"/>
    <x v="0"/>
  </r>
  <r>
    <d v="2015-09-26T00:00:00"/>
    <x v="374"/>
    <x v="1"/>
    <s v="New Accts"/>
    <x v="2"/>
    <x v="1"/>
  </r>
  <r>
    <d v="2015-09-26T00:00:00"/>
    <x v="199"/>
    <x v="2"/>
    <s v="New Accts"/>
    <x v="0"/>
    <x v="1"/>
  </r>
  <r>
    <d v="2015-09-26T00:00:00"/>
    <x v="375"/>
    <x v="3"/>
    <s v="Teller"/>
    <x v="1"/>
    <x v="1"/>
  </r>
  <r>
    <d v="2015-09-26T00:00:00"/>
    <x v="91"/>
    <x v="1"/>
    <s v="Teller"/>
    <x v="0"/>
    <x v="0"/>
  </r>
  <r>
    <d v="2015-09-26T00:00:00"/>
    <x v="376"/>
    <x v="1"/>
    <s v="New Accts"/>
    <x v="0"/>
    <x v="1"/>
  </r>
  <r>
    <d v="2015-09-26T00:00:00"/>
    <x v="11"/>
    <x v="2"/>
    <s v="New Accts"/>
    <x v="2"/>
    <x v="0"/>
  </r>
  <r>
    <d v="2015-09-26T00:00:00"/>
    <x v="377"/>
    <x v="1"/>
    <s v="Teller"/>
    <x v="2"/>
    <x v="0"/>
  </r>
  <r>
    <d v="2015-09-26T00:00:00"/>
    <x v="378"/>
    <x v="1"/>
    <s v="New Accts"/>
    <x v="2"/>
    <x v="1"/>
  </r>
  <r>
    <d v="2015-09-26T00:00:00"/>
    <x v="379"/>
    <x v="2"/>
    <s v="New Accts"/>
    <x v="2"/>
    <x v="1"/>
  </r>
  <r>
    <d v="2015-09-26T00:00:00"/>
    <x v="380"/>
    <x v="2"/>
    <s v="Teller"/>
    <x v="2"/>
    <x v="1"/>
  </r>
  <r>
    <d v="2015-09-26T00:00:00"/>
    <x v="381"/>
    <x v="2"/>
    <s v="Teller"/>
    <x v="2"/>
    <x v="1"/>
  </r>
  <r>
    <d v="2015-09-26T00:00:00"/>
    <x v="52"/>
    <x v="3"/>
    <s v="New Accts"/>
    <x v="1"/>
    <x v="0"/>
  </r>
  <r>
    <d v="2015-09-26T00:00:00"/>
    <x v="4"/>
    <x v="3"/>
    <s v="New Accts"/>
    <x v="1"/>
    <x v="0"/>
  </r>
  <r>
    <d v="2015-09-26T00:00:00"/>
    <x v="116"/>
    <x v="2"/>
    <s v="Teller"/>
    <x v="0"/>
    <x v="0"/>
  </r>
  <r>
    <d v="2015-09-26T00:00:00"/>
    <x v="58"/>
    <x v="0"/>
    <s v="New Accts"/>
    <x v="2"/>
    <x v="0"/>
  </r>
  <r>
    <d v="2015-09-26T00:00:00"/>
    <x v="94"/>
    <x v="2"/>
    <s v="Teller"/>
    <x v="0"/>
    <x v="0"/>
  </r>
  <r>
    <d v="2015-09-26T00:00:00"/>
    <x v="382"/>
    <x v="3"/>
    <s v="Teller"/>
    <x v="0"/>
    <x v="1"/>
  </r>
  <r>
    <d v="2015-09-26T00:00:00"/>
    <x v="383"/>
    <x v="3"/>
    <s v="Teller"/>
    <x v="0"/>
    <x v="1"/>
  </r>
  <r>
    <d v="2015-09-26T00:00:00"/>
    <x v="384"/>
    <x v="3"/>
    <s v="Teller"/>
    <x v="1"/>
    <x v="0"/>
  </r>
  <r>
    <d v="2015-09-26T00:00:00"/>
    <x v="79"/>
    <x v="2"/>
    <s v="New Accts"/>
    <x v="0"/>
    <x v="0"/>
  </r>
  <r>
    <d v="2015-09-26T00:00:00"/>
    <x v="385"/>
    <x v="3"/>
    <s v="New Accts"/>
    <x v="1"/>
    <x v="0"/>
  </r>
  <r>
    <d v="2015-09-26T00:00:00"/>
    <x v="19"/>
    <x v="2"/>
    <s v="New Accts"/>
    <x v="0"/>
    <x v="1"/>
  </r>
  <r>
    <d v="2015-09-26T00:00:00"/>
    <x v="79"/>
    <x v="2"/>
    <s v="New Accts"/>
    <x v="0"/>
    <x v="0"/>
  </r>
  <r>
    <d v="2015-09-26T00:00:00"/>
    <x v="20"/>
    <x v="3"/>
    <s v="New Accts"/>
    <x v="0"/>
    <x v="1"/>
  </r>
  <r>
    <d v="2015-09-26T00:00:00"/>
    <x v="0"/>
    <x v="3"/>
    <s v="New Accts"/>
    <x v="2"/>
    <x v="0"/>
  </r>
  <r>
    <d v="2015-09-26T00:00:00"/>
    <x v="100"/>
    <x v="1"/>
    <s v="New Accts"/>
    <x v="0"/>
    <x v="0"/>
  </r>
  <r>
    <d v="2015-09-27T00:00:00"/>
    <x v="386"/>
    <x v="3"/>
    <s v="New Accts"/>
    <x v="1"/>
    <x v="0"/>
  </r>
  <r>
    <d v="2015-09-27T00:00:00"/>
    <x v="139"/>
    <x v="1"/>
    <s v="Teller"/>
    <x v="0"/>
    <x v="0"/>
  </r>
  <r>
    <d v="2015-09-27T00:00:00"/>
    <x v="74"/>
    <x v="2"/>
    <s v="New Accts"/>
    <x v="1"/>
    <x v="1"/>
  </r>
  <r>
    <d v="2015-09-27T00:00:00"/>
    <x v="387"/>
    <x v="1"/>
    <s v="New Accts"/>
    <x v="2"/>
    <x v="0"/>
  </r>
  <r>
    <d v="2015-09-27T00:00:00"/>
    <x v="122"/>
    <x v="0"/>
    <s v="New Accts"/>
    <x v="1"/>
    <x v="0"/>
  </r>
  <r>
    <d v="2015-09-27T00:00:00"/>
    <x v="74"/>
    <x v="2"/>
    <s v="New Accts"/>
    <x v="0"/>
    <x v="0"/>
  </r>
  <r>
    <d v="2015-09-27T00:00:00"/>
    <x v="148"/>
    <x v="2"/>
    <s v="New Accts"/>
    <x v="0"/>
    <x v="0"/>
  </r>
  <r>
    <d v="2015-09-27T00:00:00"/>
    <x v="388"/>
    <x v="2"/>
    <s v="Teller"/>
    <x v="0"/>
    <x v="1"/>
  </r>
  <r>
    <d v="2015-09-27T00:00:00"/>
    <x v="79"/>
    <x v="2"/>
    <s v="New Accts"/>
    <x v="0"/>
    <x v="0"/>
  </r>
  <r>
    <d v="2015-09-27T00:00:00"/>
    <x v="0"/>
    <x v="3"/>
    <s v="New Accts"/>
    <x v="2"/>
    <x v="0"/>
  </r>
  <r>
    <d v="2015-09-27T00:00:00"/>
    <x v="389"/>
    <x v="2"/>
    <s v="Teller"/>
    <x v="2"/>
    <x v="1"/>
  </r>
  <r>
    <d v="2015-09-27T00:00:00"/>
    <x v="390"/>
    <x v="3"/>
    <s v="Teller"/>
    <x v="1"/>
    <x v="1"/>
  </r>
  <r>
    <d v="2015-09-27T00:00:00"/>
    <x v="391"/>
    <x v="1"/>
    <s v="Teller"/>
    <x v="0"/>
    <x v="0"/>
  </r>
  <r>
    <d v="2015-09-27T00:00:00"/>
    <x v="63"/>
    <x v="2"/>
    <s v="Teller"/>
    <x v="2"/>
    <x v="0"/>
  </r>
  <r>
    <d v="2015-09-27T00:00:00"/>
    <x v="392"/>
    <x v="1"/>
    <s v="Teller"/>
    <x v="2"/>
    <x v="0"/>
  </r>
  <r>
    <d v="2015-09-27T00:00:00"/>
    <x v="393"/>
    <x v="3"/>
    <s v="Teller"/>
    <x v="1"/>
    <x v="1"/>
  </r>
  <r>
    <d v="2015-09-27T00:00:00"/>
    <x v="394"/>
    <x v="2"/>
    <s v="Teller"/>
    <x v="1"/>
    <x v="1"/>
  </r>
  <r>
    <d v="2015-09-27T00:00:00"/>
    <x v="154"/>
    <x v="1"/>
    <s v="New Accts"/>
    <x v="2"/>
    <x v="0"/>
  </r>
  <r>
    <d v="2015-09-27T00:00:00"/>
    <x v="3"/>
    <x v="1"/>
    <s v="New Accts"/>
    <x v="0"/>
    <x v="0"/>
  </r>
  <r>
    <d v="2015-09-27T00:00:00"/>
    <x v="395"/>
    <x v="3"/>
    <s v="New Accts"/>
    <x v="1"/>
    <x v="1"/>
  </r>
  <r>
    <d v="2015-09-27T00:00:00"/>
    <x v="396"/>
    <x v="3"/>
    <s v="New Accts"/>
    <x v="0"/>
    <x v="1"/>
  </r>
  <r>
    <d v="2015-09-28T00:00:00"/>
    <x v="74"/>
    <x v="2"/>
    <s v="Teller"/>
    <x v="2"/>
    <x v="1"/>
  </r>
  <r>
    <d v="2015-09-28T00:00:00"/>
    <x v="397"/>
    <x v="3"/>
    <s v="New Accts"/>
    <x v="0"/>
    <x v="0"/>
  </r>
  <r>
    <d v="2015-09-28T00:00:00"/>
    <x v="398"/>
    <x v="3"/>
    <s v="Teller"/>
    <x v="1"/>
    <x v="0"/>
  </r>
  <r>
    <d v="2015-09-28T00:00:00"/>
    <x v="19"/>
    <x v="2"/>
    <s v="New Accts"/>
    <x v="0"/>
    <x v="1"/>
  </r>
  <r>
    <d v="2015-09-28T00:00:00"/>
    <x v="58"/>
    <x v="0"/>
    <s v="New Accts"/>
    <x v="2"/>
    <x v="0"/>
  </r>
  <r>
    <d v="2015-09-28T00:00:00"/>
    <x v="20"/>
    <x v="3"/>
    <s v="New Accts"/>
    <x v="0"/>
    <x v="1"/>
  </r>
  <r>
    <d v="2015-09-28T00:00:00"/>
    <x v="399"/>
    <x v="1"/>
    <s v="New Accts"/>
    <x v="1"/>
    <x v="0"/>
  </r>
  <r>
    <d v="2015-09-28T00:00:00"/>
    <x v="324"/>
    <x v="2"/>
    <s v="Teller"/>
    <x v="0"/>
    <x v="0"/>
  </r>
  <r>
    <d v="2015-09-28T00:00:00"/>
    <x v="400"/>
    <x v="3"/>
    <s v="Teller"/>
    <x v="0"/>
    <x v="1"/>
  </r>
  <r>
    <d v="2015-09-28T00:00:00"/>
    <x v="401"/>
    <x v="1"/>
    <s v="Teller"/>
    <x v="0"/>
    <x v="0"/>
  </r>
  <r>
    <d v="2015-09-28T00:00:00"/>
    <x v="66"/>
    <x v="1"/>
    <s v="New Accts"/>
    <x v="0"/>
    <x v="0"/>
  </r>
  <r>
    <d v="2015-09-28T00:00:00"/>
    <x v="11"/>
    <x v="2"/>
    <s v="New Accts"/>
    <x v="2"/>
    <x v="0"/>
  </r>
  <r>
    <d v="2015-09-28T00:00:00"/>
    <x v="373"/>
    <x v="3"/>
    <s v="New Accts"/>
    <x v="1"/>
    <x v="0"/>
  </r>
  <r>
    <d v="2015-09-28T00:00:00"/>
    <x v="402"/>
    <x v="2"/>
    <s v="Teller"/>
    <x v="2"/>
    <x v="1"/>
  </r>
  <r>
    <d v="2015-09-28T00:00:00"/>
    <x v="403"/>
    <x v="3"/>
    <s v="New Accts"/>
    <x v="0"/>
    <x v="0"/>
  </r>
  <r>
    <d v="2015-09-28T00:00:00"/>
    <x v="404"/>
    <x v="2"/>
    <s v="Teller"/>
    <x v="0"/>
    <x v="1"/>
  </r>
  <r>
    <d v="2015-09-28T00:00:00"/>
    <x v="55"/>
    <x v="2"/>
    <s v="New Accts"/>
    <x v="0"/>
    <x v="0"/>
  </r>
  <r>
    <d v="2015-09-29T00:00:00"/>
    <x v="116"/>
    <x v="2"/>
    <s v="Teller"/>
    <x v="0"/>
    <x v="0"/>
  </r>
  <r>
    <d v="2015-09-29T00:00:00"/>
    <x v="405"/>
    <x v="3"/>
    <s v="New Accts"/>
    <x v="0"/>
    <x v="0"/>
  </r>
  <r>
    <d v="2015-09-29T00:00:00"/>
    <x v="406"/>
    <x v="1"/>
    <s v="Teller"/>
    <x v="0"/>
    <x v="1"/>
  </r>
  <r>
    <d v="2015-09-29T00:00:00"/>
    <x v="407"/>
    <x v="1"/>
    <s v="New Accts"/>
    <x v="0"/>
    <x v="1"/>
  </r>
  <r>
    <d v="2015-09-29T00:00:00"/>
    <x v="100"/>
    <x v="1"/>
    <s v="New Accts"/>
    <x v="0"/>
    <x v="0"/>
  </r>
  <r>
    <d v="2015-09-29T00:00:00"/>
    <x v="76"/>
    <x v="1"/>
    <s v="New Accts"/>
    <x v="1"/>
    <x v="0"/>
  </r>
  <r>
    <d v="2015-09-29T00:00:00"/>
    <x v="67"/>
    <x v="1"/>
    <s v="New Accts"/>
    <x v="0"/>
    <x v="1"/>
  </r>
  <r>
    <d v="2015-09-29T00:00:00"/>
    <x v="137"/>
    <x v="2"/>
    <s v="New Accts"/>
    <x v="1"/>
    <x v="1"/>
  </r>
  <r>
    <d v="2015-09-29T00:00:00"/>
    <x v="8"/>
    <x v="2"/>
    <s v="New Accts"/>
    <x v="0"/>
    <x v="0"/>
  </r>
  <r>
    <d v="2015-09-29T00:00:00"/>
    <x v="58"/>
    <x v="1"/>
    <s v="New Accts"/>
    <x v="0"/>
    <x v="1"/>
  </r>
  <r>
    <d v="2015-09-29T00:00:00"/>
    <x v="102"/>
    <x v="1"/>
    <s v="New Accts"/>
    <x v="2"/>
    <x v="1"/>
  </r>
  <r>
    <d v="2015-09-29T00:00:00"/>
    <x v="408"/>
    <x v="2"/>
    <s v="New Accts"/>
    <x v="0"/>
    <x v="1"/>
  </r>
  <r>
    <d v="2015-09-29T00:00:00"/>
    <x v="409"/>
    <x v="1"/>
    <s v="Teller"/>
    <x v="0"/>
    <x v="0"/>
  </r>
  <r>
    <d v="2015-09-29T00:00:00"/>
    <x v="408"/>
    <x v="2"/>
    <s v="New Accts"/>
    <x v="0"/>
    <x v="0"/>
  </r>
  <r>
    <d v="2015-09-29T00:00:00"/>
    <x v="317"/>
    <x v="2"/>
    <s v="Teller"/>
    <x v="0"/>
    <x v="0"/>
  </r>
  <r>
    <d v="2015-09-29T00:00:00"/>
    <x v="137"/>
    <x v="2"/>
    <s v="New Accts"/>
    <x v="1"/>
    <x v="0"/>
  </r>
  <r>
    <d v="2015-09-29T00:00:00"/>
    <x v="410"/>
    <x v="3"/>
    <s v="Teller"/>
    <x v="2"/>
    <x v="1"/>
  </r>
  <r>
    <d v="2015-09-29T00:00:00"/>
    <x v="79"/>
    <x v="2"/>
    <s v="New Accts"/>
    <x v="0"/>
    <x v="0"/>
  </r>
  <r>
    <d v="2015-09-29T00:00:00"/>
    <x v="74"/>
    <x v="2"/>
    <s v="New Accts"/>
    <x v="0"/>
    <x v="0"/>
  </r>
  <r>
    <d v="2015-09-29T00:00:00"/>
    <x v="411"/>
    <x v="2"/>
    <s v="New Accts"/>
    <x v="0"/>
    <x v="0"/>
  </r>
  <r>
    <d v="2015-09-29T00:00:00"/>
    <x v="412"/>
    <x v="1"/>
    <s v="Teller"/>
    <x v="0"/>
    <x v="1"/>
  </r>
  <r>
    <d v="2015-09-29T00:00:00"/>
    <x v="15"/>
    <x v="0"/>
    <s v="New Accts"/>
    <x v="1"/>
    <x v="0"/>
  </r>
  <r>
    <d v="2015-09-29T00:00:00"/>
    <x v="413"/>
    <x v="3"/>
    <s v="New Accts"/>
    <x v="2"/>
    <x v="0"/>
  </r>
  <r>
    <d v="2015-09-29T00:00:00"/>
    <x v="94"/>
    <x v="2"/>
    <s v="Teller"/>
    <x v="0"/>
    <x v="0"/>
  </r>
  <r>
    <d v="2015-09-29T00:00:00"/>
    <x v="414"/>
    <x v="2"/>
    <s v="New Accts"/>
    <x v="2"/>
    <x v="1"/>
  </r>
  <r>
    <d v="2015-09-29T00:00:00"/>
    <x v="20"/>
    <x v="2"/>
    <s v="Teller"/>
    <x v="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13EC46-E939-2743-87C5-0319608FED6A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E9" firstHeaderRow="1" firstDataRow="2" firstDataCol="1" rowPageCount="1" colPageCount="1"/>
  <pivotFields count="6">
    <pivotField numFmtId="167" showAll="0"/>
    <pivotField dataField="1" numFmtId="166" showAll="0">
      <items count="416">
        <item x="79"/>
        <item x="116"/>
        <item x="115"/>
        <item x="88"/>
        <item x="55"/>
        <item x="133"/>
        <item x="52"/>
        <item x="86"/>
        <item x="121"/>
        <item x="94"/>
        <item x="2"/>
        <item x="127"/>
        <item x="74"/>
        <item x="199"/>
        <item x="408"/>
        <item x="58"/>
        <item x="140"/>
        <item x="68"/>
        <item x="53"/>
        <item x="56"/>
        <item x="11"/>
        <item x="148"/>
        <item x="205"/>
        <item x="397"/>
        <item x="85"/>
        <item x="210"/>
        <item x="83"/>
        <item x="365"/>
        <item x="81"/>
        <item x="317"/>
        <item x="111"/>
        <item x="103"/>
        <item x="150"/>
        <item x="389"/>
        <item x="224"/>
        <item x="309"/>
        <item x="20"/>
        <item x="117"/>
        <item x="142"/>
        <item x="346"/>
        <item x="403"/>
        <item x="334"/>
        <item x="136"/>
        <item x="82"/>
        <item x="413"/>
        <item x="176"/>
        <item x="376"/>
        <item x="57"/>
        <item x="302"/>
        <item x="152"/>
        <item x="48"/>
        <item x="212"/>
        <item x="377"/>
        <item x="118"/>
        <item x="23"/>
        <item x="361"/>
        <item x="137"/>
        <item x="196"/>
        <item x="264"/>
        <item x="342"/>
        <item x="388"/>
        <item x="4"/>
        <item x="156"/>
        <item x="238"/>
        <item x="155"/>
        <item x="13"/>
        <item x="282"/>
        <item x="410"/>
        <item x="162"/>
        <item x="284"/>
        <item x="147"/>
        <item x="260"/>
        <item x="174"/>
        <item x="335"/>
        <item x="30"/>
        <item x="0"/>
        <item x="59"/>
        <item x="189"/>
        <item x="188"/>
        <item x="254"/>
        <item x="384"/>
        <item x="110"/>
        <item x="222"/>
        <item x="209"/>
        <item x="123"/>
        <item x="401"/>
        <item x="185"/>
        <item x="25"/>
        <item x="191"/>
        <item x="320"/>
        <item x="358"/>
        <item x="339"/>
        <item x="33"/>
        <item x="45"/>
        <item x="149"/>
        <item x="344"/>
        <item x="267"/>
        <item x="215"/>
        <item x="289"/>
        <item x="311"/>
        <item x="84"/>
        <item x="208"/>
        <item x="39"/>
        <item x="193"/>
        <item x="90"/>
        <item x="34"/>
        <item x="19"/>
        <item x="315"/>
        <item x="331"/>
        <item x="402"/>
        <item x="298"/>
        <item x="63"/>
        <item x="49"/>
        <item x="412"/>
        <item x="207"/>
        <item x="131"/>
        <item x="61"/>
        <item x="324"/>
        <item x="308"/>
        <item x="274"/>
        <item x="252"/>
        <item x="313"/>
        <item x="194"/>
        <item x="167"/>
        <item x="300"/>
        <item x="392"/>
        <item x="161"/>
        <item x="227"/>
        <item x="296"/>
        <item x="96"/>
        <item x="164"/>
        <item x="266"/>
        <item x="10"/>
        <item x="15"/>
        <item x="291"/>
        <item x="41"/>
        <item x="259"/>
        <item x="231"/>
        <item x="337"/>
        <item x="9"/>
        <item x="36"/>
        <item x="329"/>
        <item x="355"/>
        <item x="357"/>
        <item x="242"/>
        <item x="279"/>
        <item x="122"/>
        <item x="213"/>
        <item x="175"/>
        <item x="99"/>
        <item x="354"/>
        <item x="22"/>
        <item x="75"/>
        <item x="305"/>
        <item x="221"/>
        <item x="345"/>
        <item x="399"/>
        <item x="78"/>
        <item x="105"/>
        <item x="235"/>
        <item x="92"/>
        <item x="319"/>
        <item x="135"/>
        <item x="375"/>
        <item x="211"/>
        <item x="286"/>
        <item x="370"/>
        <item x="290"/>
        <item x="237"/>
        <item x="129"/>
        <item x="327"/>
        <item x="157"/>
        <item x="256"/>
        <item x="166"/>
        <item x="47"/>
        <item x="391"/>
        <item x="374"/>
        <item x="190"/>
        <item x="107"/>
        <item x="351"/>
        <item x="77"/>
        <item x="312"/>
        <item x="170"/>
        <item x="281"/>
        <item x="180"/>
        <item x="201"/>
        <item x="293"/>
        <item x="5"/>
        <item x="163"/>
        <item x="151"/>
        <item x="226"/>
        <item x="265"/>
        <item x="367"/>
        <item x="146"/>
        <item x="245"/>
        <item x="263"/>
        <item x="69"/>
        <item x="333"/>
        <item x="132"/>
        <item x="404"/>
        <item x="54"/>
        <item x="261"/>
        <item x="409"/>
        <item x="158"/>
        <item x="37"/>
        <item x="38"/>
        <item x="400"/>
        <item x="303"/>
        <item x="168"/>
        <item x="241"/>
        <item x="42"/>
        <item x="387"/>
        <item x="393"/>
        <item x="294"/>
        <item x="178"/>
        <item x="381"/>
        <item x="330"/>
        <item x="72"/>
        <item x="248"/>
        <item x="251"/>
        <item x="173"/>
        <item x="258"/>
        <item x="249"/>
        <item x="378"/>
        <item x="21"/>
        <item x="363"/>
        <item x="113"/>
        <item x="240"/>
        <item x="31"/>
        <item x="172"/>
        <item x="310"/>
        <item x="269"/>
        <item x="219"/>
        <item x="89"/>
        <item x="257"/>
        <item x="288"/>
        <item x="255"/>
        <item x="179"/>
        <item x="187"/>
        <item x="204"/>
        <item x="114"/>
        <item x="246"/>
        <item x="340"/>
        <item x="360"/>
        <item x="307"/>
        <item x="347"/>
        <item x="366"/>
        <item x="270"/>
        <item x="239"/>
        <item x="119"/>
        <item x="198"/>
        <item x="398"/>
        <item x="407"/>
        <item x="143"/>
        <item x="153"/>
        <item x="396"/>
        <item x="93"/>
        <item x="186"/>
        <item x="285"/>
        <item x="218"/>
        <item x="225"/>
        <item x="292"/>
        <item x="67"/>
        <item x="385"/>
        <item x="73"/>
        <item x="323"/>
        <item x="326"/>
        <item x="217"/>
        <item x="353"/>
        <item x="244"/>
        <item x="364"/>
        <item x="232"/>
        <item x="277"/>
        <item x="343"/>
        <item x="98"/>
        <item x="134"/>
        <item x="411"/>
        <item x="304"/>
        <item x="97"/>
        <item x="141"/>
        <item x="87"/>
        <item x="405"/>
        <item x="29"/>
        <item x="202"/>
        <item x="306"/>
        <item x="101"/>
        <item x="332"/>
        <item x="372"/>
        <item x="197"/>
        <item x="177"/>
        <item x="16"/>
        <item x="253"/>
        <item x="8"/>
        <item x="195"/>
        <item x="126"/>
        <item x="359"/>
        <item x="276"/>
        <item x="295"/>
        <item x="120"/>
        <item x="297"/>
        <item x="62"/>
        <item x="336"/>
        <item x="169"/>
        <item x="80"/>
        <item x="184"/>
        <item x="192"/>
        <item x="44"/>
        <item x="14"/>
        <item x="108"/>
        <item x="380"/>
        <item x="362"/>
        <item x="154"/>
        <item x="171"/>
        <item x="228"/>
        <item x="206"/>
        <item x="386"/>
        <item x="35"/>
        <item x="414"/>
        <item x="314"/>
        <item x="183"/>
        <item x="280"/>
        <item x="321"/>
        <item x="160"/>
        <item x="338"/>
        <item x="51"/>
        <item x="383"/>
        <item x="287"/>
        <item x="234"/>
        <item x="182"/>
        <item x="46"/>
        <item x="301"/>
        <item x="24"/>
        <item x="50"/>
        <item x="28"/>
        <item x="349"/>
        <item x="236"/>
        <item x="390"/>
        <item x="272"/>
        <item x="316"/>
        <item x="64"/>
        <item x="125"/>
        <item x="139"/>
        <item x="394"/>
        <item x="181"/>
        <item x="76"/>
        <item x="70"/>
        <item x="220"/>
        <item x="165"/>
        <item x="318"/>
        <item x="106"/>
        <item x="406"/>
        <item x="356"/>
        <item x="382"/>
        <item x="17"/>
        <item x="214"/>
        <item x="109"/>
        <item x="368"/>
        <item x="216"/>
        <item x="299"/>
        <item x="130"/>
        <item x="271"/>
        <item x="328"/>
        <item x="144"/>
        <item x="43"/>
        <item x="95"/>
        <item x="283"/>
        <item x="250"/>
        <item x="223"/>
        <item x="379"/>
        <item x="341"/>
        <item x="247"/>
        <item x="159"/>
        <item x="40"/>
        <item x="371"/>
        <item x="66"/>
        <item x="1"/>
        <item x="262"/>
        <item x="243"/>
        <item x="102"/>
        <item x="230"/>
        <item x="348"/>
        <item x="325"/>
        <item x="71"/>
        <item x="233"/>
        <item x="200"/>
        <item x="273"/>
        <item x="350"/>
        <item x="229"/>
        <item x="112"/>
        <item x="352"/>
        <item x="278"/>
        <item x="32"/>
        <item x="27"/>
        <item x="145"/>
        <item x="124"/>
        <item x="3"/>
        <item x="104"/>
        <item x="6"/>
        <item x="128"/>
        <item x="7"/>
        <item x="395"/>
        <item x="18"/>
        <item x="91"/>
        <item x="203"/>
        <item x="268"/>
        <item x="373"/>
        <item x="322"/>
        <item x="369"/>
        <item x="65"/>
        <item x="275"/>
        <item x="26"/>
        <item x="12"/>
        <item x="60"/>
        <item x="138"/>
        <item x="100"/>
        <item t="default"/>
      </items>
    </pivotField>
    <pivotField axis="axisRow" showAll="0">
      <items count="5">
        <item x="1"/>
        <item x="2"/>
        <item x="0"/>
        <item x="3"/>
        <item t="default"/>
      </items>
    </pivotField>
    <pivotField showAll="0"/>
    <pivotField axis="axisCol" showAll="0">
      <items count="4">
        <item x="0"/>
        <item x="1"/>
        <item x="2"/>
        <item t="default"/>
      </items>
    </pivotField>
    <pivotField axis="axisPage" multipleItemSelectionAllowed="1" showAll="0">
      <items count="3">
        <item h="1" x="0"/>
        <item x="1"/>
        <item t="default"/>
      </items>
    </pivotField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4"/>
  </colFields>
  <colItems count="4">
    <i>
      <x/>
    </i>
    <i>
      <x v="1"/>
    </i>
    <i>
      <x v="2"/>
    </i>
    <i t="grand">
      <x/>
    </i>
  </colItems>
  <pageFields count="1">
    <pageField fld="5" hier="-1"/>
  </pageFields>
  <dataFields count="1">
    <dataField name="Sum of Amount" fld="1" baseField="0" baseItem="0"/>
  </dataFields>
  <chartFormats count="1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4" count="1" selected="0">
            <x v="1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4" count="1" selected="0">
            <x v="2"/>
          </reference>
        </references>
      </pivotArea>
    </chartFormat>
    <chartFormat chart="0" format="6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4" count="1" selected="0">
            <x v="1"/>
          </reference>
        </references>
      </pivotArea>
    </chartFormat>
    <chartFormat chart="0" format="7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4" count="1" selected="0">
            <x v="0"/>
          </reference>
        </references>
      </pivotArea>
    </chartFormat>
    <chartFormat chart="0" format="8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4" count="1" selected="0">
            <x v="1"/>
          </reference>
        </references>
      </pivotArea>
    </chartFormat>
    <chartFormat chart="0" format="9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4" count="1" selected="0">
            <x v="2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2" displayName="Table2" ref="B8:G720" totalsRowShown="0" headerRowDxfId="8" dataDxfId="7" tableBorderDxfId="6" headerRowCellStyle="Normal 3 2 2" dataCellStyle="Normal 3 2 2">
  <tableColumns count="6">
    <tableColumn id="1" xr3:uid="{00000000-0010-0000-0000-000001000000}" name="Date" dataDxfId="5" dataCellStyle="Normal 3 2 2"/>
    <tableColumn id="2" xr3:uid="{00000000-0010-0000-0000-000002000000}" name="Amount" dataDxfId="4" dataCellStyle="Comma 2 2"/>
    <tableColumn id="3" xr3:uid="{00000000-0010-0000-0000-000003000000}" name="AcctType" dataDxfId="3" dataCellStyle="Normal 3 2 2"/>
    <tableColumn id="4" xr3:uid="{00000000-0010-0000-0000-000004000000}" name="OpenedBy" dataDxfId="2" dataCellStyle="Normal 3 2 2"/>
    <tableColumn id="5" xr3:uid="{00000000-0010-0000-0000-000005000000}" name="Branch" dataDxfId="1" dataCellStyle="Normal 3 2 2"/>
    <tableColumn id="6" xr3:uid="{00000000-0010-0000-0000-000006000000}" name="Customer" dataDxfId="0" dataCellStyle="Normal 3 2 2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28E89-AEA4-CC41-93E1-91583C98A37A}">
  <dimension ref="A1:O18"/>
  <sheetViews>
    <sheetView tabSelected="1" zoomScale="125" workbookViewId="0">
      <selection activeCell="J10" sqref="J10"/>
    </sheetView>
  </sheetViews>
  <sheetFormatPr baseColWidth="10" defaultRowHeight="15"/>
  <cols>
    <col min="1" max="1" width="13.1640625" bestFit="1" customWidth="1"/>
    <col min="2" max="2" width="14.83203125" bestFit="1" customWidth="1"/>
    <col min="3" max="3" width="11.83203125" bestFit="1" customWidth="1"/>
    <col min="4" max="4" width="8.33203125" bestFit="1" customWidth="1"/>
    <col min="5" max="5" width="10.33203125" bestFit="1" customWidth="1"/>
    <col min="6" max="6" width="10" bestFit="1" customWidth="1"/>
    <col min="7" max="7" width="11.83203125" bestFit="1" customWidth="1"/>
    <col min="8" max="8" width="8.33203125" bestFit="1" customWidth="1"/>
    <col min="9" max="9" width="12.5" bestFit="1" customWidth="1"/>
    <col min="10" max="10" width="11.83203125" bestFit="1" customWidth="1"/>
    <col min="11" max="11" width="8" bestFit="1" customWidth="1"/>
    <col min="12" max="12" width="9" bestFit="1" customWidth="1"/>
    <col min="13" max="13" width="11.83203125" bestFit="1" customWidth="1"/>
    <col min="14" max="14" width="8.33203125" bestFit="1" customWidth="1"/>
    <col min="15" max="15" width="11.33203125" bestFit="1" customWidth="1"/>
    <col min="16" max="16" width="10.33203125" bestFit="1" customWidth="1"/>
  </cols>
  <sheetData>
    <row r="1" spans="1:9">
      <c r="A1" s="15" t="s">
        <v>6</v>
      </c>
      <c r="B1" t="s">
        <v>13</v>
      </c>
    </row>
    <row r="3" spans="1:9">
      <c r="A3" s="15" t="s">
        <v>22</v>
      </c>
      <c r="B3" s="15" t="s">
        <v>19</v>
      </c>
    </row>
    <row r="4" spans="1:9">
      <c r="A4" s="15" t="s">
        <v>21</v>
      </c>
      <c r="B4" t="s">
        <v>9</v>
      </c>
      <c r="C4" t="s">
        <v>16</v>
      </c>
      <c r="D4" t="s">
        <v>17</v>
      </c>
      <c r="E4" t="s">
        <v>20</v>
      </c>
    </row>
    <row r="5" spans="1:9">
      <c r="A5" s="16" t="s">
        <v>11</v>
      </c>
      <c r="B5" s="14">
        <v>386273</v>
      </c>
      <c r="C5" s="14">
        <v>292389</v>
      </c>
      <c r="D5" s="14">
        <v>292470</v>
      </c>
      <c r="E5" s="14">
        <v>971132</v>
      </c>
    </row>
    <row r="6" spans="1:9">
      <c r="A6" s="16" t="s">
        <v>14</v>
      </c>
      <c r="B6" s="14">
        <v>296581</v>
      </c>
      <c r="C6" s="14">
        <v>184141</v>
      </c>
      <c r="D6" s="14">
        <v>148604</v>
      </c>
      <c r="E6" s="14">
        <v>629326</v>
      </c>
    </row>
    <row r="7" spans="1:9">
      <c r="A7" s="16" t="s">
        <v>7</v>
      </c>
      <c r="B7" s="14"/>
      <c r="C7" s="14">
        <v>9000</v>
      </c>
      <c r="D7" s="14"/>
      <c r="E7" s="14">
        <v>9000</v>
      </c>
    </row>
    <row r="8" spans="1:9">
      <c r="A8" s="16" t="s">
        <v>15</v>
      </c>
      <c r="B8" s="14">
        <v>337559</v>
      </c>
      <c r="C8" s="14">
        <v>180523</v>
      </c>
      <c r="D8" s="14">
        <v>44360</v>
      </c>
      <c r="E8" s="14">
        <v>562442</v>
      </c>
    </row>
    <row r="9" spans="1:9">
      <c r="A9" s="16" t="s">
        <v>20</v>
      </c>
      <c r="B9" s="14">
        <v>1020413</v>
      </c>
      <c r="C9" s="14">
        <v>666053</v>
      </c>
      <c r="D9" s="14">
        <v>485434</v>
      </c>
      <c r="E9" s="14">
        <v>2171900</v>
      </c>
    </row>
    <row r="16" spans="1:9" ht="19">
      <c r="H16" s="18" t="s">
        <v>24</v>
      </c>
      <c r="I16" s="18"/>
    </row>
    <row r="17" spans="8:15">
      <c r="H17" s="17" t="s">
        <v>23</v>
      </c>
      <c r="I17" s="17"/>
      <c r="J17" s="17"/>
      <c r="K17" s="17"/>
      <c r="L17" s="17"/>
      <c r="M17" s="17"/>
      <c r="N17" s="17"/>
      <c r="O17" s="17"/>
    </row>
    <row r="18" spans="8:15">
      <c r="H18" s="17"/>
      <c r="I18" s="17"/>
      <c r="J18" s="17"/>
      <c r="K18" s="17"/>
      <c r="L18" s="17"/>
      <c r="M18" s="17"/>
      <c r="N18" s="17"/>
      <c r="O18" s="17"/>
    </row>
  </sheetData>
  <mergeCells count="2">
    <mergeCell ref="H17:O18"/>
    <mergeCell ref="H16:I16"/>
  </mergeCell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G720"/>
  <sheetViews>
    <sheetView showGridLines="0" topLeftCell="A9" workbookViewId="0">
      <selection activeCell="B8" sqref="B8:G720"/>
    </sheetView>
  </sheetViews>
  <sheetFormatPr baseColWidth="10" defaultColWidth="9.1640625" defaultRowHeight="15"/>
  <cols>
    <col min="1" max="1" width="9.1640625" style="1"/>
    <col min="2" max="2" width="12.5" style="1" customWidth="1"/>
    <col min="3" max="3" width="13.6640625" style="5" bestFit="1" customWidth="1"/>
    <col min="4" max="4" width="13.83203125" style="1" bestFit="1" customWidth="1"/>
    <col min="5" max="5" width="15" style="1" bestFit="1" customWidth="1"/>
    <col min="6" max="6" width="16.1640625" style="1" customWidth="1"/>
    <col min="7" max="7" width="17.5" style="1" customWidth="1"/>
    <col min="8" max="8" width="8.33203125" style="1" customWidth="1"/>
    <col min="9" max="16384" width="9.1640625" style="1"/>
  </cols>
  <sheetData>
    <row r="1" spans="2:7" ht="29" thickBot="1">
      <c r="B1" s="11" t="s">
        <v>18</v>
      </c>
      <c r="C1" s="12"/>
      <c r="D1" s="12"/>
      <c r="E1" s="11"/>
      <c r="F1" s="13"/>
    </row>
    <row r="5" spans="2:7" ht="32" thickBot="1">
      <c r="B5" s="2" t="s">
        <v>0</v>
      </c>
      <c r="C5" s="3"/>
      <c r="D5" s="4"/>
      <c r="E5" s="4"/>
    </row>
    <row r="6" spans="2:7" ht="16" thickTop="1"/>
    <row r="8" spans="2:7">
      <c r="B8" s="6" t="s">
        <v>1</v>
      </c>
      <c r="C8" s="7" t="s">
        <v>2</v>
      </c>
      <c r="D8" s="6" t="s">
        <v>3</v>
      </c>
      <c r="E8" s="6" t="s">
        <v>4</v>
      </c>
      <c r="F8" s="6" t="s">
        <v>5</v>
      </c>
      <c r="G8" s="6" t="s">
        <v>6</v>
      </c>
    </row>
    <row r="9" spans="2:7">
      <c r="B9" s="8">
        <v>42248</v>
      </c>
      <c r="C9" s="9">
        <v>5000</v>
      </c>
      <c r="D9" s="10" t="s">
        <v>7</v>
      </c>
      <c r="E9" s="10" t="s">
        <v>8</v>
      </c>
      <c r="F9" s="10" t="s">
        <v>9</v>
      </c>
      <c r="G9" s="10" t="s">
        <v>10</v>
      </c>
    </row>
    <row r="10" spans="2:7">
      <c r="B10" s="8">
        <v>42248</v>
      </c>
      <c r="C10" s="9">
        <v>14571</v>
      </c>
      <c r="D10" s="10" t="s">
        <v>11</v>
      </c>
      <c r="E10" s="10" t="s">
        <v>12</v>
      </c>
      <c r="F10" s="10" t="s">
        <v>9</v>
      </c>
      <c r="G10" s="10" t="s">
        <v>13</v>
      </c>
    </row>
    <row r="11" spans="2:7">
      <c r="B11" s="8">
        <v>42248</v>
      </c>
      <c r="C11" s="9">
        <v>500</v>
      </c>
      <c r="D11" s="10" t="s">
        <v>14</v>
      </c>
      <c r="E11" s="10" t="s">
        <v>8</v>
      </c>
      <c r="F11" s="10" t="s">
        <v>9</v>
      </c>
      <c r="G11" s="10" t="s">
        <v>10</v>
      </c>
    </row>
    <row r="12" spans="2:7">
      <c r="B12" s="8">
        <v>42248</v>
      </c>
      <c r="C12" s="9">
        <v>15000</v>
      </c>
      <c r="D12" s="10" t="s">
        <v>11</v>
      </c>
      <c r="E12" s="10" t="s">
        <v>8</v>
      </c>
      <c r="F12" s="10" t="s">
        <v>9</v>
      </c>
      <c r="G12" s="10" t="s">
        <v>10</v>
      </c>
    </row>
    <row r="13" spans="2:7">
      <c r="B13" s="8">
        <v>42248</v>
      </c>
      <c r="C13" s="9">
        <v>4623</v>
      </c>
      <c r="D13" s="10" t="s">
        <v>15</v>
      </c>
      <c r="E13" s="10" t="s">
        <v>8</v>
      </c>
      <c r="F13" s="10" t="s">
        <v>16</v>
      </c>
      <c r="G13" s="10" t="s">
        <v>10</v>
      </c>
    </row>
    <row r="14" spans="2:7">
      <c r="B14" s="8">
        <v>42248</v>
      </c>
      <c r="C14" s="9">
        <v>8721</v>
      </c>
      <c r="D14" s="10" t="s">
        <v>15</v>
      </c>
      <c r="E14" s="10" t="s">
        <v>8</v>
      </c>
      <c r="F14" s="10" t="s">
        <v>17</v>
      </c>
      <c r="G14" s="10" t="s">
        <v>13</v>
      </c>
    </row>
    <row r="15" spans="2:7">
      <c r="B15" s="8">
        <v>42248</v>
      </c>
      <c r="C15" s="9">
        <v>15276</v>
      </c>
      <c r="D15" s="10" t="s">
        <v>15</v>
      </c>
      <c r="E15" s="10" t="s">
        <v>8</v>
      </c>
      <c r="F15" s="10" t="s">
        <v>16</v>
      </c>
      <c r="G15" s="10" t="s">
        <v>10</v>
      </c>
    </row>
    <row r="16" spans="2:7">
      <c r="B16" s="8">
        <v>42248</v>
      </c>
      <c r="C16" s="9">
        <v>5000</v>
      </c>
      <c r="D16" s="10" t="s">
        <v>15</v>
      </c>
      <c r="E16" s="10" t="s">
        <v>8</v>
      </c>
      <c r="F16" s="10" t="s">
        <v>17</v>
      </c>
      <c r="G16" s="10" t="s">
        <v>10</v>
      </c>
    </row>
    <row r="17" spans="2:7">
      <c r="B17" s="8">
        <v>42248</v>
      </c>
      <c r="C17" s="9">
        <v>15759</v>
      </c>
      <c r="D17" s="10" t="s">
        <v>11</v>
      </c>
      <c r="E17" s="10" t="s">
        <v>12</v>
      </c>
      <c r="F17" s="10" t="s">
        <v>17</v>
      </c>
      <c r="G17" s="10" t="s">
        <v>10</v>
      </c>
    </row>
    <row r="18" spans="2:7">
      <c r="B18" s="8">
        <v>42248</v>
      </c>
      <c r="C18" s="9">
        <v>12000</v>
      </c>
      <c r="D18" s="10" t="s">
        <v>11</v>
      </c>
      <c r="E18" s="10" t="s">
        <v>8</v>
      </c>
      <c r="F18" s="10" t="s">
        <v>17</v>
      </c>
      <c r="G18" s="10" t="s">
        <v>10</v>
      </c>
    </row>
    <row r="19" spans="2:7">
      <c r="B19" s="8">
        <v>42248</v>
      </c>
      <c r="C19" s="9">
        <v>7177</v>
      </c>
      <c r="D19" s="10" t="s">
        <v>15</v>
      </c>
      <c r="E19" s="10" t="s">
        <v>12</v>
      </c>
      <c r="F19" s="10" t="s">
        <v>16</v>
      </c>
      <c r="G19" s="10" t="s">
        <v>10</v>
      </c>
    </row>
    <row r="20" spans="2:7">
      <c r="B20" s="8">
        <v>42248</v>
      </c>
      <c r="C20" s="9">
        <v>6837</v>
      </c>
      <c r="D20" s="10" t="s">
        <v>15</v>
      </c>
      <c r="E20" s="10" t="s">
        <v>8</v>
      </c>
      <c r="F20" s="10" t="s">
        <v>17</v>
      </c>
      <c r="G20" s="10" t="s">
        <v>10</v>
      </c>
    </row>
    <row r="21" spans="2:7">
      <c r="B21" s="8">
        <v>42248</v>
      </c>
      <c r="C21" s="9">
        <v>3171</v>
      </c>
      <c r="D21" s="10" t="s">
        <v>14</v>
      </c>
      <c r="E21" s="10" t="s">
        <v>8</v>
      </c>
      <c r="F21" s="10" t="s">
        <v>17</v>
      </c>
      <c r="G21" s="10" t="s">
        <v>10</v>
      </c>
    </row>
    <row r="22" spans="2:7">
      <c r="B22" s="8">
        <v>42248</v>
      </c>
      <c r="C22" s="9">
        <v>50000</v>
      </c>
      <c r="D22" s="10" t="s">
        <v>15</v>
      </c>
      <c r="E22" s="10" t="s">
        <v>8</v>
      </c>
      <c r="F22" s="10" t="s">
        <v>9</v>
      </c>
      <c r="G22" s="10" t="s">
        <v>10</v>
      </c>
    </row>
    <row r="23" spans="2:7">
      <c r="B23" s="8">
        <v>42248</v>
      </c>
      <c r="C23" s="9">
        <v>4690</v>
      </c>
      <c r="D23" s="10" t="s">
        <v>14</v>
      </c>
      <c r="E23" s="10" t="s">
        <v>8</v>
      </c>
      <c r="F23" s="10" t="s">
        <v>16</v>
      </c>
      <c r="G23" s="10" t="s">
        <v>13</v>
      </c>
    </row>
    <row r="24" spans="2:7">
      <c r="B24" s="8">
        <v>42248</v>
      </c>
      <c r="C24" s="9">
        <v>12438</v>
      </c>
      <c r="D24" s="10" t="s">
        <v>14</v>
      </c>
      <c r="E24" s="10" t="s">
        <v>8</v>
      </c>
      <c r="F24" s="10" t="s">
        <v>9</v>
      </c>
      <c r="G24" s="10" t="s">
        <v>10</v>
      </c>
    </row>
    <row r="25" spans="2:7">
      <c r="B25" s="8">
        <v>42248</v>
      </c>
      <c r="C25" s="9">
        <v>5000</v>
      </c>
      <c r="D25" s="10" t="s">
        <v>14</v>
      </c>
      <c r="E25" s="10" t="s">
        <v>8</v>
      </c>
      <c r="F25" s="10" t="s">
        <v>16</v>
      </c>
      <c r="G25" s="10" t="s">
        <v>10</v>
      </c>
    </row>
    <row r="26" spans="2:7">
      <c r="B26" s="8">
        <v>42248</v>
      </c>
      <c r="C26" s="9">
        <v>7000</v>
      </c>
      <c r="D26" s="10" t="s">
        <v>15</v>
      </c>
      <c r="E26" s="10" t="s">
        <v>8</v>
      </c>
      <c r="F26" s="10" t="s">
        <v>16</v>
      </c>
      <c r="G26" s="10" t="s">
        <v>13</v>
      </c>
    </row>
    <row r="27" spans="2:7">
      <c r="B27" s="8">
        <v>42248</v>
      </c>
      <c r="C27" s="9">
        <v>11957</v>
      </c>
      <c r="D27" s="10" t="s">
        <v>14</v>
      </c>
      <c r="E27" s="10" t="s">
        <v>8</v>
      </c>
      <c r="F27" s="10" t="s">
        <v>9</v>
      </c>
      <c r="G27" s="10" t="s">
        <v>10</v>
      </c>
    </row>
    <row r="28" spans="2:7">
      <c r="B28" s="8">
        <v>42248</v>
      </c>
      <c r="C28" s="9">
        <v>13636</v>
      </c>
      <c r="D28" s="10" t="s">
        <v>11</v>
      </c>
      <c r="E28" s="10" t="s">
        <v>8</v>
      </c>
      <c r="F28" s="10" t="s">
        <v>16</v>
      </c>
      <c r="G28" s="10" t="s">
        <v>10</v>
      </c>
    </row>
    <row r="29" spans="2:7">
      <c r="B29" s="8">
        <v>42248</v>
      </c>
      <c r="C29" s="9">
        <v>16000</v>
      </c>
      <c r="D29" s="10" t="s">
        <v>11</v>
      </c>
      <c r="E29" s="10" t="s">
        <v>8</v>
      </c>
      <c r="F29" s="10" t="s">
        <v>9</v>
      </c>
      <c r="G29" s="10" t="s">
        <v>13</v>
      </c>
    </row>
    <row r="30" spans="2:7">
      <c r="B30" s="8">
        <v>42248</v>
      </c>
      <c r="C30" s="9">
        <v>5879</v>
      </c>
      <c r="D30" s="10" t="s">
        <v>14</v>
      </c>
      <c r="E30" s="10" t="s">
        <v>8</v>
      </c>
      <c r="F30" s="10" t="s">
        <v>9</v>
      </c>
      <c r="G30" s="10" t="s">
        <v>10</v>
      </c>
    </row>
    <row r="31" spans="2:7">
      <c r="B31" s="8">
        <v>42248</v>
      </c>
      <c r="C31" s="9">
        <v>4000</v>
      </c>
      <c r="D31" s="10" t="s">
        <v>15</v>
      </c>
      <c r="E31" s="10" t="s">
        <v>8</v>
      </c>
      <c r="F31" s="10" t="s">
        <v>9</v>
      </c>
      <c r="G31" s="10" t="s">
        <v>10</v>
      </c>
    </row>
    <row r="32" spans="2:7">
      <c r="B32" s="8">
        <v>42249</v>
      </c>
      <c r="C32" s="9">
        <v>10000</v>
      </c>
      <c r="D32" s="10" t="s">
        <v>11</v>
      </c>
      <c r="E32" s="10" t="s">
        <v>12</v>
      </c>
      <c r="F32" s="10" t="s">
        <v>16</v>
      </c>
      <c r="G32" s="10" t="s">
        <v>10</v>
      </c>
    </row>
    <row r="33" spans="2:7">
      <c r="B33" s="8">
        <v>42249</v>
      </c>
      <c r="C33" s="9">
        <v>7427</v>
      </c>
      <c r="D33" s="10" t="s">
        <v>14</v>
      </c>
      <c r="E33" s="10" t="s">
        <v>8</v>
      </c>
      <c r="F33" s="10" t="s">
        <v>16</v>
      </c>
      <c r="G33" s="10" t="s">
        <v>10</v>
      </c>
    </row>
    <row r="34" spans="2:7">
      <c r="B34" s="8">
        <v>42249</v>
      </c>
      <c r="C34" s="9">
        <v>4500</v>
      </c>
      <c r="D34" s="10" t="s">
        <v>14</v>
      </c>
      <c r="E34" s="10" t="s">
        <v>8</v>
      </c>
      <c r="F34" s="10" t="s">
        <v>16</v>
      </c>
      <c r="G34" s="10" t="s">
        <v>13</v>
      </c>
    </row>
    <row r="35" spans="2:7">
      <c r="B35" s="8">
        <v>42249</v>
      </c>
      <c r="C35" s="9">
        <v>12962</v>
      </c>
      <c r="D35" s="10" t="s">
        <v>14</v>
      </c>
      <c r="E35" s="10" t="s">
        <v>12</v>
      </c>
      <c r="F35" s="10" t="s">
        <v>9</v>
      </c>
      <c r="G35" s="10" t="s">
        <v>10</v>
      </c>
    </row>
    <row r="36" spans="2:7">
      <c r="B36" s="8">
        <v>42249</v>
      </c>
      <c r="C36" s="9">
        <v>500</v>
      </c>
      <c r="D36" s="10" t="s">
        <v>14</v>
      </c>
      <c r="E36" s="10" t="s">
        <v>8</v>
      </c>
      <c r="F36" s="10" t="s">
        <v>9</v>
      </c>
      <c r="G36" s="10" t="s">
        <v>13</v>
      </c>
    </row>
    <row r="37" spans="2:7">
      <c r="B37" s="8">
        <v>42249</v>
      </c>
      <c r="C37" s="9">
        <v>5364</v>
      </c>
      <c r="D37" s="10" t="s">
        <v>14</v>
      </c>
      <c r="E37" s="10" t="s">
        <v>12</v>
      </c>
      <c r="F37" s="10" t="s">
        <v>9</v>
      </c>
      <c r="G37" s="10" t="s">
        <v>13</v>
      </c>
    </row>
    <row r="38" spans="2:7">
      <c r="B38" s="8">
        <v>42249</v>
      </c>
      <c r="C38" s="9">
        <v>45000</v>
      </c>
      <c r="D38" s="10" t="s">
        <v>11</v>
      </c>
      <c r="E38" s="10" t="s">
        <v>12</v>
      </c>
      <c r="F38" s="10" t="s">
        <v>16</v>
      </c>
      <c r="G38" s="10" t="s">
        <v>10</v>
      </c>
    </row>
    <row r="39" spans="2:7">
      <c r="B39" s="8">
        <v>42249</v>
      </c>
      <c r="C39" s="9">
        <v>14867</v>
      </c>
      <c r="D39" s="10" t="s">
        <v>14</v>
      </c>
      <c r="E39" s="10" t="s">
        <v>12</v>
      </c>
      <c r="F39" s="10" t="s">
        <v>16</v>
      </c>
      <c r="G39" s="10" t="s">
        <v>10</v>
      </c>
    </row>
    <row r="40" spans="2:7">
      <c r="B40" s="8">
        <v>42249</v>
      </c>
      <c r="C40" s="9">
        <v>13061</v>
      </c>
      <c r="D40" s="10" t="s">
        <v>14</v>
      </c>
      <c r="E40" s="10" t="s">
        <v>12</v>
      </c>
      <c r="F40" s="10" t="s">
        <v>9</v>
      </c>
      <c r="G40" s="10" t="s">
        <v>13</v>
      </c>
    </row>
    <row r="41" spans="2:7">
      <c r="B41" s="8">
        <v>42249</v>
      </c>
      <c r="C41" s="9">
        <v>11779</v>
      </c>
      <c r="D41" s="10" t="s">
        <v>11</v>
      </c>
      <c r="E41" s="10" t="s">
        <v>12</v>
      </c>
      <c r="F41" s="10" t="s">
        <v>9</v>
      </c>
      <c r="G41" s="10" t="s">
        <v>13</v>
      </c>
    </row>
    <row r="42" spans="2:7">
      <c r="B42" s="8">
        <v>42249</v>
      </c>
      <c r="C42" s="9">
        <v>4995</v>
      </c>
      <c r="D42" s="10" t="s">
        <v>14</v>
      </c>
      <c r="E42" s="10" t="s">
        <v>8</v>
      </c>
      <c r="F42" s="10" t="s">
        <v>9</v>
      </c>
      <c r="G42" s="10" t="s">
        <v>13</v>
      </c>
    </row>
    <row r="43" spans="2:7">
      <c r="B43" s="8">
        <v>42249</v>
      </c>
      <c r="C43" s="9">
        <v>10096</v>
      </c>
      <c r="D43" s="10" t="s">
        <v>15</v>
      </c>
      <c r="E43" s="10" t="s">
        <v>8</v>
      </c>
      <c r="F43" s="10" t="s">
        <v>9</v>
      </c>
      <c r="G43" s="10" t="s">
        <v>13</v>
      </c>
    </row>
    <row r="44" spans="2:7">
      <c r="B44" s="8">
        <v>42249</v>
      </c>
      <c r="C44" s="9">
        <v>14861</v>
      </c>
      <c r="D44" s="10" t="s">
        <v>15</v>
      </c>
      <c r="E44" s="10" t="s">
        <v>8</v>
      </c>
      <c r="F44" s="10" t="s">
        <v>9</v>
      </c>
      <c r="G44" s="10" t="s">
        <v>13</v>
      </c>
    </row>
    <row r="45" spans="2:7">
      <c r="B45" s="8">
        <v>42249</v>
      </c>
      <c r="C45" s="9">
        <v>500</v>
      </c>
      <c r="D45" s="10" t="s">
        <v>14</v>
      </c>
      <c r="E45" s="10" t="s">
        <v>12</v>
      </c>
      <c r="F45" s="10" t="s">
        <v>9</v>
      </c>
      <c r="G45" s="10" t="s">
        <v>13</v>
      </c>
    </row>
    <row r="46" spans="2:7">
      <c r="B46" s="8">
        <v>42249</v>
      </c>
      <c r="C46" s="9">
        <v>5524</v>
      </c>
      <c r="D46" s="10" t="s">
        <v>14</v>
      </c>
      <c r="E46" s="10" t="s">
        <v>8</v>
      </c>
      <c r="F46" s="10" t="s">
        <v>9</v>
      </c>
      <c r="G46" s="10" t="s">
        <v>10</v>
      </c>
    </row>
    <row r="47" spans="2:7">
      <c r="B47" s="8">
        <v>42250</v>
      </c>
      <c r="C47" s="9">
        <v>5862</v>
      </c>
      <c r="D47" s="10" t="s">
        <v>15</v>
      </c>
      <c r="E47" s="10" t="s">
        <v>12</v>
      </c>
      <c r="F47" s="10" t="s">
        <v>16</v>
      </c>
      <c r="G47" s="10" t="s">
        <v>13</v>
      </c>
    </row>
    <row r="48" spans="2:7">
      <c r="B48" s="8">
        <v>42250</v>
      </c>
      <c r="C48" s="9">
        <v>12592</v>
      </c>
      <c r="D48" s="10" t="s">
        <v>15</v>
      </c>
      <c r="E48" s="10" t="s">
        <v>12</v>
      </c>
      <c r="F48" s="10" t="s">
        <v>9</v>
      </c>
      <c r="G48" s="10" t="s">
        <v>10</v>
      </c>
    </row>
    <row r="49" spans="2:7">
      <c r="B49" s="8">
        <v>42250</v>
      </c>
      <c r="C49" s="9">
        <v>7188</v>
      </c>
      <c r="D49" s="10" t="s">
        <v>14</v>
      </c>
      <c r="E49" s="10" t="s">
        <v>12</v>
      </c>
      <c r="F49" s="10" t="s">
        <v>17</v>
      </c>
      <c r="G49" s="10" t="s">
        <v>13</v>
      </c>
    </row>
    <row r="50" spans="2:7">
      <c r="B50" s="8">
        <v>42250</v>
      </c>
      <c r="C50" s="9">
        <v>9159</v>
      </c>
      <c r="D50" s="10" t="s">
        <v>14</v>
      </c>
      <c r="E50" s="10" t="s">
        <v>12</v>
      </c>
      <c r="F50" s="10" t="s">
        <v>16</v>
      </c>
      <c r="G50" s="10" t="s">
        <v>13</v>
      </c>
    </row>
    <row r="51" spans="2:7">
      <c r="B51" s="8">
        <v>42250</v>
      </c>
      <c r="C51" s="9">
        <v>9208</v>
      </c>
      <c r="D51" s="10" t="s">
        <v>14</v>
      </c>
      <c r="E51" s="10" t="s">
        <v>12</v>
      </c>
      <c r="F51" s="10" t="s">
        <v>9</v>
      </c>
      <c r="G51" s="10" t="s">
        <v>10</v>
      </c>
    </row>
    <row r="52" spans="2:7">
      <c r="B52" s="8">
        <v>42250</v>
      </c>
      <c r="C52" s="9">
        <v>5756</v>
      </c>
      <c r="D52" s="10" t="s">
        <v>15</v>
      </c>
      <c r="E52" s="10" t="s">
        <v>12</v>
      </c>
      <c r="F52" s="10" t="s">
        <v>16</v>
      </c>
      <c r="G52" s="10" t="s">
        <v>10</v>
      </c>
    </row>
    <row r="53" spans="2:7">
      <c r="B53" s="8">
        <v>42250</v>
      </c>
      <c r="C53" s="9">
        <v>14480</v>
      </c>
      <c r="D53" s="10" t="s">
        <v>14</v>
      </c>
      <c r="E53" s="10" t="s">
        <v>12</v>
      </c>
      <c r="F53" s="10" t="s">
        <v>9</v>
      </c>
      <c r="G53" s="10" t="s">
        <v>13</v>
      </c>
    </row>
    <row r="54" spans="2:7">
      <c r="B54" s="8">
        <v>42250</v>
      </c>
      <c r="C54" s="9">
        <v>7028</v>
      </c>
      <c r="D54" s="10" t="s">
        <v>11</v>
      </c>
      <c r="E54" s="10" t="s">
        <v>8</v>
      </c>
      <c r="F54" s="10" t="s">
        <v>16</v>
      </c>
      <c r="G54" s="10" t="s">
        <v>13</v>
      </c>
    </row>
    <row r="55" spans="2:7">
      <c r="B55" s="8">
        <v>42250</v>
      </c>
      <c r="C55" s="9">
        <v>9397</v>
      </c>
      <c r="D55" s="10" t="s">
        <v>14</v>
      </c>
      <c r="E55" s="10" t="s">
        <v>12</v>
      </c>
      <c r="F55" s="10" t="s">
        <v>16</v>
      </c>
      <c r="G55" s="10" t="s">
        <v>10</v>
      </c>
    </row>
    <row r="56" spans="2:7">
      <c r="B56" s="8">
        <v>42250</v>
      </c>
      <c r="C56" s="9">
        <v>14067</v>
      </c>
      <c r="D56" s="10" t="s">
        <v>11</v>
      </c>
      <c r="E56" s="10" t="s">
        <v>8</v>
      </c>
      <c r="F56" s="10" t="s">
        <v>16</v>
      </c>
      <c r="G56" s="10" t="s">
        <v>13</v>
      </c>
    </row>
    <row r="57" spans="2:7">
      <c r="B57" s="8">
        <v>42250</v>
      </c>
      <c r="C57" s="9">
        <v>500</v>
      </c>
      <c r="D57" s="10" t="s">
        <v>14</v>
      </c>
      <c r="E57" s="10" t="s">
        <v>12</v>
      </c>
      <c r="F57" s="10" t="s">
        <v>17</v>
      </c>
      <c r="G57" s="10" t="s">
        <v>10</v>
      </c>
    </row>
    <row r="58" spans="2:7">
      <c r="B58" s="8">
        <v>42250</v>
      </c>
      <c r="C58" s="9">
        <v>12429</v>
      </c>
      <c r="D58" s="10" t="s">
        <v>11</v>
      </c>
      <c r="E58" s="10" t="s">
        <v>8</v>
      </c>
      <c r="F58" s="10" t="s">
        <v>17</v>
      </c>
      <c r="G58" s="10" t="s">
        <v>13</v>
      </c>
    </row>
    <row r="59" spans="2:7">
      <c r="B59" s="8">
        <v>42250</v>
      </c>
      <c r="C59" s="9">
        <v>5538</v>
      </c>
      <c r="D59" s="10" t="s">
        <v>15</v>
      </c>
      <c r="E59" s="10" t="s">
        <v>8</v>
      </c>
      <c r="F59" s="10" t="s">
        <v>9</v>
      </c>
      <c r="G59" s="10" t="s">
        <v>10</v>
      </c>
    </row>
    <row r="60" spans="2:7">
      <c r="B60" s="8">
        <v>42250</v>
      </c>
      <c r="C60" s="9">
        <v>12953</v>
      </c>
      <c r="D60" s="10" t="s">
        <v>15</v>
      </c>
      <c r="E60" s="10" t="s">
        <v>12</v>
      </c>
      <c r="F60" s="10" t="s">
        <v>9</v>
      </c>
      <c r="G60" s="10" t="s">
        <v>10</v>
      </c>
    </row>
    <row r="61" spans="2:7">
      <c r="B61" s="8">
        <v>42250</v>
      </c>
      <c r="C61" s="9">
        <v>8190</v>
      </c>
      <c r="D61" s="10" t="s">
        <v>15</v>
      </c>
      <c r="E61" s="10" t="s">
        <v>8</v>
      </c>
      <c r="F61" s="10" t="s">
        <v>16</v>
      </c>
      <c r="G61" s="10" t="s">
        <v>10</v>
      </c>
    </row>
    <row r="62" spans="2:7">
      <c r="B62" s="8">
        <v>42250</v>
      </c>
      <c r="C62" s="9">
        <v>4348</v>
      </c>
      <c r="D62" s="10" t="s">
        <v>15</v>
      </c>
      <c r="E62" s="10" t="s">
        <v>12</v>
      </c>
      <c r="F62" s="10" t="s">
        <v>9</v>
      </c>
      <c r="G62" s="10" t="s">
        <v>10</v>
      </c>
    </row>
    <row r="63" spans="2:7">
      <c r="B63" s="8">
        <v>42250</v>
      </c>
      <c r="C63" s="9">
        <v>6071</v>
      </c>
      <c r="D63" s="10" t="s">
        <v>15</v>
      </c>
      <c r="E63" s="10" t="s">
        <v>12</v>
      </c>
      <c r="F63" s="10" t="s">
        <v>16</v>
      </c>
      <c r="G63" s="10" t="s">
        <v>10</v>
      </c>
    </row>
    <row r="64" spans="2:7">
      <c r="B64" s="8">
        <v>42251</v>
      </c>
      <c r="C64" s="9">
        <v>13000</v>
      </c>
      <c r="D64" s="10" t="s">
        <v>11</v>
      </c>
      <c r="E64" s="10" t="s">
        <v>8</v>
      </c>
      <c r="F64" s="10" t="s">
        <v>16</v>
      </c>
      <c r="G64" s="10" t="s">
        <v>13</v>
      </c>
    </row>
    <row r="65" spans="2:7">
      <c r="B65" s="8">
        <v>42251</v>
      </c>
      <c r="C65" s="9">
        <v>15000</v>
      </c>
      <c r="D65" s="10" t="s">
        <v>11</v>
      </c>
      <c r="E65" s="10" t="s">
        <v>8</v>
      </c>
      <c r="F65" s="10" t="s">
        <v>17</v>
      </c>
      <c r="G65" s="10" t="s">
        <v>13</v>
      </c>
    </row>
    <row r="66" spans="2:7">
      <c r="B66" s="8">
        <v>42251</v>
      </c>
      <c r="C66" s="9">
        <v>12824</v>
      </c>
      <c r="D66" s="10" t="s">
        <v>11</v>
      </c>
      <c r="E66" s="10" t="s">
        <v>8</v>
      </c>
      <c r="F66" s="10" t="s">
        <v>17</v>
      </c>
      <c r="G66" s="10" t="s">
        <v>10</v>
      </c>
    </row>
    <row r="67" spans="2:7">
      <c r="B67" s="8">
        <v>42251</v>
      </c>
      <c r="C67" s="9">
        <v>250</v>
      </c>
      <c r="D67" s="10" t="s">
        <v>14</v>
      </c>
      <c r="E67" s="10" t="s">
        <v>12</v>
      </c>
      <c r="F67" s="10" t="s">
        <v>16</v>
      </c>
      <c r="G67" s="10" t="s">
        <v>13</v>
      </c>
    </row>
    <row r="68" spans="2:7">
      <c r="B68" s="8">
        <v>42251</v>
      </c>
      <c r="C68" s="9">
        <v>3000</v>
      </c>
      <c r="D68" s="10" t="s">
        <v>14</v>
      </c>
      <c r="E68" s="10" t="s">
        <v>8</v>
      </c>
      <c r="F68" s="10" t="s">
        <v>9</v>
      </c>
      <c r="G68" s="10" t="s">
        <v>10</v>
      </c>
    </row>
    <row r="69" spans="2:7">
      <c r="B69" s="8">
        <v>42251</v>
      </c>
      <c r="C69" s="9">
        <v>9095</v>
      </c>
      <c r="D69" s="10" t="s">
        <v>7</v>
      </c>
      <c r="E69" s="10" t="s">
        <v>12</v>
      </c>
      <c r="F69" s="10" t="s">
        <v>9</v>
      </c>
      <c r="G69" s="10" t="s">
        <v>10</v>
      </c>
    </row>
    <row r="70" spans="2:7">
      <c r="B70" s="8">
        <v>42251</v>
      </c>
      <c r="C70" s="9">
        <v>240</v>
      </c>
      <c r="D70" s="10" t="s">
        <v>14</v>
      </c>
      <c r="E70" s="10" t="s">
        <v>8</v>
      </c>
      <c r="F70" s="10" t="s">
        <v>9</v>
      </c>
      <c r="G70" s="10" t="s">
        <v>10</v>
      </c>
    </row>
    <row r="71" spans="2:7">
      <c r="B71" s="8">
        <v>42251</v>
      </c>
      <c r="C71" s="9">
        <v>3075</v>
      </c>
      <c r="D71" s="10" t="s">
        <v>14</v>
      </c>
      <c r="E71" s="10" t="s">
        <v>8</v>
      </c>
      <c r="F71" s="10" t="s">
        <v>17</v>
      </c>
      <c r="G71" s="10" t="s">
        <v>10</v>
      </c>
    </row>
    <row r="72" spans="2:7">
      <c r="B72" s="8">
        <v>42251</v>
      </c>
      <c r="C72" s="9">
        <v>4309</v>
      </c>
      <c r="D72" s="10" t="s">
        <v>15</v>
      </c>
      <c r="E72" s="10" t="s">
        <v>12</v>
      </c>
      <c r="F72" s="10" t="s">
        <v>9</v>
      </c>
      <c r="G72" s="10" t="s">
        <v>10</v>
      </c>
    </row>
    <row r="73" spans="2:7">
      <c r="B73" s="8">
        <v>42251</v>
      </c>
      <c r="C73" s="9">
        <v>12000</v>
      </c>
      <c r="D73" s="10" t="s">
        <v>11</v>
      </c>
      <c r="E73" s="10" t="s">
        <v>8</v>
      </c>
      <c r="F73" s="10" t="s">
        <v>17</v>
      </c>
      <c r="G73" s="10" t="s">
        <v>10</v>
      </c>
    </row>
    <row r="74" spans="2:7">
      <c r="B74" s="8">
        <v>42251</v>
      </c>
      <c r="C74" s="9">
        <v>4000</v>
      </c>
      <c r="D74" s="10" t="s">
        <v>14</v>
      </c>
      <c r="E74" s="10" t="s">
        <v>8</v>
      </c>
      <c r="F74" s="10" t="s">
        <v>9</v>
      </c>
      <c r="G74" s="10" t="s">
        <v>10</v>
      </c>
    </row>
    <row r="75" spans="2:7">
      <c r="B75" s="8">
        <v>42251</v>
      </c>
      <c r="C75" s="9">
        <v>4000</v>
      </c>
      <c r="D75" s="10" t="s">
        <v>14</v>
      </c>
      <c r="E75" s="10" t="s">
        <v>8</v>
      </c>
      <c r="F75" s="10" t="s">
        <v>16</v>
      </c>
      <c r="G75" s="10" t="s">
        <v>10</v>
      </c>
    </row>
    <row r="76" spans="2:7">
      <c r="B76" s="8">
        <v>42251</v>
      </c>
      <c r="C76" s="9">
        <v>2000</v>
      </c>
      <c r="D76" s="10" t="s">
        <v>7</v>
      </c>
      <c r="E76" s="10" t="s">
        <v>8</v>
      </c>
      <c r="F76" s="10" t="s">
        <v>17</v>
      </c>
      <c r="G76" s="10" t="s">
        <v>10</v>
      </c>
    </row>
    <row r="77" spans="2:7">
      <c r="B77" s="8">
        <v>42251</v>
      </c>
      <c r="C77" s="9">
        <v>5025</v>
      </c>
      <c r="D77" s="10" t="s">
        <v>11</v>
      </c>
      <c r="E77" s="10" t="s">
        <v>8</v>
      </c>
      <c r="F77" s="10" t="s">
        <v>16</v>
      </c>
      <c r="G77" s="10" t="s">
        <v>13</v>
      </c>
    </row>
    <row r="78" spans="2:7">
      <c r="B78" s="8">
        <v>42251</v>
      </c>
      <c r="C78" s="9">
        <v>65000</v>
      </c>
      <c r="D78" s="10" t="s">
        <v>15</v>
      </c>
      <c r="E78" s="10" t="s">
        <v>8</v>
      </c>
      <c r="F78" s="10" t="s">
        <v>17</v>
      </c>
      <c r="G78" s="10" t="s">
        <v>10</v>
      </c>
    </row>
    <row r="79" spans="2:7">
      <c r="B79" s="8">
        <v>42251</v>
      </c>
      <c r="C79" s="9">
        <v>6307</v>
      </c>
      <c r="D79" s="10" t="s">
        <v>15</v>
      </c>
      <c r="E79" s="10" t="s">
        <v>12</v>
      </c>
      <c r="F79" s="10" t="s">
        <v>16</v>
      </c>
      <c r="G79" s="10" t="s">
        <v>10</v>
      </c>
    </row>
    <row r="80" spans="2:7">
      <c r="B80" s="8">
        <v>42251</v>
      </c>
      <c r="C80" s="9">
        <v>5000</v>
      </c>
      <c r="D80" s="10" t="s">
        <v>14</v>
      </c>
      <c r="E80" s="10" t="s">
        <v>8</v>
      </c>
      <c r="F80" s="10" t="s">
        <v>16</v>
      </c>
      <c r="G80" s="10" t="s">
        <v>10</v>
      </c>
    </row>
    <row r="81" spans="2:7">
      <c r="B81" s="8">
        <v>42251</v>
      </c>
      <c r="C81" s="9">
        <v>12203</v>
      </c>
      <c r="D81" s="10" t="s">
        <v>11</v>
      </c>
      <c r="E81" s="10" t="s">
        <v>8</v>
      </c>
      <c r="F81" s="10" t="s">
        <v>16</v>
      </c>
      <c r="G81" s="10" t="s">
        <v>10</v>
      </c>
    </row>
    <row r="82" spans="2:7">
      <c r="B82" s="8">
        <v>42251</v>
      </c>
      <c r="C82" s="9">
        <v>6000</v>
      </c>
      <c r="D82" s="10" t="s">
        <v>15</v>
      </c>
      <c r="E82" s="10" t="s">
        <v>8</v>
      </c>
      <c r="F82" s="10" t="s">
        <v>9</v>
      </c>
      <c r="G82" s="10" t="s">
        <v>10</v>
      </c>
    </row>
    <row r="83" spans="2:7">
      <c r="B83" s="8">
        <v>42251</v>
      </c>
      <c r="C83" s="9">
        <v>13215</v>
      </c>
      <c r="D83" s="10" t="s">
        <v>14</v>
      </c>
      <c r="E83" s="10" t="s">
        <v>12</v>
      </c>
      <c r="F83" s="10" t="s">
        <v>16</v>
      </c>
      <c r="G83" s="10" t="s">
        <v>10</v>
      </c>
    </row>
    <row r="84" spans="2:7">
      <c r="B84" s="8">
        <v>42251</v>
      </c>
      <c r="C84" s="9">
        <v>35000</v>
      </c>
      <c r="D84" s="10" t="s">
        <v>11</v>
      </c>
      <c r="E84" s="10" t="s">
        <v>8</v>
      </c>
      <c r="F84" s="10" t="s">
        <v>9</v>
      </c>
      <c r="G84" s="10" t="s">
        <v>10</v>
      </c>
    </row>
    <row r="85" spans="2:7">
      <c r="B85" s="8">
        <v>42251</v>
      </c>
      <c r="C85" s="9">
        <v>13000</v>
      </c>
      <c r="D85" s="10" t="s">
        <v>11</v>
      </c>
      <c r="E85" s="10" t="s">
        <v>8</v>
      </c>
      <c r="F85" s="10" t="s">
        <v>9</v>
      </c>
      <c r="G85" s="10" t="s">
        <v>10</v>
      </c>
    </row>
    <row r="86" spans="2:7">
      <c r="B86" s="8">
        <v>42251</v>
      </c>
      <c r="C86" s="9">
        <v>14548</v>
      </c>
      <c r="D86" s="10" t="s">
        <v>11</v>
      </c>
      <c r="E86" s="10" t="s">
        <v>8</v>
      </c>
      <c r="F86" s="10" t="s">
        <v>9</v>
      </c>
      <c r="G86" s="10" t="s">
        <v>10</v>
      </c>
    </row>
    <row r="87" spans="2:7">
      <c r="B87" s="8">
        <v>42251</v>
      </c>
      <c r="C87" s="9">
        <v>500</v>
      </c>
      <c r="D87" s="10" t="s">
        <v>14</v>
      </c>
      <c r="E87" s="10" t="s">
        <v>12</v>
      </c>
      <c r="F87" s="10" t="s">
        <v>9</v>
      </c>
      <c r="G87" s="10" t="s">
        <v>10</v>
      </c>
    </row>
    <row r="88" spans="2:7">
      <c r="B88" s="8">
        <v>42251</v>
      </c>
      <c r="C88" s="9">
        <v>11000</v>
      </c>
      <c r="D88" s="10" t="s">
        <v>11</v>
      </c>
      <c r="E88" s="10" t="s">
        <v>8</v>
      </c>
      <c r="F88" s="10" t="s">
        <v>9</v>
      </c>
      <c r="G88" s="10" t="s">
        <v>13</v>
      </c>
    </row>
    <row r="89" spans="2:7">
      <c r="B89" s="8">
        <v>42251</v>
      </c>
      <c r="C89" s="9">
        <v>2878</v>
      </c>
      <c r="D89" s="10" t="s">
        <v>15</v>
      </c>
      <c r="E89" s="10" t="s">
        <v>8</v>
      </c>
      <c r="F89" s="10" t="s">
        <v>16</v>
      </c>
      <c r="G89" s="10" t="s">
        <v>10</v>
      </c>
    </row>
    <row r="90" spans="2:7">
      <c r="B90" s="8">
        <v>42251</v>
      </c>
      <c r="C90" s="9">
        <v>9000</v>
      </c>
      <c r="D90" s="10" t="s">
        <v>11</v>
      </c>
      <c r="E90" s="10" t="s">
        <v>12</v>
      </c>
      <c r="F90" s="10" t="s">
        <v>9</v>
      </c>
      <c r="G90" s="10" t="s">
        <v>10</v>
      </c>
    </row>
    <row r="91" spans="2:7">
      <c r="B91" s="8">
        <v>42251</v>
      </c>
      <c r="C91" s="9">
        <v>240</v>
      </c>
      <c r="D91" s="10" t="s">
        <v>14</v>
      </c>
      <c r="E91" s="10" t="s">
        <v>8</v>
      </c>
      <c r="F91" s="10" t="s">
        <v>9</v>
      </c>
      <c r="G91" s="10" t="s">
        <v>10</v>
      </c>
    </row>
    <row r="92" spans="2:7">
      <c r="B92" s="8">
        <v>42251</v>
      </c>
      <c r="C92" s="9">
        <v>50000</v>
      </c>
      <c r="D92" s="10" t="s">
        <v>11</v>
      </c>
      <c r="E92" s="10" t="s">
        <v>8</v>
      </c>
      <c r="F92" s="10" t="s">
        <v>16</v>
      </c>
      <c r="G92" s="10" t="s">
        <v>13</v>
      </c>
    </row>
    <row r="93" spans="2:7">
      <c r="B93" s="8">
        <v>42251</v>
      </c>
      <c r="C93" s="9">
        <v>13519</v>
      </c>
      <c r="D93" s="10" t="s">
        <v>11</v>
      </c>
      <c r="E93" s="10" t="s">
        <v>8</v>
      </c>
      <c r="F93" s="10" t="s">
        <v>9</v>
      </c>
      <c r="G93" s="10" t="s">
        <v>13</v>
      </c>
    </row>
    <row r="94" spans="2:7">
      <c r="B94" s="8">
        <v>42251</v>
      </c>
      <c r="C94" s="9">
        <v>14702</v>
      </c>
      <c r="D94" s="10" t="s">
        <v>11</v>
      </c>
      <c r="E94" s="10" t="s">
        <v>12</v>
      </c>
      <c r="F94" s="10" t="s">
        <v>16</v>
      </c>
      <c r="G94" s="10" t="s">
        <v>13</v>
      </c>
    </row>
    <row r="95" spans="2:7">
      <c r="B95" s="8">
        <v>42252</v>
      </c>
      <c r="C95" s="9">
        <v>9705</v>
      </c>
      <c r="D95" s="10" t="s">
        <v>11</v>
      </c>
      <c r="E95" s="10" t="s">
        <v>8</v>
      </c>
      <c r="F95" s="10" t="s">
        <v>17</v>
      </c>
      <c r="G95" s="10" t="s">
        <v>13</v>
      </c>
    </row>
    <row r="96" spans="2:7">
      <c r="B96" s="8">
        <v>42252</v>
      </c>
      <c r="C96" s="9">
        <v>11135</v>
      </c>
      <c r="D96" s="10" t="s">
        <v>11</v>
      </c>
      <c r="E96" s="10" t="s">
        <v>8</v>
      </c>
      <c r="F96" s="10" t="s">
        <v>9</v>
      </c>
      <c r="G96" s="10" t="s">
        <v>10</v>
      </c>
    </row>
    <row r="97" spans="2:7">
      <c r="B97" s="8">
        <v>42252</v>
      </c>
      <c r="C97" s="9">
        <v>12000</v>
      </c>
      <c r="D97" s="10" t="s">
        <v>11</v>
      </c>
      <c r="E97" s="10" t="s">
        <v>12</v>
      </c>
      <c r="F97" s="10" t="s">
        <v>9</v>
      </c>
      <c r="G97" s="10" t="s">
        <v>10</v>
      </c>
    </row>
    <row r="98" spans="2:7">
      <c r="B98" s="8">
        <v>42252</v>
      </c>
      <c r="C98" s="9">
        <v>1000</v>
      </c>
      <c r="D98" s="10" t="s">
        <v>14</v>
      </c>
      <c r="E98" s="10" t="s">
        <v>8</v>
      </c>
      <c r="F98" s="10" t="s">
        <v>9</v>
      </c>
      <c r="G98" s="10" t="s">
        <v>10</v>
      </c>
    </row>
    <row r="99" spans="2:7">
      <c r="B99" s="8">
        <v>42252</v>
      </c>
      <c r="C99" s="9">
        <v>7434</v>
      </c>
      <c r="D99" s="10" t="s">
        <v>14</v>
      </c>
      <c r="E99" s="10" t="s">
        <v>12</v>
      </c>
      <c r="F99" s="10" t="s">
        <v>9</v>
      </c>
      <c r="G99" s="10" t="s">
        <v>10</v>
      </c>
    </row>
    <row r="100" spans="2:7">
      <c r="B100" s="8">
        <v>42252</v>
      </c>
      <c r="C100" s="9">
        <v>3000</v>
      </c>
      <c r="D100" s="10" t="s">
        <v>14</v>
      </c>
      <c r="E100" s="10" t="s">
        <v>8</v>
      </c>
      <c r="F100" s="10" t="s">
        <v>9</v>
      </c>
      <c r="G100" s="10" t="s">
        <v>13</v>
      </c>
    </row>
    <row r="101" spans="2:7">
      <c r="B101" s="8">
        <v>42252</v>
      </c>
      <c r="C101" s="9">
        <v>13500</v>
      </c>
      <c r="D101" s="10" t="s">
        <v>11</v>
      </c>
      <c r="E101" s="10" t="s">
        <v>8</v>
      </c>
      <c r="F101" s="10" t="s">
        <v>16</v>
      </c>
      <c r="G101" s="10" t="s">
        <v>10</v>
      </c>
    </row>
    <row r="102" spans="2:7">
      <c r="B102" s="8">
        <v>42252</v>
      </c>
      <c r="C102" s="9">
        <v>8456</v>
      </c>
      <c r="D102" s="10" t="s">
        <v>11</v>
      </c>
      <c r="E102" s="10" t="s">
        <v>12</v>
      </c>
      <c r="F102" s="10" t="s">
        <v>9</v>
      </c>
      <c r="G102" s="10" t="s">
        <v>10</v>
      </c>
    </row>
    <row r="103" spans="2:7">
      <c r="B103" s="8">
        <v>42252</v>
      </c>
      <c r="C103" s="9">
        <v>7770</v>
      </c>
      <c r="D103" s="10" t="s">
        <v>11</v>
      </c>
      <c r="E103" s="10" t="s">
        <v>8</v>
      </c>
      <c r="F103" s="10" t="s">
        <v>9</v>
      </c>
      <c r="G103" s="10" t="s">
        <v>10</v>
      </c>
    </row>
    <row r="104" spans="2:7">
      <c r="B104" s="8">
        <v>42252</v>
      </c>
      <c r="C104" s="9">
        <v>4000</v>
      </c>
      <c r="D104" s="10" t="s">
        <v>14</v>
      </c>
      <c r="E104" s="10" t="s">
        <v>12</v>
      </c>
      <c r="F104" s="10" t="s">
        <v>16</v>
      </c>
      <c r="G104" s="10" t="s">
        <v>10</v>
      </c>
    </row>
    <row r="105" spans="2:7">
      <c r="B105" s="8">
        <v>42252</v>
      </c>
      <c r="C105" s="9">
        <v>13000</v>
      </c>
      <c r="D105" s="10" t="s">
        <v>11</v>
      </c>
      <c r="E105" s="10" t="s">
        <v>12</v>
      </c>
      <c r="F105" s="10" t="s">
        <v>17</v>
      </c>
      <c r="G105" s="10" t="s">
        <v>10</v>
      </c>
    </row>
    <row r="106" spans="2:7">
      <c r="B106" s="8">
        <v>42252</v>
      </c>
      <c r="C106" s="9">
        <v>100</v>
      </c>
      <c r="D106" s="10" t="s">
        <v>14</v>
      </c>
      <c r="E106" s="10" t="s">
        <v>8</v>
      </c>
      <c r="F106" s="10" t="s">
        <v>16</v>
      </c>
      <c r="G106" s="10" t="s">
        <v>10</v>
      </c>
    </row>
    <row r="107" spans="2:7">
      <c r="B107" s="8">
        <v>42252</v>
      </c>
      <c r="C107" s="9">
        <v>12310</v>
      </c>
      <c r="D107" s="10" t="s">
        <v>15</v>
      </c>
      <c r="E107" s="10" t="s">
        <v>8</v>
      </c>
      <c r="F107" s="10" t="s">
        <v>17</v>
      </c>
      <c r="G107" s="10" t="s">
        <v>13</v>
      </c>
    </row>
    <row r="108" spans="2:7">
      <c r="B108" s="8">
        <v>42252</v>
      </c>
      <c r="C108" s="9">
        <v>3715</v>
      </c>
      <c r="D108" s="10" t="s">
        <v>14</v>
      </c>
      <c r="E108" s="10" t="s">
        <v>8</v>
      </c>
      <c r="F108" s="10" t="s">
        <v>9</v>
      </c>
      <c r="G108" s="10" t="s">
        <v>10</v>
      </c>
    </row>
    <row r="109" spans="2:7">
      <c r="B109" s="8">
        <v>42252</v>
      </c>
      <c r="C109" s="9">
        <v>4231</v>
      </c>
      <c r="D109" s="10" t="s">
        <v>14</v>
      </c>
      <c r="E109" s="10" t="s">
        <v>12</v>
      </c>
      <c r="F109" s="10" t="s">
        <v>9</v>
      </c>
      <c r="G109" s="10" t="s">
        <v>13</v>
      </c>
    </row>
    <row r="110" spans="2:7">
      <c r="B110" s="8">
        <v>42252</v>
      </c>
      <c r="C110" s="9">
        <v>100</v>
      </c>
      <c r="D110" s="10" t="s">
        <v>14</v>
      </c>
      <c r="E110" s="10" t="s">
        <v>8</v>
      </c>
      <c r="F110" s="10" t="s">
        <v>9</v>
      </c>
      <c r="G110" s="10" t="s">
        <v>10</v>
      </c>
    </row>
    <row r="111" spans="2:7">
      <c r="B111" s="8">
        <v>42252</v>
      </c>
      <c r="C111" s="9">
        <v>3644</v>
      </c>
      <c r="D111" s="10" t="s">
        <v>14</v>
      </c>
      <c r="E111" s="10" t="s">
        <v>8</v>
      </c>
      <c r="F111" s="10" t="s">
        <v>9</v>
      </c>
      <c r="G111" s="10" t="s">
        <v>10</v>
      </c>
    </row>
    <row r="112" spans="2:7">
      <c r="B112" s="8">
        <v>42252</v>
      </c>
      <c r="C112" s="9">
        <v>5701</v>
      </c>
      <c r="D112" s="10" t="s">
        <v>15</v>
      </c>
      <c r="E112" s="10" t="s">
        <v>12</v>
      </c>
      <c r="F112" s="10" t="s">
        <v>9</v>
      </c>
      <c r="G112" s="10" t="s">
        <v>13</v>
      </c>
    </row>
    <row r="113" spans="2:7">
      <c r="B113" s="8">
        <v>42252</v>
      </c>
      <c r="C113" s="9">
        <v>3559</v>
      </c>
      <c r="D113" s="10" t="s">
        <v>15</v>
      </c>
      <c r="E113" s="10" t="s">
        <v>12</v>
      </c>
      <c r="F113" s="10" t="s">
        <v>9</v>
      </c>
      <c r="G113" s="10" t="s">
        <v>10</v>
      </c>
    </row>
    <row r="114" spans="2:7">
      <c r="B114" s="8">
        <v>42252</v>
      </c>
      <c r="C114" s="9">
        <v>5000</v>
      </c>
      <c r="D114" s="10" t="s">
        <v>14</v>
      </c>
      <c r="E114" s="10" t="s">
        <v>8</v>
      </c>
      <c r="F114" s="10" t="s">
        <v>16</v>
      </c>
      <c r="G114" s="10" t="s">
        <v>10</v>
      </c>
    </row>
    <row r="115" spans="2:7">
      <c r="B115" s="8">
        <v>42252</v>
      </c>
      <c r="C115" s="9">
        <v>275</v>
      </c>
      <c r="D115" s="10" t="s">
        <v>14</v>
      </c>
      <c r="E115" s="10" t="s">
        <v>12</v>
      </c>
      <c r="F115" s="10" t="s">
        <v>16</v>
      </c>
      <c r="G115" s="10" t="s">
        <v>10</v>
      </c>
    </row>
    <row r="116" spans="2:7">
      <c r="B116" s="8">
        <v>42252</v>
      </c>
      <c r="C116" s="9">
        <v>11761</v>
      </c>
      <c r="D116" s="10" t="s">
        <v>11</v>
      </c>
      <c r="E116" s="10" t="s">
        <v>8</v>
      </c>
      <c r="F116" s="10" t="s">
        <v>9</v>
      </c>
      <c r="G116" s="10" t="s">
        <v>13</v>
      </c>
    </row>
    <row r="117" spans="2:7">
      <c r="B117" s="8">
        <v>42252</v>
      </c>
      <c r="C117" s="9">
        <v>45000</v>
      </c>
      <c r="D117" s="10" t="s">
        <v>11</v>
      </c>
      <c r="E117" s="10" t="s">
        <v>8</v>
      </c>
      <c r="F117" s="10" t="s">
        <v>17</v>
      </c>
      <c r="G117" s="10" t="s">
        <v>10</v>
      </c>
    </row>
    <row r="118" spans="2:7">
      <c r="B118" s="8">
        <v>42252</v>
      </c>
      <c r="C118" s="9">
        <v>1000</v>
      </c>
      <c r="D118" s="10" t="s">
        <v>15</v>
      </c>
      <c r="E118" s="10" t="s">
        <v>12</v>
      </c>
      <c r="F118" s="10" t="s">
        <v>16</v>
      </c>
      <c r="G118" s="10" t="s">
        <v>10</v>
      </c>
    </row>
    <row r="119" spans="2:7">
      <c r="B119" s="8">
        <v>42252</v>
      </c>
      <c r="C119" s="9">
        <v>200</v>
      </c>
      <c r="D119" s="10" t="s">
        <v>14</v>
      </c>
      <c r="E119" s="10" t="s">
        <v>8</v>
      </c>
      <c r="F119" s="10" t="s">
        <v>17</v>
      </c>
      <c r="G119" s="10" t="s">
        <v>10</v>
      </c>
    </row>
    <row r="120" spans="2:7">
      <c r="B120" s="8">
        <v>42252</v>
      </c>
      <c r="C120" s="9">
        <v>3000</v>
      </c>
      <c r="D120" s="10" t="s">
        <v>14</v>
      </c>
      <c r="E120" s="10" t="s">
        <v>8</v>
      </c>
      <c r="F120" s="10" t="s">
        <v>16</v>
      </c>
      <c r="G120" s="10" t="s">
        <v>13</v>
      </c>
    </row>
    <row r="121" spans="2:7">
      <c r="B121" s="8">
        <v>42252</v>
      </c>
      <c r="C121" s="9">
        <v>10135</v>
      </c>
      <c r="D121" s="10" t="s">
        <v>15</v>
      </c>
      <c r="E121" s="10" t="s">
        <v>12</v>
      </c>
      <c r="F121" s="10" t="s">
        <v>9</v>
      </c>
      <c r="G121" s="10" t="s">
        <v>13</v>
      </c>
    </row>
    <row r="122" spans="2:7">
      <c r="B122" s="8">
        <v>42252</v>
      </c>
      <c r="C122" s="9">
        <v>7000</v>
      </c>
      <c r="D122" s="10" t="s">
        <v>7</v>
      </c>
      <c r="E122" s="10" t="s">
        <v>8</v>
      </c>
      <c r="F122" s="10" t="s">
        <v>16</v>
      </c>
      <c r="G122" s="10" t="s">
        <v>10</v>
      </c>
    </row>
    <row r="123" spans="2:7">
      <c r="B123" s="8">
        <v>42252</v>
      </c>
      <c r="C123" s="9">
        <v>5807</v>
      </c>
      <c r="D123" s="10" t="s">
        <v>11</v>
      </c>
      <c r="E123" s="10" t="s">
        <v>8</v>
      </c>
      <c r="F123" s="10" t="s">
        <v>16</v>
      </c>
      <c r="G123" s="10" t="s">
        <v>13</v>
      </c>
    </row>
    <row r="124" spans="2:7">
      <c r="B124" s="8">
        <v>42252</v>
      </c>
      <c r="C124" s="9">
        <v>17000</v>
      </c>
      <c r="D124" s="10" t="s">
        <v>11</v>
      </c>
      <c r="E124" s="10" t="s">
        <v>8</v>
      </c>
      <c r="F124" s="10" t="s">
        <v>17</v>
      </c>
      <c r="G124" s="10" t="s">
        <v>10</v>
      </c>
    </row>
    <row r="125" spans="2:7">
      <c r="B125" s="8">
        <v>42252</v>
      </c>
      <c r="C125" s="9">
        <v>7839</v>
      </c>
      <c r="D125" s="10" t="s">
        <v>11</v>
      </c>
      <c r="E125" s="10" t="s">
        <v>12</v>
      </c>
      <c r="F125" s="10" t="s">
        <v>9</v>
      </c>
      <c r="G125" s="10" t="s">
        <v>10</v>
      </c>
    </row>
    <row r="126" spans="2:7">
      <c r="B126" s="8">
        <v>42252</v>
      </c>
      <c r="C126" s="9">
        <v>10612</v>
      </c>
      <c r="D126" s="10" t="s">
        <v>15</v>
      </c>
      <c r="E126" s="10" t="s">
        <v>8</v>
      </c>
      <c r="F126" s="10" t="s">
        <v>16</v>
      </c>
      <c r="G126" s="10" t="s">
        <v>10</v>
      </c>
    </row>
    <row r="127" spans="2:7">
      <c r="B127" s="8">
        <v>42252</v>
      </c>
      <c r="C127" s="9">
        <v>200</v>
      </c>
      <c r="D127" s="10" t="s">
        <v>14</v>
      </c>
      <c r="E127" s="10" t="s">
        <v>12</v>
      </c>
      <c r="F127" s="10" t="s">
        <v>17</v>
      </c>
      <c r="G127" s="10" t="s">
        <v>10</v>
      </c>
    </row>
    <row r="128" spans="2:7">
      <c r="B128" s="8">
        <v>42253</v>
      </c>
      <c r="C128" s="9">
        <v>400</v>
      </c>
      <c r="D128" s="10" t="s">
        <v>14</v>
      </c>
      <c r="E128" s="10" t="s">
        <v>12</v>
      </c>
      <c r="F128" s="10" t="s">
        <v>9</v>
      </c>
      <c r="G128" s="10" t="s">
        <v>10</v>
      </c>
    </row>
    <row r="129" spans="2:7">
      <c r="B129" s="8">
        <v>42253</v>
      </c>
      <c r="C129" s="9">
        <v>14158</v>
      </c>
      <c r="D129" s="10" t="s">
        <v>14</v>
      </c>
      <c r="E129" s="10" t="s">
        <v>8</v>
      </c>
      <c r="F129" s="10" t="s">
        <v>17</v>
      </c>
      <c r="G129" s="10" t="s">
        <v>13</v>
      </c>
    </row>
    <row r="130" spans="2:7">
      <c r="B130" s="8">
        <v>42253</v>
      </c>
      <c r="C130" s="9">
        <v>6762</v>
      </c>
      <c r="D130" s="10" t="s">
        <v>15</v>
      </c>
      <c r="E130" s="10" t="s">
        <v>8</v>
      </c>
      <c r="F130" s="10" t="s">
        <v>9</v>
      </c>
      <c r="G130" s="10" t="s">
        <v>10</v>
      </c>
    </row>
    <row r="131" spans="2:7">
      <c r="B131" s="8">
        <v>42253</v>
      </c>
      <c r="C131" s="9">
        <v>11719</v>
      </c>
      <c r="D131" s="10" t="s">
        <v>14</v>
      </c>
      <c r="E131" s="10" t="s">
        <v>8</v>
      </c>
      <c r="F131" s="10" t="s">
        <v>17</v>
      </c>
      <c r="G131" s="10" t="s">
        <v>10</v>
      </c>
    </row>
    <row r="132" spans="2:7">
      <c r="B132" s="8">
        <v>42253</v>
      </c>
      <c r="C132" s="9">
        <v>500</v>
      </c>
      <c r="D132" s="10" t="s">
        <v>15</v>
      </c>
      <c r="E132" s="10" t="s">
        <v>8</v>
      </c>
      <c r="F132" s="10" t="s">
        <v>17</v>
      </c>
      <c r="G132" s="10" t="s">
        <v>10</v>
      </c>
    </row>
    <row r="133" spans="2:7">
      <c r="B133" s="8">
        <v>42253</v>
      </c>
      <c r="C133" s="9">
        <v>5000</v>
      </c>
      <c r="D133" s="10" t="s">
        <v>11</v>
      </c>
      <c r="E133" s="10" t="s">
        <v>8</v>
      </c>
      <c r="F133" s="10" t="s">
        <v>16</v>
      </c>
      <c r="G133" s="10" t="s">
        <v>10</v>
      </c>
    </row>
    <row r="134" spans="2:7">
      <c r="B134" s="8">
        <v>42253</v>
      </c>
      <c r="C134" s="9">
        <v>11552</v>
      </c>
      <c r="D134" s="10" t="s">
        <v>11</v>
      </c>
      <c r="E134" s="10" t="s">
        <v>8</v>
      </c>
      <c r="F134" s="10" t="s">
        <v>16</v>
      </c>
      <c r="G134" s="10" t="s">
        <v>13</v>
      </c>
    </row>
    <row r="135" spans="2:7">
      <c r="B135" s="8">
        <v>42253</v>
      </c>
      <c r="C135" s="9">
        <v>7342</v>
      </c>
      <c r="D135" s="10" t="s">
        <v>14</v>
      </c>
      <c r="E135" s="10" t="s">
        <v>8</v>
      </c>
      <c r="F135" s="10" t="s">
        <v>9</v>
      </c>
      <c r="G135" s="10" t="s">
        <v>10</v>
      </c>
    </row>
    <row r="136" spans="2:7">
      <c r="B136" s="8">
        <v>42253</v>
      </c>
      <c r="C136" s="9">
        <v>90000</v>
      </c>
      <c r="D136" s="10" t="s">
        <v>11</v>
      </c>
      <c r="E136" s="10" t="s">
        <v>8</v>
      </c>
      <c r="F136" s="10" t="s">
        <v>9</v>
      </c>
      <c r="G136" s="10" t="s">
        <v>10</v>
      </c>
    </row>
    <row r="137" spans="2:7">
      <c r="B137" s="8">
        <v>42253</v>
      </c>
      <c r="C137" s="9">
        <v>11828</v>
      </c>
      <c r="D137" s="10" t="s">
        <v>11</v>
      </c>
      <c r="E137" s="10" t="s">
        <v>8</v>
      </c>
      <c r="F137" s="10" t="s">
        <v>9</v>
      </c>
      <c r="G137" s="10" t="s">
        <v>13</v>
      </c>
    </row>
    <row r="138" spans="2:7">
      <c r="B138" s="8">
        <v>42253</v>
      </c>
      <c r="C138" s="9">
        <v>14644</v>
      </c>
      <c r="D138" s="10" t="s">
        <v>11</v>
      </c>
      <c r="E138" s="10" t="s">
        <v>8</v>
      </c>
      <c r="F138" s="10" t="s">
        <v>17</v>
      </c>
      <c r="G138" s="10" t="s">
        <v>13</v>
      </c>
    </row>
    <row r="139" spans="2:7">
      <c r="B139" s="8">
        <v>42253</v>
      </c>
      <c r="C139" s="9">
        <v>3820</v>
      </c>
      <c r="D139" s="10" t="s">
        <v>14</v>
      </c>
      <c r="E139" s="10" t="s">
        <v>8</v>
      </c>
      <c r="F139" s="10" t="s">
        <v>16</v>
      </c>
      <c r="G139" s="10" t="s">
        <v>10</v>
      </c>
    </row>
    <row r="140" spans="2:7">
      <c r="B140" s="8">
        <v>42253</v>
      </c>
      <c r="C140" s="9">
        <v>100</v>
      </c>
      <c r="D140" s="10" t="s">
        <v>14</v>
      </c>
      <c r="E140" s="10" t="s">
        <v>8</v>
      </c>
      <c r="F140" s="10" t="s">
        <v>9</v>
      </c>
      <c r="G140" s="10" t="s">
        <v>10</v>
      </c>
    </row>
    <row r="141" spans="2:7">
      <c r="B141" s="8">
        <v>42253</v>
      </c>
      <c r="C141" s="9">
        <v>10000</v>
      </c>
      <c r="D141" s="10" t="s">
        <v>7</v>
      </c>
      <c r="E141" s="10" t="s">
        <v>12</v>
      </c>
      <c r="F141" s="10" t="s">
        <v>16</v>
      </c>
      <c r="G141" s="10" t="s">
        <v>10</v>
      </c>
    </row>
    <row r="142" spans="2:7">
      <c r="B142" s="8">
        <v>42253</v>
      </c>
      <c r="C142" s="9">
        <v>15208</v>
      </c>
      <c r="D142" s="10" t="s">
        <v>11</v>
      </c>
      <c r="E142" s="10" t="s">
        <v>8</v>
      </c>
      <c r="F142" s="10" t="s">
        <v>9</v>
      </c>
      <c r="G142" s="10" t="s">
        <v>10</v>
      </c>
    </row>
    <row r="143" spans="2:7">
      <c r="B143" s="8">
        <v>42253</v>
      </c>
      <c r="C143" s="9">
        <v>7777</v>
      </c>
      <c r="D143" s="10" t="s">
        <v>14</v>
      </c>
      <c r="E143" s="10" t="s">
        <v>12</v>
      </c>
      <c r="F143" s="10" t="s">
        <v>17</v>
      </c>
      <c r="G143" s="10" t="s">
        <v>10</v>
      </c>
    </row>
    <row r="144" spans="2:7">
      <c r="B144" s="8">
        <v>42253</v>
      </c>
      <c r="C144" s="9">
        <v>13574</v>
      </c>
      <c r="D144" s="10" t="s">
        <v>15</v>
      </c>
      <c r="E144" s="10" t="s">
        <v>8</v>
      </c>
      <c r="F144" s="10" t="s">
        <v>9</v>
      </c>
      <c r="G144" s="10" t="s">
        <v>13</v>
      </c>
    </row>
    <row r="145" spans="2:7">
      <c r="B145" s="8">
        <v>42253</v>
      </c>
      <c r="C145" s="9">
        <v>7000</v>
      </c>
      <c r="D145" s="10" t="s">
        <v>15</v>
      </c>
      <c r="E145" s="10" t="s">
        <v>8</v>
      </c>
      <c r="F145" s="10" t="s">
        <v>16</v>
      </c>
      <c r="G145" s="10" t="s">
        <v>13</v>
      </c>
    </row>
    <row r="146" spans="2:7">
      <c r="B146" s="8">
        <v>42253</v>
      </c>
      <c r="C146" s="9">
        <v>8371</v>
      </c>
      <c r="D146" s="10" t="s">
        <v>15</v>
      </c>
      <c r="E146" s="10" t="s">
        <v>12</v>
      </c>
      <c r="F146" s="10" t="s">
        <v>9</v>
      </c>
      <c r="G146" s="10" t="s">
        <v>13</v>
      </c>
    </row>
    <row r="147" spans="2:7">
      <c r="B147" s="8">
        <v>42253</v>
      </c>
      <c r="C147" s="9">
        <v>12455</v>
      </c>
      <c r="D147" s="10" t="s">
        <v>7</v>
      </c>
      <c r="E147" s="10" t="s">
        <v>12</v>
      </c>
      <c r="F147" s="10" t="s">
        <v>16</v>
      </c>
      <c r="G147" s="10" t="s">
        <v>10</v>
      </c>
    </row>
    <row r="148" spans="2:7">
      <c r="B148" s="8">
        <v>42253</v>
      </c>
      <c r="C148" s="9">
        <v>13669</v>
      </c>
      <c r="D148" s="10" t="s">
        <v>11</v>
      </c>
      <c r="E148" s="10" t="s">
        <v>12</v>
      </c>
      <c r="F148" s="10" t="s">
        <v>9</v>
      </c>
      <c r="G148" s="10" t="s">
        <v>13</v>
      </c>
    </row>
    <row r="149" spans="2:7">
      <c r="B149" s="8">
        <v>42253</v>
      </c>
      <c r="C149" s="9">
        <v>200</v>
      </c>
      <c r="D149" s="10" t="s">
        <v>15</v>
      </c>
      <c r="E149" s="10" t="s">
        <v>12</v>
      </c>
      <c r="F149" s="10" t="s">
        <v>9</v>
      </c>
      <c r="G149" s="10" t="s">
        <v>10</v>
      </c>
    </row>
    <row r="150" spans="2:7">
      <c r="B150" s="8">
        <v>42253</v>
      </c>
      <c r="C150" s="9">
        <v>5221</v>
      </c>
      <c r="D150" s="10" t="s">
        <v>14</v>
      </c>
      <c r="E150" s="10" t="s">
        <v>12</v>
      </c>
      <c r="F150" s="10" t="s">
        <v>9</v>
      </c>
      <c r="G150" s="10" t="s">
        <v>13</v>
      </c>
    </row>
    <row r="151" spans="2:7">
      <c r="B151" s="8">
        <v>42253</v>
      </c>
      <c r="C151" s="9">
        <v>12000</v>
      </c>
      <c r="D151" s="10" t="s">
        <v>11</v>
      </c>
      <c r="E151" s="10" t="s">
        <v>8</v>
      </c>
      <c r="F151" s="10" t="s">
        <v>16</v>
      </c>
      <c r="G151" s="10" t="s">
        <v>10</v>
      </c>
    </row>
    <row r="152" spans="2:7">
      <c r="B152" s="8">
        <v>42253</v>
      </c>
      <c r="C152" s="9">
        <v>3807</v>
      </c>
      <c r="D152" s="10" t="s">
        <v>14</v>
      </c>
      <c r="E152" s="10" t="s">
        <v>8</v>
      </c>
      <c r="F152" s="10" t="s">
        <v>17</v>
      </c>
      <c r="G152" s="10" t="s">
        <v>10</v>
      </c>
    </row>
    <row r="153" spans="2:7">
      <c r="B153" s="8">
        <v>42253</v>
      </c>
      <c r="C153" s="9">
        <v>14841</v>
      </c>
      <c r="D153" s="10" t="s">
        <v>11</v>
      </c>
      <c r="E153" s="10" t="s">
        <v>12</v>
      </c>
      <c r="F153" s="10" t="s">
        <v>16</v>
      </c>
      <c r="G153" s="10" t="s">
        <v>10</v>
      </c>
    </row>
    <row r="154" spans="2:7">
      <c r="B154" s="8">
        <v>42253</v>
      </c>
      <c r="C154" s="9">
        <v>10056</v>
      </c>
      <c r="D154" s="10" t="s">
        <v>14</v>
      </c>
      <c r="E154" s="10" t="s">
        <v>12</v>
      </c>
      <c r="F154" s="10" t="s">
        <v>16</v>
      </c>
      <c r="G154" s="10" t="s">
        <v>13</v>
      </c>
    </row>
    <row r="155" spans="2:7">
      <c r="B155" s="8">
        <v>42253</v>
      </c>
      <c r="C155" s="9">
        <v>10219</v>
      </c>
      <c r="D155" s="10" t="s">
        <v>14</v>
      </c>
      <c r="E155" s="10" t="s">
        <v>8</v>
      </c>
      <c r="F155" s="10" t="s">
        <v>9</v>
      </c>
      <c r="G155" s="10" t="s">
        <v>10</v>
      </c>
    </row>
    <row r="156" spans="2:7">
      <c r="B156" s="8">
        <v>42253</v>
      </c>
      <c r="C156" s="9">
        <v>133</v>
      </c>
      <c r="D156" s="10" t="s">
        <v>14</v>
      </c>
      <c r="E156" s="10" t="s">
        <v>8</v>
      </c>
      <c r="F156" s="10" t="s">
        <v>17</v>
      </c>
      <c r="G156" s="10" t="s">
        <v>10</v>
      </c>
    </row>
    <row r="157" spans="2:7">
      <c r="B157" s="8">
        <v>42253</v>
      </c>
      <c r="C157" s="9">
        <v>5000</v>
      </c>
      <c r="D157" s="10" t="s">
        <v>15</v>
      </c>
      <c r="E157" s="10" t="s">
        <v>8</v>
      </c>
      <c r="F157" s="10" t="s">
        <v>16</v>
      </c>
      <c r="G157" s="10" t="s">
        <v>10</v>
      </c>
    </row>
    <row r="158" spans="2:7">
      <c r="B158" s="8">
        <v>42253</v>
      </c>
      <c r="C158" s="9">
        <v>124</v>
      </c>
      <c r="D158" s="10" t="s">
        <v>14</v>
      </c>
      <c r="E158" s="10" t="s">
        <v>12</v>
      </c>
      <c r="F158" s="10" t="s">
        <v>9</v>
      </c>
      <c r="G158" s="10" t="s">
        <v>10</v>
      </c>
    </row>
    <row r="159" spans="2:7">
      <c r="B159" s="8">
        <v>42253</v>
      </c>
      <c r="C159" s="9">
        <v>5000</v>
      </c>
      <c r="D159" s="10" t="s">
        <v>11</v>
      </c>
      <c r="E159" s="10" t="s">
        <v>8</v>
      </c>
      <c r="F159" s="10" t="s">
        <v>9</v>
      </c>
      <c r="G159" s="10" t="s">
        <v>13</v>
      </c>
    </row>
    <row r="160" spans="2:7">
      <c r="B160" s="8">
        <v>42254</v>
      </c>
      <c r="C160" s="9">
        <v>4005</v>
      </c>
      <c r="D160" s="10" t="s">
        <v>11</v>
      </c>
      <c r="E160" s="10" t="s">
        <v>12</v>
      </c>
      <c r="F160" s="10" t="s">
        <v>17</v>
      </c>
      <c r="G160" s="10" t="s">
        <v>10</v>
      </c>
    </row>
    <row r="161" spans="2:7">
      <c r="B161" s="8">
        <v>42254</v>
      </c>
      <c r="C161" s="9">
        <v>13519</v>
      </c>
      <c r="D161" s="10" t="s">
        <v>11</v>
      </c>
      <c r="E161" s="10" t="s">
        <v>8</v>
      </c>
      <c r="F161" s="10" t="s">
        <v>9</v>
      </c>
      <c r="G161" s="10" t="s">
        <v>10</v>
      </c>
    </row>
    <row r="162" spans="2:7">
      <c r="B162" s="8">
        <v>42254</v>
      </c>
      <c r="C162" s="9">
        <v>4405</v>
      </c>
      <c r="D162" s="10" t="s">
        <v>15</v>
      </c>
      <c r="E162" s="10" t="s">
        <v>8</v>
      </c>
      <c r="F162" s="10" t="s">
        <v>17</v>
      </c>
      <c r="G162" s="10" t="s">
        <v>10</v>
      </c>
    </row>
    <row r="163" spans="2:7">
      <c r="B163" s="8">
        <v>42254</v>
      </c>
      <c r="C163" s="9">
        <v>10373</v>
      </c>
      <c r="D163" s="10" t="s">
        <v>11</v>
      </c>
      <c r="E163" s="10" t="s">
        <v>8</v>
      </c>
      <c r="F163" s="10" t="s">
        <v>17</v>
      </c>
      <c r="G163" s="10" t="s">
        <v>10</v>
      </c>
    </row>
    <row r="164" spans="2:7">
      <c r="B164" s="8">
        <v>42254</v>
      </c>
      <c r="C164" s="9">
        <v>12164</v>
      </c>
      <c r="D164" s="10" t="s">
        <v>11</v>
      </c>
      <c r="E164" s="10" t="s">
        <v>8</v>
      </c>
      <c r="F164" s="10" t="s">
        <v>17</v>
      </c>
      <c r="G164" s="10" t="s">
        <v>10</v>
      </c>
    </row>
    <row r="165" spans="2:7">
      <c r="B165" s="8">
        <v>42254</v>
      </c>
      <c r="C165" s="9">
        <v>250</v>
      </c>
      <c r="D165" s="10" t="s">
        <v>15</v>
      </c>
      <c r="E165" s="10" t="s">
        <v>8</v>
      </c>
      <c r="F165" s="10" t="s">
        <v>16</v>
      </c>
      <c r="G165" s="10" t="s">
        <v>10</v>
      </c>
    </row>
    <row r="166" spans="2:7">
      <c r="B166" s="8">
        <v>42254</v>
      </c>
      <c r="C166" s="9">
        <v>2878</v>
      </c>
      <c r="D166" s="10" t="s">
        <v>15</v>
      </c>
      <c r="E166" s="10" t="s">
        <v>8</v>
      </c>
      <c r="F166" s="10" t="s">
        <v>16</v>
      </c>
      <c r="G166" s="10" t="s">
        <v>10</v>
      </c>
    </row>
    <row r="167" spans="2:7">
      <c r="B167" s="8">
        <v>42254</v>
      </c>
      <c r="C167" s="9">
        <v>344</v>
      </c>
      <c r="D167" s="10" t="s">
        <v>14</v>
      </c>
      <c r="E167" s="10" t="s">
        <v>8</v>
      </c>
      <c r="F167" s="10" t="s">
        <v>17</v>
      </c>
      <c r="G167" s="10" t="s">
        <v>10</v>
      </c>
    </row>
    <row r="168" spans="2:7">
      <c r="B168" s="8">
        <v>42254</v>
      </c>
      <c r="C168" s="9">
        <v>4000</v>
      </c>
      <c r="D168" s="10" t="s">
        <v>14</v>
      </c>
      <c r="E168" s="10" t="s">
        <v>12</v>
      </c>
      <c r="F168" s="10" t="s">
        <v>16</v>
      </c>
      <c r="G168" s="10" t="s">
        <v>10</v>
      </c>
    </row>
    <row r="169" spans="2:7">
      <c r="B169" s="8">
        <v>42254</v>
      </c>
      <c r="C169" s="9">
        <v>12000</v>
      </c>
      <c r="D169" s="10" t="s">
        <v>11</v>
      </c>
      <c r="E169" s="10" t="s">
        <v>8</v>
      </c>
      <c r="F169" s="10" t="s">
        <v>16</v>
      </c>
      <c r="G169" s="10" t="s">
        <v>10</v>
      </c>
    </row>
    <row r="170" spans="2:7">
      <c r="B170" s="8">
        <v>42254</v>
      </c>
      <c r="C170" s="9">
        <v>7277</v>
      </c>
      <c r="D170" s="10" t="s">
        <v>7</v>
      </c>
      <c r="E170" s="10" t="s">
        <v>8</v>
      </c>
      <c r="F170" s="10" t="s">
        <v>16</v>
      </c>
      <c r="G170" s="10" t="s">
        <v>10</v>
      </c>
    </row>
    <row r="171" spans="2:7">
      <c r="B171" s="8">
        <v>42254</v>
      </c>
      <c r="C171" s="9">
        <v>11000</v>
      </c>
      <c r="D171" s="10" t="s">
        <v>11</v>
      </c>
      <c r="E171" s="10" t="s">
        <v>8</v>
      </c>
      <c r="F171" s="10" t="s">
        <v>9</v>
      </c>
      <c r="G171" s="10" t="s">
        <v>13</v>
      </c>
    </row>
    <row r="172" spans="2:7">
      <c r="B172" s="8">
        <v>42254</v>
      </c>
      <c r="C172" s="9">
        <v>4000</v>
      </c>
      <c r="D172" s="10" t="s">
        <v>14</v>
      </c>
      <c r="E172" s="10" t="s">
        <v>8</v>
      </c>
      <c r="F172" s="10" t="s">
        <v>9</v>
      </c>
      <c r="G172" s="10" t="s">
        <v>13</v>
      </c>
    </row>
    <row r="173" spans="2:7">
      <c r="B173" s="8">
        <v>42254</v>
      </c>
      <c r="C173" s="9">
        <v>5282</v>
      </c>
      <c r="D173" s="10" t="s">
        <v>14</v>
      </c>
      <c r="E173" s="10" t="s">
        <v>12</v>
      </c>
      <c r="F173" s="10" t="s">
        <v>9</v>
      </c>
      <c r="G173" s="10" t="s">
        <v>10</v>
      </c>
    </row>
    <row r="174" spans="2:7">
      <c r="B174" s="8">
        <v>42254</v>
      </c>
      <c r="C174" s="9">
        <v>14974</v>
      </c>
      <c r="D174" s="10" t="s">
        <v>14</v>
      </c>
      <c r="E174" s="10" t="s">
        <v>12</v>
      </c>
      <c r="F174" s="10" t="s">
        <v>9</v>
      </c>
      <c r="G174" s="10" t="s">
        <v>10</v>
      </c>
    </row>
    <row r="175" spans="2:7">
      <c r="B175" s="8">
        <v>42254</v>
      </c>
      <c r="C175" s="9">
        <v>500</v>
      </c>
      <c r="D175" s="10" t="s">
        <v>14</v>
      </c>
      <c r="E175" s="10" t="s">
        <v>8</v>
      </c>
      <c r="F175" s="10" t="s">
        <v>16</v>
      </c>
      <c r="G175" s="10" t="s">
        <v>10</v>
      </c>
    </row>
    <row r="176" spans="2:7">
      <c r="B176" s="8">
        <v>42254</v>
      </c>
      <c r="C176" s="9">
        <v>13390</v>
      </c>
      <c r="D176" s="10" t="s">
        <v>15</v>
      </c>
      <c r="E176" s="10" t="s">
        <v>8</v>
      </c>
      <c r="F176" s="10" t="s">
        <v>9</v>
      </c>
      <c r="G176" s="10" t="s">
        <v>13</v>
      </c>
    </row>
    <row r="177" spans="2:7">
      <c r="B177" s="8">
        <v>42254</v>
      </c>
      <c r="C177" s="9">
        <v>12063</v>
      </c>
      <c r="D177" s="10" t="s">
        <v>15</v>
      </c>
      <c r="E177" s="10" t="s">
        <v>8</v>
      </c>
      <c r="F177" s="10" t="s">
        <v>17</v>
      </c>
      <c r="G177" s="10" t="s">
        <v>13</v>
      </c>
    </row>
    <row r="178" spans="2:7">
      <c r="B178" s="8">
        <v>42254</v>
      </c>
      <c r="C178" s="9">
        <v>500</v>
      </c>
      <c r="D178" s="10" t="s">
        <v>14</v>
      </c>
      <c r="E178" s="10" t="s">
        <v>8</v>
      </c>
      <c r="F178" s="10" t="s">
        <v>17</v>
      </c>
      <c r="G178" s="10" t="s">
        <v>10</v>
      </c>
    </row>
    <row r="179" spans="2:7">
      <c r="B179" s="8">
        <v>42254</v>
      </c>
      <c r="C179" s="9">
        <v>600</v>
      </c>
      <c r="D179" s="10" t="s">
        <v>15</v>
      </c>
      <c r="E179" s="10" t="s">
        <v>8</v>
      </c>
      <c r="F179" s="10" t="s">
        <v>9</v>
      </c>
      <c r="G179" s="10" t="s">
        <v>10</v>
      </c>
    </row>
    <row r="180" spans="2:7">
      <c r="B180" s="8">
        <v>42254</v>
      </c>
      <c r="C180" s="9">
        <v>15703</v>
      </c>
      <c r="D180" s="10" t="s">
        <v>11</v>
      </c>
      <c r="E180" s="10" t="s">
        <v>8</v>
      </c>
      <c r="F180" s="10" t="s">
        <v>9</v>
      </c>
      <c r="G180" s="10" t="s">
        <v>10</v>
      </c>
    </row>
    <row r="181" spans="2:7">
      <c r="B181" s="8">
        <v>42254</v>
      </c>
      <c r="C181" s="9">
        <v>8000</v>
      </c>
      <c r="D181" s="10" t="s">
        <v>15</v>
      </c>
      <c r="E181" s="10" t="s">
        <v>12</v>
      </c>
      <c r="F181" s="10" t="s">
        <v>9</v>
      </c>
      <c r="G181" s="10" t="s">
        <v>10</v>
      </c>
    </row>
    <row r="182" spans="2:7">
      <c r="B182" s="8">
        <v>42254</v>
      </c>
      <c r="C182" s="9">
        <v>14548</v>
      </c>
      <c r="D182" s="10" t="s">
        <v>11</v>
      </c>
      <c r="E182" s="10" t="s">
        <v>8</v>
      </c>
      <c r="F182" s="10" t="s">
        <v>9</v>
      </c>
      <c r="G182" s="10" t="s">
        <v>10</v>
      </c>
    </row>
    <row r="183" spans="2:7">
      <c r="B183" s="8">
        <v>42254</v>
      </c>
      <c r="C183" s="9">
        <v>13903</v>
      </c>
      <c r="D183" s="10" t="s">
        <v>11</v>
      </c>
      <c r="E183" s="10" t="s">
        <v>8</v>
      </c>
      <c r="F183" s="10" t="s">
        <v>9</v>
      </c>
      <c r="G183" s="10" t="s">
        <v>10</v>
      </c>
    </row>
    <row r="184" spans="2:7">
      <c r="B184" s="8">
        <v>42254</v>
      </c>
      <c r="C184" s="9">
        <v>6307</v>
      </c>
      <c r="D184" s="10" t="s">
        <v>15</v>
      </c>
      <c r="E184" s="10" t="s">
        <v>12</v>
      </c>
      <c r="F184" s="10" t="s">
        <v>16</v>
      </c>
      <c r="G184" s="10" t="s">
        <v>10</v>
      </c>
    </row>
    <row r="185" spans="2:7">
      <c r="B185" s="8">
        <v>42254</v>
      </c>
      <c r="C185" s="9">
        <v>3171</v>
      </c>
      <c r="D185" s="10" t="s">
        <v>14</v>
      </c>
      <c r="E185" s="10" t="s">
        <v>8</v>
      </c>
      <c r="F185" s="10" t="s">
        <v>17</v>
      </c>
      <c r="G185" s="10" t="s">
        <v>10</v>
      </c>
    </row>
    <row r="186" spans="2:7">
      <c r="B186" s="8">
        <v>42254</v>
      </c>
      <c r="C186" s="9">
        <v>6202</v>
      </c>
      <c r="D186" s="10" t="s">
        <v>15</v>
      </c>
      <c r="E186" s="10" t="s">
        <v>12</v>
      </c>
      <c r="F186" s="10" t="s">
        <v>9</v>
      </c>
      <c r="G186" s="10" t="s">
        <v>10</v>
      </c>
    </row>
    <row r="187" spans="2:7">
      <c r="B187" s="8">
        <v>42254</v>
      </c>
      <c r="C187" s="9">
        <v>9009</v>
      </c>
      <c r="D187" s="10" t="s">
        <v>14</v>
      </c>
      <c r="E187" s="10" t="s">
        <v>12</v>
      </c>
      <c r="F187" s="10" t="s">
        <v>9</v>
      </c>
      <c r="G187" s="10" t="s">
        <v>13</v>
      </c>
    </row>
    <row r="188" spans="2:7">
      <c r="B188" s="8">
        <v>42254</v>
      </c>
      <c r="C188" s="9">
        <v>245</v>
      </c>
      <c r="D188" s="10" t="s">
        <v>14</v>
      </c>
      <c r="E188" s="10" t="s">
        <v>8</v>
      </c>
      <c r="F188" s="10" t="s">
        <v>16</v>
      </c>
      <c r="G188" s="10" t="s">
        <v>10</v>
      </c>
    </row>
    <row r="189" spans="2:7">
      <c r="B189" s="8">
        <v>42254</v>
      </c>
      <c r="C189" s="9">
        <v>400</v>
      </c>
      <c r="D189" s="10" t="s">
        <v>14</v>
      </c>
      <c r="E189" s="10" t="s">
        <v>8</v>
      </c>
      <c r="F189" s="10" t="s">
        <v>9</v>
      </c>
      <c r="G189" s="10" t="s">
        <v>10</v>
      </c>
    </row>
    <row r="190" spans="2:7">
      <c r="B190" s="8">
        <v>42254</v>
      </c>
      <c r="C190" s="9">
        <v>11594</v>
      </c>
      <c r="D190" s="10" t="s">
        <v>11</v>
      </c>
      <c r="E190" s="10" t="s">
        <v>12</v>
      </c>
      <c r="F190" s="10" t="s">
        <v>9</v>
      </c>
      <c r="G190" s="10" t="s">
        <v>13</v>
      </c>
    </row>
    <row r="191" spans="2:7">
      <c r="B191" s="8">
        <v>42254</v>
      </c>
      <c r="C191" s="9">
        <v>35000</v>
      </c>
      <c r="D191" s="10" t="s">
        <v>11</v>
      </c>
      <c r="E191" s="10" t="s">
        <v>8</v>
      </c>
      <c r="F191" s="10" t="s">
        <v>9</v>
      </c>
      <c r="G191" s="10" t="s">
        <v>10</v>
      </c>
    </row>
    <row r="192" spans="2:7">
      <c r="B192" s="8">
        <v>42254</v>
      </c>
      <c r="C192" s="9">
        <v>5000</v>
      </c>
      <c r="D192" s="10" t="s">
        <v>15</v>
      </c>
      <c r="E192" s="10" t="s">
        <v>8</v>
      </c>
      <c r="F192" s="10" t="s">
        <v>9</v>
      </c>
      <c r="G192" s="10" t="s">
        <v>13</v>
      </c>
    </row>
    <row r="193" spans="2:7">
      <c r="B193" s="8">
        <v>42254</v>
      </c>
      <c r="C193" s="9">
        <v>500</v>
      </c>
      <c r="D193" s="10" t="s">
        <v>14</v>
      </c>
      <c r="E193" s="10" t="s">
        <v>8</v>
      </c>
      <c r="F193" s="10" t="s">
        <v>17</v>
      </c>
      <c r="G193" s="10" t="s">
        <v>10</v>
      </c>
    </row>
    <row r="194" spans="2:7">
      <c r="B194" s="8">
        <v>42254</v>
      </c>
      <c r="C194" s="9">
        <v>7865</v>
      </c>
      <c r="D194" s="10" t="s">
        <v>14</v>
      </c>
      <c r="E194" s="10" t="s">
        <v>12</v>
      </c>
      <c r="F194" s="10" t="s">
        <v>9</v>
      </c>
      <c r="G194" s="10" t="s">
        <v>13</v>
      </c>
    </row>
    <row r="195" spans="2:7">
      <c r="B195" s="8">
        <v>42254</v>
      </c>
      <c r="C195" s="9">
        <v>4198</v>
      </c>
      <c r="D195" s="10" t="s">
        <v>11</v>
      </c>
      <c r="E195" s="10" t="s">
        <v>8</v>
      </c>
      <c r="F195" s="10" t="s">
        <v>16</v>
      </c>
      <c r="G195" s="10" t="s">
        <v>10</v>
      </c>
    </row>
    <row r="196" spans="2:7">
      <c r="B196" s="8">
        <v>42254</v>
      </c>
      <c r="C196" s="9">
        <v>500</v>
      </c>
      <c r="D196" s="10" t="s">
        <v>14</v>
      </c>
      <c r="E196" s="10" t="s">
        <v>8</v>
      </c>
      <c r="F196" s="10" t="s">
        <v>16</v>
      </c>
      <c r="G196" s="10" t="s">
        <v>10</v>
      </c>
    </row>
    <row r="197" spans="2:7">
      <c r="B197" s="8">
        <v>42254</v>
      </c>
      <c r="C197" s="9">
        <v>4535</v>
      </c>
      <c r="D197" s="10" t="s">
        <v>14</v>
      </c>
      <c r="E197" s="10" t="s">
        <v>8</v>
      </c>
      <c r="F197" s="10" t="s">
        <v>16</v>
      </c>
      <c r="G197" s="10" t="s">
        <v>13</v>
      </c>
    </row>
    <row r="198" spans="2:7">
      <c r="B198" s="8">
        <v>42254</v>
      </c>
      <c r="C198" s="9">
        <v>240</v>
      </c>
      <c r="D198" s="10" t="s">
        <v>14</v>
      </c>
      <c r="E198" s="10" t="s">
        <v>8</v>
      </c>
      <c r="F198" s="10" t="s">
        <v>9</v>
      </c>
      <c r="G198" s="10" t="s">
        <v>10</v>
      </c>
    </row>
    <row r="199" spans="2:7">
      <c r="B199" s="8">
        <v>42254</v>
      </c>
      <c r="C199" s="9">
        <v>100</v>
      </c>
      <c r="D199" s="10" t="s">
        <v>14</v>
      </c>
      <c r="E199" s="10" t="s">
        <v>8</v>
      </c>
      <c r="F199" s="10" t="s">
        <v>9</v>
      </c>
      <c r="G199" s="10" t="s">
        <v>10</v>
      </c>
    </row>
    <row r="200" spans="2:7">
      <c r="B200" s="8">
        <v>42254</v>
      </c>
      <c r="C200" s="9">
        <v>13000</v>
      </c>
      <c r="D200" s="10" t="s">
        <v>11</v>
      </c>
      <c r="E200" s="10" t="s">
        <v>8</v>
      </c>
      <c r="F200" s="10" t="s">
        <v>9</v>
      </c>
      <c r="G200" s="10" t="s">
        <v>10</v>
      </c>
    </row>
    <row r="201" spans="2:7">
      <c r="B201" s="8">
        <v>42254</v>
      </c>
      <c r="C201" s="9">
        <v>4000</v>
      </c>
      <c r="D201" s="10" t="s">
        <v>15</v>
      </c>
      <c r="E201" s="10" t="s">
        <v>8</v>
      </c>
      <c r="F201" s="10" t="s">
        <v>9</v>
      </c>
      <c r="G201" s="10" t="s">
        <v>10</v>
      </c>
    </row>
    <row r="202" spans="2:7">
      <c r="B202" s="8">
        <v>42254</v>
      </c>
      <c r="C202" s="9">
        <v>17000</v>
      </c>
      <c r="D202" s="10" t="s">
        <v>11</v>
      </c>
      <c r="E202" s="10" t="s">
        <v>12</v>
      </c>
      <c r="F202" s="10" t="s">
        <v>9</v>
      </c>
      <c r="G202" s="10" t="s">
        <v>10</v>
      </c>
    </row>
    <row r="203" spans="2:7">
      <c r="B203" s="8">
        <v>42254</v>
      </c>
      <c r="C203" s="9">
        <v>75000</v>
      </c>
      <c r="D203" s="10" t="s">
        <v>11</v>
      </c>
      <c r="E203" s="10" t="s">
        <v>8</v>
      </c>
      <c r="F203" s="10" t="s">
        <v>16</v>
      </c>
      <c r="G203" s="10" t="s">
        <v>13</v>
      </c>
    </row>
    <row r="204" spans="2:7">
      <c r="B204" s="8">
        <v>42254</v>
      </c>
      <c r="C204" s="9">
        <v>13428</v>
      </c>
      <c r="D204" s="10" t="s">
        <v>11</v>
      </c>
      <c r="E204" s="10" t="s">
        <v>8</v>
      </c>
      <c r="F204" s="10" t="s">
        <v>9</v>
      </c>
      <c r="G204" s="10" t="s">
        <v>10</v>
      </c>
    </row>
    <row r="205" spans="2:7">
      <c r="B205" s="8">
        <v>42254</v>
      </c>
      <c r="C205" s="9">
        <v>2000</v>
      </c>
      <c r="D205" s="10" t="s">
        <v>7</v>
      </c>
      <c r="E205" s="10" t="s">
        <v>8</v>
      </c>
      <c r="F205" s="10" t="s">
        <v>17</v>
      </c>
      <c r="G205" s="10" t="s">
        <v>10</v>
      </c>
    </row>
    <row r="206" spans="2:7">
      <c r="B206" s="8">
        <v>42254</v>
      </c>
      <c r="C206" s="9">
        <v>2749</v>
      </c>
      <c r="D206" s="10" t="s">
        <v>14</v>
      </c>
      <c r="E206" s="10" t="s">
        <v>8</v>
      </c>
      <c r="F206" s="10" t="s">
        <v>9</v>
      </c>
      <c r="G206" s="10" t="s">
        <v>13</v>
      </c>
    </row>
    <row r="207" spans="2:7">
      <c r="B207" s="8">
        <v>42254</v>
      </c>
      <c r="C207" s="9">
        <v>3000</v>
      </c>
      <c r="D207" s="10" t="s">
        <v>14</v>
      </c>
      <c r="E207" s="10" t="s">
        <v>8</v>
      </c>
      <c r="F207" s="10" t="s">
        <v>9</v>
      </c>
      <c r="G207" s="10" t="s">
        <v>10</v>
      </c>
    </row>
    <row r="208" spans="2:7">
      <c r="B208" s="8">
        <v>42254</v>
      </c>
      <c r="C208" s="9">
        <v>11721</v>
      </c>
      <c r="D208" s="10" t="s">
        <v>15</v>
      </c>
      <c r="E208" s="10" t="s">
        <v>8</v>
      </c>
      <c r="F208" s="10" t="s">
        <v>9</v>
      </c>
      <c r="G208" s="10" t="s">
        <v>13</v>
      </c>
    </row>
    <row r="209" spans="2:7">
      <c r="B209" s="8">
        <v>42254</v>
      </c>
      <c r="C209" s="9">
        <v>4006</v>
      </c>
      <c r="D209" s="10" t="s">
        <v>15</v>
      </c>
      <c r="E209" s="10" t="s">
        <v>8</v>
      </c>
      <c r="F209" s="10" t="s">
        <v>16</v>
      </c>
      <c r="G209" s="10" t="s">
        <v>13</v>
      </c>
    </row>
    <row r="210" spans="2:7">
      <c r="B210" s="8">
        <v>42254</v>
      </c>
      <c r="C210" s="9">
        <v>50000</v>
      </c>
      <c r="D210" s="10" t="s">
        <v>11</v>
      </c>
      <c r="E210" s="10" t="s">
        <v>8</v>
      </c>
      <c r="F210" s="10" t="s">
        <v>16</v>
      </c>
      <c r="G210" s="10" t="s">
        <v>10</v>
      </c>
    </row>
    <row r="211" spans="2:7">
      <c r="B211" s="8">
        <v>42254</v>
      </c>
      <c r="C211" s="9">
        <v>10492</v>
      </c>
      <c r="D211" s="10" t="s">
        <v>14</v>
      </c>
      <c r="E211" s="10" t="s">
        <v>8</v>
      </c>
      <c r="F211" s="10" t="s">
        <v>16</v>
      </c>
      <c r="G211" s="10" t="s">
        <v>10</v>
      </c>
    </row>
    <row r="212" spans="2:7">
      <c r="B212" s="8">
        <v>42254</v>
      </c>
      <c r="C212" s="9">
        <v>14000</v>
      </c>
      <c r="D212" s="10" t="s">
        <v>11</v>
      </c>
      <c r="E212" s="10" t="s">
        <v>12</v>
      </c>
      <c r="F212" s="10" t="s">
        <v>16</v>
      </c>
      <c r="G212" s="10" t="s">
        <v>10</v>
      </c>
    </row>
    <row r="213" spans="2:7">
      <c r="B213" s="8">
        <v>42254</v>
      </c>
      <c r="C213" s="9">
        <v>16000</v>
      </c>
      <c r="D213" s="10" t="s">
        <v>11</v>
      </c>
      <c r="E213" s="10" t="s">
        <v>8</v>
      </c>
      <c r="F213" s="10" t="s">
        <v>9</v>
      </c>
      <c r="G213" s="10" t="s">
        <v>13</v>
      </c>
    </row>
    <row r="214" spans="2:7">
      <c r="B214" s="8">
        <v>42254</v>
      </c>
      <c r="C214" s="9">
        <v>4000</v>
      </c>
      <c r="D214" s="10" t="s">
        <v>14</v>
      </c>
      <c r="E214" s="10" t="s">
        <v>8</v>
      </c>
      <c r="F214" s="10" t="s">
        <v>17</v>
      </c>
      <c r="G214" s="10" t="s">
        <v>13</v>
      </c>
    </row>
    <row r="215" spans="2:7">
      <c r="B215" s="8">
        <v>42255</v>
      </c>
      <c r="C215" s="9">
        <v>9000</v>
      </c>
      <c r="D215" s="10" t="s">
        <v>7</v>
      </c>
      <c r="E215" s="10" t="s">
        <v>8</v>
      </c>
      <c r="F215" s="10" t="s">
        <v>9</v>
      </c>
      <c r="G215" s="10" t="s">
        <v>10</v>
      </c>
    </row>
    <row r="216" spans="2:7">
      <c r="B216" s="8">
        <v>42255</v>
      </c>
      <c r="C216" s="9">
        <v>4000</v>
      </c>
      <c r="D216" s="10" t="s">
        <v>14</v>
      </c>
      <c r="E216" s="10" t="s">
        <v>8</v>
      </c>
      <c r="F216" s="10" t="s">
        <v>16</v>
      </c>
      <c r="G216" s="10" t="s">
        <v>10</v>
      </c>
    </row>
    <row r="217" spans="2:7">
      <c r="B217" s="8">
        <v>42255</v>
      </c>
      <c r="C217" s="9">
        <v>14969</v>
      </c>
      <c r="D217" s="10" t="s">
        <v>11</v>
      </c>
      <c r="E217" s="10" t="s">
        <v>12</v>
      </c>
      <c r="F217" s="10" t="s">
        <v>17</v>
      </c>
      <c r="G217" s="10" t="s">
        <v>13</v>
      </c>
    </row>
    <row r="218" spans="2:7">
      <c r="B218" s="8">
        <v>42255</v>
      </c>
      <c r="C218" s="9">
        <v>8915</v>
      </c>
      <c r="D218" s="10" t="s">
        <v>15</v>
      </c>
      <c r="E218" s="10" t="s">
        <v>8</v>
      </c>
      <c r="F218" s="10" t="s">
        <v>9</v>
      </c>
      <c r="G218" s="10" t="s">
        <v>13</v>
      </c>
    </row>
    <row r="219" spans="2:7">
      <c r="B219" s="8">
        <v>42255</v>
      </c>
      <c r="C219" s="9">
        <v>6000</v>
      </c>
      <c r="D219" s="10" t="s">
        <v>14</v>
      </c>
      <c r="E219" s="10" t="s">
        <v>12</v>
      </c>
      <c r="F219" s="10" t="s">
        <v>17</v>
      </c>
      <c r="G219" s="10" t="s">
        <v>10</v>
      </c>
    </row>
    <row r="220" spans="2:7">
      <c r="B220" s="8">
        <v>42255</v>
      </c>
      <c r="C220" s="9">
        <v>4853</v>
      </c>
      <c r="D220" s="10" t="s">
        <v>15</v>
      </c>
      <c r="E220" s="10" t="s">
        <v>8</v>
      </c>
      <c r="F220" s="10" t="s">
        <v>9</v>
      </c>
      <c r="G220" s="10" t="s">
        <v>10</v>
      </c>
    </row>
    <row r="221" spans="2:7">
      <c r="B221" s="8">
        <v>42255</v>
      </c>
      <c r="C221" s="9">
        <v>3434</v>
      </c>
      <c r="D221" s="10" t="s">
        <v>14</v>
      </c>
      <c r="E221" s="10" t="s">
        <v>8</v>
      </c>
      <c r="F221" s="10" t="s">
        <v>9</v>
      </c>
      <c r="G221" s="10" t="s">
        <v>10</v>
      </c>
    </row>
    <row r="222" spans="2:7">
      <c r="B222" s="8">
        <v>42255</v>
      </c>
      <c r="C222" s="9">
        <v>4000</v>
      </c>
      <c r="D222" s="10" t="s">
        <v>14</v>
      </c>
      <c r="E222" s="10" t="s">
        <v>8</v>
      </c>
      <c r="F222" s="10" t="s">
        <v>9</v>
      </c>
      <c r="G222" s="10" t="s">
        <v>10</v>
      </c>
    </row>
    <row r="223" spans="2:7">
      <c r="B223" s="8">
        <v>42255</v>
      </c>
      <c r="C223" s="9">
        <v>500</v>
      </c>
      <c r="D223" s="10" t="s">
        <v>15</v>
      </c>
      <c r="E223" s="10" t="s">
        <v>8</v>
      </c>
      <c r="F223" s="10" t="s">
        <v>17</v>
      </c>
      <c r="G223" s="10" t="s">
        <v>10</v>
      </c>
    </row>
    <row r="224" spans="2:7">
      <c r="B224" s="8">
        <v>42255</v>
      </c>
      <c r="C224" s="9">
        <v>5570</v>
      </c>
      <c r="D224" s="10" t="s">
        <v>14</v>
      </c>
      <c r="E224" s="10" t="s">
        <v>8</v>
      </c>
      <c r="F224" s="10" t="s">
        <v>16</v>
      </c>
      <c r="G224" s="10" t="s">
        <v>13</v>
      </c>
    </row>
    <row r="225" spans="2:7">
      <c r="B225" s="8">
        <v>42255</v>
      </c>
      <c r="C225" s="9">
        <v>3845</v>
      </c>
      <c r="D225" s="10" t="s">
        <v>15</v>
      </c>
      <c r="E225" s="10" t="s">
        <v>12</v>
      </c>
      <c r="F225" s="10" t="s">
        <v>17</v>
      </c>
      <c r="G225" s="10" t="s">
        <v>10</v>
      </c>
    </row>
    <row r="226" spans="2:7">
      <c r="B226" s="8">
        <v>42255</v>
      </c>
      <c r="C226" s="9">
        <v>8815</v>
      </c>
      <c r="D226" s="10" t="s">
        <v>15</v>
      </c>
      <c r="E226" s="10" t="s">
        <v>12</v>
      </c>
      <c r="F226" s="10" t="s">
        <v>9</v>
      </c>
      <c r="G226" s="10" t="s">
        <v>10</v>
      </c>
    </row>
    <row r="227" spans="2:7">
      <c r="B227" s="8">
        <v>42255</v>
      </c>
      <c r="C227" s="9">
        <v>4329</v>
      </c>
      <c r="D227" s="10" t="s">
        <v>11</v>
      </c>
      <c r="E227" s="10" t="s">
        <v>8</v>
      </c>
      <c r="F227" s="10" t="s">
        <v>17</v>
      </c>
      <c r="G227" s="10" t="s">
        <v>13</v>
      </c>
    </row>
    <row r="228" spans="2:7">
      <c r="B228" s="8">
        <v>42255</v>
      </c>
      <c r="C228" s="9">
        <v>1000</v>
      </c>
      <c r="D228" s="10" t="s">
        <v>14</v>
      </c>
      <c r="E228" s="10" t="s">
        <v>8</v>
      </c>
      <c r="F228" s="10" t="s">
        <v>9</v>
      </c>
      <c r="G228" s="10" t="s">
        <v>13</v>
      </c>
    </row>
    <row r="229" spans="2:7">
      <c r="B229" s="8">
        <v>42255</v>
      </c>
      <c r="C229" s="9">
        <v>10553</v>
      </c>
      <c r="D229" s="10" t="s">
        <v>14</v>
      </c>
      <c r="E229" s="10" t="s">
        <v>8</v>
      </c>
      <c r="F229" s="10" t="s">
        <v>16</v>
      </c>
      <c r="G229" s="10" t="s">
        <v>13</v>
      </c>
    </row>
    <row r="230" spans="2:7">
      <c r="B230" s="8">
        <v>42255</v>
      </c>
      <c r="C230" s="9">
        <v>500</v>
      </c>
      <c r="D230" s="10" t="s">
        <v>14</v>
      </c>
      <c r="E230" s="10" t="s">
        <v>12</v>
      </c>
      <c r="F230" s="10" t="s">
        <v>17</v>
      </c>
      <c r="G230" s="10" t="s">
        <v>13</v>
      </c>
    </row>
    <row r="231" spans="2:7">
      <c r="B231" s="8">
        <v>42255</v>
      </c>
      <c r="C231" s="9">
        <v>6000</v>
      </c>
      <c r="D231" s="10" t="s">
        <v>15</v>
      </c>
      <c r="E231" s="10" t="s">
        <v>8</v>
      </c>
      <c r="F231" s="10" t="s">
        <v>9</v>
      </c>
      <c r="G231" s="10" t="s">
        <v>13</v>
      </c>
    </row>
    <row r="232" spans="2:7">
      <c r="B232" s="8">
        <v>42255</v>
      </c>
      <c r="C232" s="9">
        <v>12505</v>
      </c>
      <c r="D232" s="10" t="s">
        <v>11</v>
      </c>
      <c r="E232" s="10" t="s">
        <v>8</v>
      </c>
      <c r="F232" s="10" t="s">
        <v>17</v>
      </c>
      <c r="G232" s="10" t="s">
        <v>13</v>
      </c>
    </row>
    <row r="233" spans="2:7">
      <c r="B233" s="8">
        <v>42255</v>
      </c>
      <c r="C233" s="9">
        <v>4681</v>
      </c>
      <c r="D233" s="10" t="s">
        <v>11</v>
      </c>
      <c r="E233" s="10" t="s">
        <v>12</v>
      </c>
      <c r="F233" s="10" t="s">
        <v>17</v>
      </c>
      <c r="G233" s="10" t="s">
        <v>13</v>
      </c>
    </row>
    <row r="234" spans="2:7">
      <c r="B234" s="8">
        <v>42255</v>
      </c>
      <c r="C234" s="9">
        <v>4635</v>
      </c>
      <c r="D234" s="10" t="s">
        <v>14</v>
      </c>
      <c r="E234" s="10" t="s">
        <v>8</v>
      </c>
      <c r="F234" s="10" t="s">
        <v>9</v>
      </c>
      <c r="G234" s="10" t="s">
        <v>10</v>
      </c>
    </row>
    <row r="235" spans="2:7">
      <c r="B235" s="8">
        <v>42255</v>
      </c>
      <c r="C235" s="9">
        <v>8093</v>
      </c>
      <c r="D235" s="10" t="s">
        <v>14</v>
      </c>
      <c r="E235" s="10" t="s">
        <v>12</v>
      </c>
      <c r="F235" s="10" t="s">
        <v>9</v>
      </c>
      <c r="G235" s="10" t="s">
        <v>13</v>
      </c>
    </row>
    <row r="236" spans="2:7">
      <c r="B236" s="8">
        <v>42255</v>
      </c>
      <c r="C236" s="9">
        <v>4000</v>
      </c>
      <c r="D236" s="10" t="s">
        <v>15</v>
      </c>
      <c r="E236" s="10" t="s">
        <v>8</v>
      </c>
      <c r="F236" s="10" t="s">
        <v>16</v>
      </c>
      <c r="G236" s="10" t="s">
        <v>10</v>
      </c>
    </row>
    <row r="237" spans="2:7">
      <c r="B237" s="8">
        <v>42255</v>
      </c>
      <c r="C237" s="9">
        <v>100</v>
      </c>
      <c r="D237" s="10" t="s">
        <v>14</v>
      </c>
      <c r="E237" s="10" t="s">
        <v>8</v>
      </c>
      <c r="F237" s="10" t="s">
        <v>9</v>
      </c>
      <c r="G237" s="10" t="s">
        <v>10</v>
      </c>
    </row>
    <row r="238" spans="2:7">
      <c r="B238" s="8">
        <v>42255</v>
      </c>
      <c r="C238" s="9">
        <v>9154</v>
      </c>
      <c r="D238" s="10" t="s">
        <v>11</v>
      </c>
      <c r="E238" s="10" t="s">
        <v>8</v>
      </c>
      <c r="F238" s="10" t="s">
        <v>9</v>
      </c>
      <c r="G238" s="10" t="s">
        <v>10</v>
      </c>
    </row>
    <row r="239" spans="2:7">
      <c r="B239" s="8">
        <v>42256</v>
      </c>
      <c r="C239" s="9">
        <v>14475</v>
      </c>
      <c r="D239" s="10" t="s">
        <v>15</v>
      </c>
      <c r="E239" s="10" t="s">
        <v>12</v>
      </c>
      <c r="F239" s="10" t="s">
        <v>9</v>
      </c>
      <c r="G239" s="10" t="s">
        <v>10</v>
      </c>
    </row>
    <row r="240" spans="2:7">
      <c r="B240" s="8">
        <v>42256</v>
      </c>
      <c r="C240" s="9">
        <v>12794</v>
      </c>
      <c r="D240" s="10" t="s">
        <v>14</v>
      </c>
      <c r="E240" s="10" t="s">
        <v>8</v>
      </c>
      <c r="F240" s="10" t="s">
        <v>16</v>
      </c>
      <c r="G240" s="10" t="s">
        <v>10</v>
      </c>
    </row>
    <row r="241" spans="2:7">
      <c r="B241" s="8">
        <v>42256</v>
      </c>
      <c r="C241" s="9">
        <v>6674</v>
      </c>
      <c r="D241" s="10" t="s">
        <v>15</v>
      </c>
      <c r="E241" s="10" t="s">
        <v>12</v>
      </c>
      <c r="F241" s="10" t="s">
        <v>16</v>
      </c>
      <c r="G241" s="10" t="s">
        <v>13</v>
      </c>
    </row>
    <row r="242" spans="2:7">
      <c r="B242" s="8">
        <v>42256</v>
      </c>
      <c r="C242" s="9">
        <v>4805</v>
      </c>
      <c r="D242" s="10" t="s">
        <v>14</v>
      </c>
      <c r="E242" s="10" t="s">
        <v>8</v>
      </c>
      <c r="F242" s="10" t="s">
        <v>16</v>
      </c>
      <c r="G242" s="10" t="s">
        <v>13</v>
      </c>
    </row>
    <row r="243" spans="2:7">
      <c r="B243" s="8">
        <v>42256</v>
      </c>
      <c r="C243" s="9">
        <v>8801</v>
      </c>
      <c r="D243" s="10" t="s">
        <v>11</v>
      </c>
      <c r="E243" s="10" t="s">
        <v>12</v>
      </c>
      <c r="F243" s="10" t="s">
        <v>16</v>
      </c>
      <c r="G243" s="10" t="s">
        <v>13</v>
      </c>
    </row>
    <row r="244" spans="2:7">
      <c r="B244" s="8">
        <v>42256</v>
      </c>
      <c r="C244" s="9">
        <v>6794</v>
      </c>
      <c r="D244" s="10" t="s">
        <v>11</v>
      </c>
      <c r="E244" s="10" t="s">
        <v>8</v>
      </c>
      <c r="F244" s="10" t="s">
        <v>17</v>
      </c>
      <c r="G244" s="10" t="s">
        <v>10</v>
      </c>
    </row>
    <row r="245" spans="2:7">
      <c r="B245" s="8">
        <v>42256</v>
      </c>
      <c r="C245" s="9">
        <v>13524</v>
      </c>
      <c r="D245" s="10" t="s">
        <v>11</v>
      </c>
      <c r="E245" s="10" t="s">
        <v>12</v>
      </c>
      <c r="F245" s="10" t="s">
        <v>17</v>
      </c>
      <c r="G245" s="10" t="s">
        <v>10</v>
      </c>
    </row>
    <row r="246" spans="2:7">
      <c r="B246" s="8">
        <v>42256</v>
      </c>
      <c r="C246" s="9">
        <v>8174</v>
      </c>
      <c r="D246" s="10" t="s">
        <v>11</v>
      </c>
      <c r="E246" s="10" t="s">
        <v>8</v>
      </c>
      <c r="F246" s="10" t="s">
        <v>16</v>
      </c>
      <c r="G246" s="10" t="s">
        <v>10</v>
      </c>
    </row>
    <row r="247" spans="2:7">
      <c r="B247" s="8">
        <v>42256</v>
      </c>
      <c r="C247" s="9">
        <v>6586</v>
      </c>
      <c r="D247" s="10" t="s">
        <v>11</v>
      </c>
      <c r="E247" s="10" t="s">
        <v>12</v>
      </c>
      <c r="F247" s="10" t="s">
        <v>17</v>
      </c>
      <c r="G247" s="10" t="s">
        <v>13</v>
      </c>
    </row>
    <row r="248" spans="2:7">
      <c r="B248" s="8">
        <v>42256</v>
      </c>
      <c r="C248" s="9">
        <v>9268</v>
      </c>
      <c r="D248" s="10" t="s">
        <v>11</v>
      </c>
      <c r="E248" s="10" t="s">
        <v>12</v>
      </c>
      <c r="F248" s="10" t="s">
        <v>17</v>
      </c>
      <c r="G248" s="10" t="s">
        <v>13</v>
      </c>
    </row>
    <row r="249" spans="2:7">
      <c r="B249" s="8">
        <v>42257</v>
      </c>
      <c r="C249" s="9">
        <v>12303</v>
      </c>
      <c r="D249" s="10" t="s">
        <v>11</v>
      </c>
      <c r="E249" s="10" t="s">
        <v>8</v>
      </c>
      <c r="F249" s="10" t="s">
        <v>16</v>
      </c>
      <c r="G249" s="10" t="s">
        <v>10</v>
      </c>
    </row>
    <row r="250" spans="2:7">
      <c r="B250" s="8">
        <v>42257</v>
      </c>
      <c r="C250" s="9">
        <v>8512</v>
      </c>
      <c r="D250" s="10" t="s">
        <v>11</v>
      </c>
      <c r="E250" s="10" t="s">
        <v>8</v>
      </c>
      <c r="F250" s="10" t="s">
        <v>17</v>
      </c>
      <c r="G250" s="10" t="s">
        <v>13</v>
      </c>
    </row>
    <row r="251" spans="2:7">
      <c r="B251" s="8">
        <v>42257</v>
      </c>
      <c r="C251" s="9">
        <v>12516</v>
      </c>
      <c r="D251" s="10" t="s">
        <v>14</v>
      </c>
      <c r="E251" s="10" t="s">
        <v>8</v>
      </c>
      <c r="F251" s="10" t="s">
        <v>9</v>
      </c>
      <c r="G251" s="10" t="s">
        <v>10</v>
      </c>
    </row>
    <row r="252" spans="2:7">
      <c r="B252" s="8">
        <v>42257</v>
      </c>
      <c r="C252" s="9">
        <v>10097</v>
      </c>
      <c r="D252" s="10" t="s">
        <v>11</v>
      </c>
      <c r="E252" s="10" t="s">
        <v>12</v>
      </c>
      <c r="F252" s="10" t="s">
        <v>9</v>
      </c>
      <c r="G252" s="10" t="s">
        <v>10</v>
      </c>
    </row>
    <row r="253" spans="2:7">
      <c r="B253" s="8">
        <v>42257</v>
      </c>
      <c r="C253" s="9">
        <v>500</v>
      </c>
      <c r="D253" s="10" t="s">
        <v>14</v>
      </c>
      <c r="E253" s="10" t="s">
        <v>12</v>
      </c>
      <c r="F253" s="10" t="s">
        <v>9</v>
      </c>
      <c r="G253" s="10" t="s">
        <v>10</v>
      </c>
    </row>
    <row r="254" spans="2:7">
      <c r="B254" s="8">
        <v>42257</v>
      </c>
      <c r="C254" s="9">
        <v>9877</v>
      </c>
      <c r="D254" s="10" t="s">
        <v>15</v>
      </c>
      <c r="E254" s="10" t="s">
        <v>8</v>
      </c>
      <c r="F254" s="10" t="s">
        <v>9</v>
      </c>
      <c r="G254" s="10" t="s">
        <v>10</v>
      </c>
    </row>
    <row r="255" spans="2:7">
      <c r="B255" s="8">
        <v>42257</v>
      </c>
      <c r="C255" s="9">
        <v>4915</v>
      </c>
      <c r="D255" s="10" t="s">
        <v>14</v>
      </c>
      <c r="E255" s="10" t="s">
        <v>12</v>
      </c>
      <c r="F255" s="10" t="s">
        <v>9</v>
      </c>
      <c r="G255" s="10" t="s">
        <v>13</v>
      </c>
    </row>
    <row r="256" spans="2:7">
      <c r="B256" s="8">
        <v>42257</v>
      </c>
      <c r="C256" s="9">
        <v>7316</v>
      </c>
      <c r="D256" s="10" t="s">
        <v>15</v>
      </c>
      <c r="E256" s="10" t="s">
        <v>12</v>
      </c>
      <c r="F256" s="10" t="s">
        <v>9</v>
      </c>
      <c r="G256" s="10" t="s">
        <v>13</v>
      </c>
    </row>
    <row r="257" spans="2:7">
      <c r="B257" s="8">
        <v>42257</v>
      </c>
      <c r="C257" s="9">
        <v>4295</v>
      </c>
      <c r="D257" s="10" t="s">
        <v>14</v>
      </c>
      <c r="E257" s="10" t="s">
        <v>12</v>
      </c>
      <c r="F257" s="10" t="s">
        <v>9</v>
      </c>
      <c r="G257" s="10" t="s">
        <v>13</v>
      </c>
    </row>
    <row r="258" spans="2:7">
      <c r="B258" s="8">
        <v>42257</v>
      </c>
      <c r="C258" s="9">
        <v>11935</v>
      </c>
      <c r="D258" s="10" t="s">
        <v>11</v>
      </c>
      <c r="E258" s="10" t="s">
        <v>12</v>
      </c>
      <c r="F258" s="10" t="s">
        <v>16</v>
      </c>
      <c r="G258" s="10" t="s">
        <v>13</v>
      </c>
    </row>
    <row r="259" spans="2:7">
      <c r="B259" s="8">
        <v>42257</v>
      </c>
      <c r="C259" s="9">
        <v>9624</v>
      </c>
      <c r="D259" s="10" t="s">
        <v>14</v>
      </c>
      <c r="E259" s="10" t="s">
        <v>12</v>
      </c>
      <c r="F259" s="10" t="s">
        <v>9</v>
      </c>
      <c r="G259" s="10" t="s">
        <v>10</v>
      </c>
    </row>
    <row r="260" spans="2:7">
      <c r="B260" s="8">
        <v>42257</v>
      </c>
      <c r="C260" s="9">
        <v>10181</v>
      </c>
      <c r="D260" s="10" t="s">
        <v>11</v>
      </c>
      <c r="E260" s="10" t="s">
        <v>12</v>
      </c>
      <c r="F260" s="10" t="s">
        <v>9</v>
      </c>
      <c r="G260" s="10" t="s">
        <v>13</v>
      </c>
    </row>
    <row r="261" spans="2:7">
      <c r="B261" s="8">
        <v>42257</v>
      </c>
      <c r="C261" s="9">
        <v>8552</v>
      </c>
      <c r="D261" s="10" t="s">
        <v>15</v>
      </c>
      <c r="E261" s="10" t="s">
        <v>12</v>
      </c>
      <c r="F261" s="10" t="s">
        <v>9</v>
      </c>
      <c r="G261" s="10" t="s">
        <v>13</v>
      </c>
    </row>
    <row r="262" spans="2:7">
      <c r="B262" s="8">
        <v>42257</v>
      </c>
      <c r="C262" s="9">
        <v>13494</v>
      </c>
      <c r="D262" s="10" t="s">
        <v>15</v>
      </c>
      <c r="E262" s="10" t="s">
        <v>8</v>
      </c>
      <c r="F262" s="10" t="s">
        <v>9</v>
      </c>
      <c r="G262" s="10" t="s">
        <v>13</v>
      </c>
    </row>
    <row r="263" spans="2:7">
      <c r="B263" s="8">
        <v>42258</v>
      </c>
      <c r="C263" s="9">
        <v>12932</v>
      </c>
      <c r="D263" s="10" t="s">
        <v>15</v>
      </c>
      <c r="E263" s="10" t="s">
        <v>12</v>
      </c>
      <c r="F263" s="10" t="s">
        <v>9</v>
      </c>
      <c r="G263" s="10" t="s">
        <v>10</v>
      </c>
    </row>
    <row r="264" spans="2:7">
      <c r="B264" s="8">
        <v>42258</v>
      </c>
      <c r="C264" s="9">
        <v>3000</v>
      </c>
      <c r="D264" s="10" t="s">
        <v>14</v>
      </c>
      <c r="E264" s="10" t="s">
        <v>8</v>
      </c>
      <c r="F264" s="10" t="s">
        <v>9</v>
      </c>
      <c r="G264" s="10" t="s">
        <v>10</v>
      </c>
    </row>
    <row r="265" spans="2:7">
      <c r="B265" s="8">
        <v>42258</v>
      </c>
      <c r="C265" s="9">
        <v>12722</v>
      </c>
      <c r="D265" s="10" t="s">
        <v>14</v>
      </c>
      <c r="E265" s="10" t="s">
        <v>12</v>
      </c>
      <c r="F265" s="10" t="s">
        <v>16</v>
      </c>
      <c r="G265" s="10" t="s">
        <v>13</v>
      </c>
    </row>
    <row r="266" spans="2:7">
      <c r="B266" s="8">
        <v>42258</v>
      </c>
      <c r="C266" s="9">
        <v>500</v>
      </c>
      <c r="D266" s="10" t="s">
        <v>14</v>
      </c>
      <c r="E266" s="10" t="s">
        <v>8</v>
      </c>
      <c r="F266" s="10" t="s">
        <v>9</v>
      </c>
      <c r="G266" s="10" t="s">
        <v>10</v>
      </c>
    </row>
    <row r="267" spans="2:7">
      <c r="B267" s="8">
        <v>42258</v>
      </c>
      <c r="C267" s="9">
        <v>4000</v>
      </c>
      <c r="D267" s="10" t="s">
        <v>14</v>
      </c>
      <c r="E267" s="10" t="s">
        <v>8</v>
      </c>
      <c r="F267" s="10" t="s">
        <v>9</v>
      </c>
      <c r="G267" s="10" t="s">
        <v>10</v>
      </c>
    </row>
    <row r="268" spans="2:7">
      <c r="B268" s="8">
        <v>42258</v>
      </c>
      <c r="C268" s="9">
        <v>12334</v>
      </c>
      <c r="D268" s="10" t="s">
        <v>15</v>
      </c>
      <c r="E268" s="10" t="s">
        <v>12</v>
      </c>
      <c r="F268" s="10" t="s">
        <v>17</v>
      </c>
      <c r="G268" s="10" t="s">
        <v>10</v>
      </c>
    </row>
    <row r="269" spans="2:7">
      <c r="B269" s="8">
        <v>42258</v>
      </c>
      <c r="C269" s="9">
        <v>5360</v>
      </c>
      <c r="D269" s="10" t="s">
        <v>11</v>
      </c>
      <c r="E269" s="10" t="s">
        <v>12</v>
      </c>
      <c r="F269" s="10" t="s">
        <v>9</v>
      </c>
      <c r="G269" s="10" t="s">
        <v>10</v>
      </c>
    </row>
    <row r="270" spans="2:7">
      <c r="B270" s="8">
        <v>42258</v>
      </c>
      <c r="C270" s="9">
        <v>500</v>
      </c>
      <c r="D270" s="10" t="s">
        <v>14</v>
      </c>
      <c r="E270" s="10" t="s">
        <v>8</v>
      </c>
      <c r="F270" s="10" t="s">
        <v>17</v>
      </c>
      <c r="G270" s="10" t="s">
        <v>13</v>
      </c>
    </row>
    <row r="271" spans="2:7">
      <c r="B271" s="8">
        <v>42258</v>
      </c>
      <c r="C271" s="9">
        <v>65000</v>
      </c>
      <c r="D271" s="10" t="s">
        <v>15</v>
      </c>
      <c r="E271" s="10" t="s">
        <v>8</v>
      </c>
      <c r="F271" s="10" t="s">
        <v>17</v>
      </c>
      <c r="G271" s="10" t="s">
        <v>10</v>
      </c>
    </row>
    <row r="272" spans="2:7">
      <c r="B272" s="8">
        <v>42258</v>
      </c>
      <c r="C272" s="9">
        <v>10751</v>
      </c>
      <c r="D272" s="10" t="s">
        <v>11</v>
      </c>
      <c r="E272" s="10" t="s">
        <v>8</v>
      </c>
      <c r="F272" s="10" t="s">
        <v>9</v>
      </c>
      <c r="G272" s="10" t="s">
        <v>10</v>
      </c>
    </row>
    <row r="273" spans="2:7">
      <c r="B273" s="8">
        <v>42258</v>
      </c>
      <c r="C273" s="9">
        <v>10190</v>
      </c>
      <c r="D273" s="10" t="s">
        <v>14</v>
      </c>
      <c r="E273" s="10" t="s">
        <v>12</v>
      </c>
      <c r="F273" s="10" t="s">
        <v>9</v>
      </c>
      <c r="G273" s="10" t="s">
        <v>10</v>
      </c>
    </row>
    <row r="274" spans="2:7">
      <c r="B274" s="8">
        <v>42258</v>
      </c>
      <c r="C274" s="9">
        <v>3075</v>
      </c>
      <c r="D274" s="10" t="s">
        <v>14</v>
      </c>
      <c r="E274" s="10" t="s">
        <v>8</v>
      </c>
      <c r="F274" s="10" t="s">
        <v>17</v>
      </c>
      <c r="G274" s="10" t="s">
        <v>10</v>
      </c>
    </row>
    <row r="275" spans="2:7">
      <c r="B275" s="8">
        <v>42258</v>
      </c>
      <c r="C275" s="9">
        <v>13000</v>
      </c>
      <c r="D275" s="10" t="s">
        <v>11</v>
      </c>
      <c r="E275" s="10" t="s">
        <v>8</v>
      </c>
      <c r="F275" s="10" t="s">
        <v>9</v>
      </c>
      <c r="G275" s="10" t="s">
        <v>10</v>
      </c>
    </row>
    <row r="276" spans="2:7">
      <c r="B276" s="8">
        <v>42258</v>
      </c>
      <c r="C276" s="9">
        <v>5116</v>
      </c>
      <c r="D276" s="10" t="s">
        <v>14</v>
      </c>
      <c r="E276" s="10" t="s">
        <v>12</v>
      </c>
      <c r="F276" s="10" t="s">
        <v>9</v>
      </c>
      <c r="G276" s="10" t="s">
        <v>13</v>
      </c>
    </row>
    <row r="277" spans="2:7">
      <c r="B277" s="8">
        <v>42258</v>
      </c>
      <c r="C277" s="9">
        <v>5097</v>
      </c>
      <c r="D277" s="10" t="s">
        <v>11</v>
      </c>
      <c r="E277" s="10" t="s">
        <v>8</v>
      </c>
      <c r="F277" s="10" t="s">
        <v>9</v>
      </c>
      <c r="G277" s="10" t="s">
        <v>13</v>
      </c>
    </row>
    <row r="278" spans="2:7">
      <c r="B278" s="8">
        <v>42258</v>
      </c>
      <c r="C278" s="9">
        <v>6000</v>
      </c>
      <c r="D278" s="10" t="s">
        <v>15</v>
      </c>
      <c r="E278" s="10" t="s">
        <v>8</v>
      </c>
      <c r="F278" s="10" t="s">
        <v>9</v>
      </c>
      <c r="G278" s="10" t="s">
        <v>10</v>
      </c>
    </row>
    <row r="279" spans="2:7">
      <c r="B279" s="8">
        <v>42258</v>
      </c>
      <c r="C279" s="9">
        <v>240</v>
      </c>
      <c r="D279" s="10" t="s">
        <v>14</v>
      </c>
      <c r="E279" s="10" t="s">
        <v>8</v>
      </c>
      <c r="F279" s="10" t="s">
        <v>9</v>
      </c>
      <c r="G279" s="10" t="s">
        <v>10</v>
      </c>
    </row>
    <row r="280" spans="2:7">
      <c r="B280" s="8">
        <v>42258</v>
      </c>
      <c r="C280" s="9">
        <v>8349</v>
      </c>
      <c r="D280" s="10" t="s">
        <v>14</v>
      </c>
      <c r="E280" s="10" t="s">
        <v>8</v>
      </c>
      <c r="F280" s="10" t="s">
        <v>17</v>
      </c>
      <c r="G280" s="10" t="s">
        <v>13</v>
      </c>
    </row>
    <row r="281" spans="2:7">
      <c r="B281" s="8">
        <v>42258</v>
      </c>
      <c r="C281" s="9">
        <v>4000</v>
      </c>
      <c r="D281" s="10" t="s">
        <v>14</v>
      </c>
      <c r="E281" s="10" t="s">
        <v>8</v>
      </c>
      <c r="F281" s="10" t="s">
        <v>16</v>
      </c>
      <c r="G281" s="10" t="s">
        <v>10</v>
      </c>
    </row>
    <row r="282" spans="2:7">
      <c r="B282" s="8">
        <v>42258</v>
      </c>
      <c r="C282" s="9">
        <v>5366</v>
      </c>
      <c r="D282" s="10" t="s">
        <v>15</v>
      </c>
      <c r="E282" s="10" t="s">
        <v>12</v>
      </c>
      <c r="F282" s="10" t="s">
        <v>9</v>
      </c>
      <c r="G282" s="10" t="s">
        <v>13</v>
      </c>
    </row>
    <row r="283" spans="2:7">
      <c r="B283" s="8">
        <v>42258</v>
      </c>
      <c r="C283" s="9">
        <v>2878</v>
      </c>
      <c r="D283" s="10" t="s">
        <v>15</v>
      </c>
      <c r="E283" s="10" t="s">
        <v>8</v>
      </c>
      <c r="F283" s="10" t="s">
        <v>16</v>
      </c>
      <c r="G283" s="10" t="s">
        <v>10</v>
      </c>
    </row>
    <row r="284" spans="2:7">
      <c r="B284" s="8">
        <v>42258</v>
      </c>
      <c r="C284" s="9">
        <v>9095</v>
      </c>
      <c r="D284" s="10" t="s">
        <v>7</v>
      </c>
      <c r="E284" s="10" t="s">
        <v>8</v>
      </c>
      <c r="F284" s="10" t="s">
        <v>9</v>
      </c>
      <c r="G284" s="10" t="s">
        <v>10</v>
      </c>
    </row>
    <row r="285" spans="2:7">
      <c r="B285" s="8">
        <v>42258</v>
      </c>
      <c r="C285" s="9">
        <v>13519</v>
      </c>
      <c r="D285" s="10" t="s">
        <v>11</v>
      </c>
      <c r="E285" s="10" t="s">
        <v>8</v>
      </c>
      <c r="F285" s="10" t="s">
        <v>9</v>
      </c>
      <c r="G285" s="10" t="s">
        <v>13</v>
      </c>
    </row>
    <row r="286" spans="2:7">
      <c r="B286" s="8">
        <v>42258</v>
      </c>
      <c r="C286" s="9">
        <v>12418</v>
      </c>
      <c r="D286" s="10" t="s">
        <v>14</v>
      </c>
      <c r="E286" s="10" t="s">
        <v>8</v>
      </c>
      <c r="F286" s="10" t="s">
        <v>16</v>
      </c>
      <c r="G286" s="10" t="s">
        <v>10</v>
      </c>
    </row>
    <row r="287" spans="2:7">
      <c r="B287" s="8">
        <v>42259</v>
      </c>
      <c r="C287" s="9">
        <v>5761</v>
      </c>
      <c r="D287" s="10" t="s">
        <v>15</v>
      </c>
      <c r="E287" s="10" t="s">
        <v>12</v>
      </c>
      <c r="F287" s="10" t="s">
        <v>9</v>
      </c>
      <c r="G287" s="10" t="s">
        <v>10</v>
      </c>
    </row>
    <row r="288" spans="2:7">
      <c r="B288" s="8">
        <v>42259</v>
      </c>
      <c r="C288" s="9">
        <v>100</v>
      </c>
      <c r="D288" s="10" t="s">
        <v>14</v>
      </c>
      <c r="E288" s="10" t="s">
        <v>8</v>
      </c>
      <c r="F288" s="10" t="s">
        <v>9</v>
      </c>
      <c r="G288" s="10" t="s">
        <v>10</v>
      </c>
    </row>
    <row r="289" spans="2:7">
      <c r="B289" s="8">
        <v>42259</v>
      </c>
      <c r="C289" s="9">
        <v>2000</v>
      </c>
      <c r="D289" s="10" t="s">
        <v>11</v>
      </c>
      <c r="E289" s="10" t="s">
        <v>8</v>
      </c>
      <c r="F289" s="10" t="s">
        <v>16</v>
      </c>
      <c r="G289" s="10" t="s">
        <v>13</v>
      </c>
    </row>
    <row r="290" spans="2:7">
      <c r="B290" s="8">
        <v>42259</v>
      </c>
      <c r="C290" s="9">
        <v>100</v>
      </c>
      <c r="D290" s="10" t="s">
        <v>14</v>
      </c>
      <c r="E290" s="10" t="s">
        <v>8</v>
      </c>
      <c r="F290" s="10" t="s">
        <v>9</v>
      </c>
      <c r="G290" s="10" t="s">
        <v>13</v>
      </c>
    </row>
    <row r="291" spans="2:7">
      <c r="B291" s="8">
        <v>42259</v>
      </c>
      <c r="C291" s="9">
        <v>5000</v>
      </c>
      <c r="D291" s="10" t="s">
        <v>11</v>
      </c>
      <c r="E291" s="10" t="s">
        <v>8</v>
      </c>
      <c r="F291" s="10" t="s">
        <v>9</v>
      </c>
      <c r="G291" s="10" t="s">
        <v>10</v>
      </c>
    </row>
    <row r="292" spans="2:7">
      <c r="B292" s="8">
        <v>42259</v>
      </c>
      <c r="C292" s="9">
        <v>6573</v>
      </c>
      <c r="D292" s="10" t="s">
        <v>14</v>
      </c>
      <c r="E292" s="10" t="s">
        <v>8</v>
      </c>
      <c r="F292" s="10" t="s">
        <v>16</v>
      </c>
      <c r="G292" s="10" t="s">
        <v>13</v>
      </c>
    </row>
    <row r="293" spans="2:7">
      <c r="B293" s="8">
        <v>42259</v>
      </c>
      <c r="C293" s="9">
        <v>12006</v>
      </c>
      <c r="D293" s="10" t="s">
        <v>11</v>
      </c>
      <c r="E293" s="10" t="s">
        <v>12</v>
      </c>
      <c r="F293" s="10" t="s">
        <v>9</v>
      </c>
      <c r="G293" s="10" t="s">
        <v>10</v>
      </c>
    </row>
    <row r="294" spans="2:7">
      <c r="B294" s="8">
        <v>42259</v>
      </c>
      <c r="C294" s="9">
        <v>4540</v>
      </c>
      <c r="D294" s="10" t="s">
        <v>14</v>
      </c>
      <c r="E294" s="10" t="s">
        <v>8</v>
      </c>
      <c r="F294" s="10" t="s">
        <v>9</v>
      </c>
      <c r="G294" s="10" t="s">
        <v>10</v>
      </c>
    </row>
    <row r="295" spans="2:7">
      <c r="B295" s="8">
        <v>42259</v>
      </c>
      <c r="C295" s="9">
        <v>16000</v>
      </c>
      <c r="D295" s="10" t="s">
        <v>11</v>
      </c>
      <c r="E295" s="10" t="s">
        <v>8</v>
      </c>
      <c r="F295" s="10" t="s">
        <v>16</v>
      </c>
      <c r="G295" s="10" t="s">
        <v>10</v>
      </c>
    </row>
    <row r="296" spans="2:7">
      <c r="B296" s="8">
        <v>42259</v>
      </c>
      <c r="C296" s="9">
        <v>400</v>
      </c>
      <c r="D296" s="10" t="s">
        <v>14</v>
      </c>
      <c r="E296" s="10" t="s">
        <v>8</v>
      </c>
      <c r="F296" s="10" t="s">
        <v>9</v>
      </c>
      <c r="G296" s="10" t="s">
        <v>13</v>
      </c>
    </row>
    <row r="297" spans="2:7">
      <c r="B297" s="8">
        <v>42259</v>
      </c>
      <c r="C297" s="9">
        <v>11931</v>
      </c>
      <c r="D297" s="10" t="s">
        <v>15</v>
      </c>
      <c r="E297" s="10" t="s">
        <v>12</v>
      </c>
      <c r="F297" s="10" t="s">
        <v>9</v>
      </c>
      <c r="G297" s="10" t="s">
        <v>10</v>
      </c>
    </row>
    <row r="298" spans="2:7">
      <c r="B298" s="8">
        <v>42259</v>
      </c>
      <c r="C298" s="9">
        <v>10431</v>
      </c>
      <c r="D298" s="10" t="s">
        <v>11</v>
      </c>
      <c r="E298" s="10" t="s">
        <v>12</v>
      </c>
      <c r="F298" s="10" t="s">
        <v>17</v>
      </c>
      <c r="G298" s="10" t="s">
        <v>13</v>
      </c>
    </row>
    <row r="299" spans="2:7">
      <c r="B299" s="8">
        <v>42259</v>
      </c>
      <c r="C299" s="9">
        <v>400</v>
      </c>
      <c r="D299" s="10" t="s">
        <v>14</v>
      </c>
      <c r="E299" s="10" t="s">
        <v>12</v>
      </c>
      <c r="F299" s="10" t="s">
        <v>9</v>
      </c>
      <c r="G299" s="10" t="s">
        <v>10</v>
      </c>
    </row>
    <row r="300" spans="2:7">
      <c r="B300" s="8">
        <v>42259</v>
      </c>
      <c r="C300" s="9">
        <v>1325</v>
      </c>
      <c r="D300" s="10" t="s">
        <v>14</v>
      </c>
      <c r="E300" s="10" t="s">
        <v>8</v>
      </c>
      <c r="F300" s="10" t="s">
        <v>9</v>
      </c>
      <c r="G300" s="10" t="s">
        <v>13</v>
      </c>
    </row>
    <row r="301" spans="2:7">
      <c r="B301" s="8">
        <v>42259</v>
      </c>
      <c r="C301" s="9">
        <v>14722</v>
      </c>
      <c r="D301" s="10" t="s">
        <v>14</v>
      </c>
      <c r="E301" s="10" t="s">
        <v>12</v>
      </c>
      <c r="F301" s="10" t="s">
        <v>17</v>
      </c>
      <c r="G301" s="10" t="s">
        <v>10</v>
      </c>
    </row>
    <row r="302" spans="2:7">
      <c r="B302" s="8">
        <v>42259</v>
      </c>
      <c r="C302" s="9">
        <v>8613</v>
      </c>
      <c r="D302" s="10" t="s">
        <v>11</v>
      </c>
      <c r="E302" s="10" t="s">
        <v>8</v>
      </c>
      <c r="F302" s="10" t="s">
        <v>9</v>
      </c>
      <c r="G302" s="10" t="s">
        <v>13</v>
      </c>
    </row>
    <row r="303" spans="2:7">
      <c r="B303" s="8">
        <v>42259</v>
      </c>
      <c r="C303" s="9">
        <v>14644</v>
      </c>
      <c r="D303" s="10" t="s">
        <v>11</v>
      </c>
      <c r="E303" s="10" t="s">
        <v>8</v>
      </c>
      <c r="F303" s="10" t="s">
        <v>17</v>
      </c>
      <c r="G303" s="10" t="s">
        <v>13</v>
      </c>
    </row>
    <row r="304" spans="2:7">
      <c r="B304" s="8">
        <v>42259</v>
      </c>
      <c r="C304" s="9">
        <v>7000</v>
      </c>
      <c r="D304" s="10" t="s">
        <v>15</v>
      </c>
      <c r="E304" s="10" t="s">
        <v>12</v>
      </c>
      <c r="F304" s="10" t="s">
        <v>16</v>
      </c>
      <c r="G304" s="10" t="s">
        <v>10</v>
      </c>
    </row>
    <row r="305" spans="2:7">
      <c r="B305" s="8">
        <v>42259</v>
      </c>
      <c r="C305" s="9">
        <v>17000</v>
      </c>
      <c r="D305" s="10" t="s">
        <v>11</v>
      </c>
      <c r="E305" s="10" t="s">
        <v>12</v>
      </c>
      <c r="F305" s="10" t="s">
        <v>9</v>
      </c>
      <c r="G305" s="10" t="s">
        <v>10</v>
      </c>
    </row>
    <row r="306" spans="2:7">
      <c r="B306" s="8">
        <v>42259</v>
      </c>
      <c r="C306" s="9">
        <v>124</v>
      </c>
      <c r="D306" s="10" t="s">
        <v>14</v>
      </c>
      <c r="E306" s="10" t="s">
        <v>12</v>
      </c>
      <c r="F306" s="10" t="s">
        <v>9</v>
      </c>
      <c r="G306" s="10" t="s">
        <v>10</v>
      </c>
    </row>
    <row r="307" spans="2:7">
      <c r="B307" s="8">
        <v>42259</v>
      </c>
      <c r="C307" s="9">
        <v>3000</v>
      </c>
      <c r="D307" s="10" t="s">
        <v>14</v>
      </c>
      <c r="E307" s="10" t="s">
        <v>8</v>
      </c>
      <c r="F307" s="10" t="s">
        <v>9</v>
      </c>
      <c r="G307" s="10" t="s">
        <v>10</v>
      </c>
    </row>
    <row r="308" spans="2:7">
      <c r="B308" s="8">
        <v>42259</v>
      </c>
      <c r="C308" s="9">
        <v>11798</v>
      </c>
      <c r="D308" s="10" t="s">
        <v>14</v>
      </c>
      <c r="E308" s="10" t="s">
        <v>8</v>
      </c>
      <c r="F308" s="10" t="s">
        <v>16</v>
      </c>
      <c r="G308" s="10" t="s">
        <v>13</v>
      </c>
    </row>
    <row r="309" spans="2:7">
      <c r="B309" s="8">
        <v>42259</v>
      </c>
      <c r="C309" s="9">
        <v>250</v>
      </c>
      <c r="D309" s="10" t="s">
        <v>15</v>
      </c>
      <c r="E309" s="10" t="s">
        <v>12</v>
      </c>
      <c r="F309" s="10" t="s">
        <v>16</v>
      </c>
      <c r="G309" s="10" t="s">
        <v>10</v>
      </c>
    </row>
    <row r="310" spans="2:7">
      <c r="B310" s="8">
        <v>42260</v>
      </c>
      <c r="C310" s="9">
        <v>12000</v>
      </c>
      <c r="D310" s="10" t="s">
        <v>11</v>
      </c>
      <c r="E310" s="10" t="s">
        <v>8</v>
      </c>
      <c r="F310" s="10" t="s">
        <v>17</v>
      </c>
      <c r="G310" s="10" t="s">
        <v>10</v>
      </c>
    </row>
    <row r="311" spans="2:7">
      <c r="B311" s="8">
        <v>42260</v>
      </c>
      <c r="C311" s="9">
        <v>12000</v>
      </c>
      <c r="D311" s="10" t="s">
        <v>11</v>
      </c>
      <c r="E311" s="10" t="s">
        <v>8</v>
      </c>
      <c r="F311" s="10" t="s">
        <v>16</v>
      </c>
      <c r="G311" s="10" t="s">
        <v>10</v>
      </c>
    </row>
    <row r="312" spans="2:7">
      <c r="B312" s="8">
        <v>42260</v>
      </c>
      <c r="C312" s="9">
        <v>2749</v>
      </c>
      <c r="D312" s="10" t="s">
        <v>14</v>
      </c>
      <c r="E312" s="10" t="s">
        <v>8</v>
      </c>
      <c r="F312" s="10" t="s">
        <v>9</v>
      </c>
      <c r="G312" s="10" t="s">
        <v>10</v>
      </c>
    </row>
    <row r="313" spans="2:7">
      <c r="B313" s="8">
        <v>42260</v>
      </c>
      <c r="C313" s="9">
        <v>19000</v>
      </c>
      <c r="D313" s="10" t="s">
        <v>15</v>
      </c>
      <c r="E313" s="10" t="s">
        <v>8</v>
      </c>
      <c r="F313" s="10" t="s">
        <v>9</v>
      </c>
      <c r="G313" s="10" t="s">
        <v>13</v>
      </c>
    </row>
    <row r="314" spans="2:7">
      <c r="B314" s="8">
        <v>42260</v>
      </c>
      <c r="C314" s="9">
        <v>10202</v>
      </c>
      <c r="D314" s="10" t="s">
        <v>11</v>
      </c>
      <c r="E314" s="10" t="s">
        <v>8</v>
      </c>
      <c r="F314" s="10" t="s">
        <v>16</v>
      </c>
      <c r="G314" s="10" t="s">
        <v>10</v>
      </c>
    </row>
    <row r="315" spans="2:7">
      <c r="B315" s="8">
        <v>42260</v>
      </c>
      <c r="C315" s="9">
        <v>9095</v>
      </c>
      <c r="D315" s="10" t="s">
        <v>7</v>
      </c>
      <c r="E315" s="10" t="s">
        <v>8</v>
      </c>
      <c r="F315" s="10" t="s">
        <v>9</v>
      </c>
      <c r="G315" s="10" t="s">
        <v>10</v>
      </c>
    </row>
    <row r="316" spans="2:7">
      <c r="B316" s="8">
        <v>42260</v>
      </c>
      <c r="C316" s="9">
        <v>500</v>
      </c>
      <c r="D316" s="10" t="s">
        <v>15</v>
      </c>
      <c r="E316" s="10" t="s">
        <v>8</v>
      </c>
      <c r="F316" s="10" t="s">
        <v>17</v>
      </c>
      <c r="G316" s="10" t="s">
        <v>10</v>
      </c>
    </row>
    <row r="317" spans="2:7">
      <c r="B317" s="8">
        <v>42260</v>
      </c>
      <c r="C317" s="9">
        <v>75000</v>
      </c>
      <c r="D317" s="10" t="s">
        <v>11</v>
      </c>
      <c r="E317" s="10" t="s">
        <v>8</v>
      </c>
      <c r="F317" s="10" t="s">
        <v>16</v>
      </c>
      <c r="G317" s="10" t="s">
        <v>10</v>
      </c>
    </row>
    <row r="318" spans="2:7">
      <c r="B318" s="8">
        <v>42260</v>
      </c>
      <c r="C318" s="9">
        <v>3525</v>
      </c>
      <c r="D318" s="10" t="s">
        <v>11</v>
      </c>
      <c r="E318" s="10" t="s">
        <v>8</v>
      </c>
      <c r="F318" s="10" t="s">
        <v>16</v>
      </c>
      <c r="G318" s="10" t="s">
        <v>10</v>
      </c>
    </row>
    <row r="319" spans="2:7">
      <c r="B319" s="8">
        <v>42260</v>
      </c>
      <c r="C319" s="9">
        <v>12000</v>
      </c>
      <c r="D319" s="10" t="s">
        <v>14</v>
      </c>
      <c r="E319" s="10" t="s">
        <v>8</v>
      </c>
      <c r="F319" s="10" t="s">
        <v>9</v>
      </c>
      <c r="G319" s="10" t="s">
        <v>10</v>
      </c>
    </row>
    <row r="320" spans="2:7">
      <c r="B320" s="8">
        <v>42260</v>
      </c>
      <c r="C320" s="9">
        <v>12000</v>
      </c>
      <c r="D320" s="10" t="s">
        <v>11</v>
      </c>
      <c r="E320" s="10" t="s">
        <v>8</v>
      </c>
      <c r="F320" s="10" t="s">
        <v>16</v>
      </c>
      <c r="G320" s="10" t="s">
        <v>10</v>
      </c>
    </row>
    <row r="321" spans="2:7">
      <c r="B321" s="8">
        <v>42260</v>
      </c>
      <c r="C321" s="9">
        <v>500</v>
      </c>
      <c r="D321" s="10" t="s">
        <v>15</v>
      </c>
      <c r="E321" s="10" t="s">
        <v>8</v>
      </c>
      <c r="F321" s="10" t="s">
        <v>17</v>
      </c>
      <c r="G321" s="10" t="s">
        <v>10</v>
      </c>
    </row>
    <row r="322" spans="2:7">
      <c r="B322" s="8">
        <v>42260</v>
      </c>
      <c r="C322" s="9">
        <v>500</v>
      </c>
      <c r="D322" s="10" t="s">
        <v>14</v>
      </c>
      <c r="E322" s="10" t="s">
        <v>8</v>
      </c>
      <c r="F322" s="10" t="s">
        <v>17</v>
      </c>
      <c r="G322" s="10" t="s">
        <v>10</v>
      </c>
    </row>
    <row r="323" spans="2:7">
      <c r="B323" s="8">
        <v>42260</v>
      </c>
      <c r="C323" s="9">
        <v>6000</v>
      </c>
      <c r="D323" s="10" t="s">
        <v>15</v>
      </c>
      <c r="E323" s="10" t="s">
        <v>8</v>
      </c>
      <c r="F323" s="10" t="s">
        <v>9</v>
      </c>
      <c r="G323" s="10" t="s">
        <v>10</v>
      </c>
    </row>
    <row r="324" spans="2:7">
      <c r="B324" s="8">
        <v>42260</v>
      </c>
      <c r="C324" s="9">
        <v>13500</v>
      </c>
      <c r="D324" s="10" t="s">
        <v>11</v>
      </c>
      <c r="E324" s="10" t="s">
        <v>8</v>
      </c>
      <c r="F324" s="10" t="s">
        <v>16</v>
      </c>
      <c r="G324" s="10" t="s">
        <v>10</v>
      </c>
    </row>
    <row r="325" spans="2:7">
      <c r="B325" s="8">
        <v>42260</v>
      </c>
      <c r="C325" s="9">
        <v>12535</v>
      </c>
      <c r="D325" s="10" t="s">
        <v>11</v>
      </c>
      <c r="E325" s="10" t="s">
        <v>8</v>
      </c>
      <c r="F325" s="10" t="s">
        <v>9</v>
      </c>
      <c r="G325" s="10" t="s">
        <v>10</v>
      </c>
    </row>
    <row r="326" spans="2:7">
      <c r="B326" s="8">
        <v>42260</v>
      </c>
      <c r="C326" s="9">
        <v>16000</v>
      </c>
      <c r="D326" s="10" t="s">
        <v>11</v>
      </c>
      <c r="E326" s="10" t="s">
        <v>8</v>
      </c>
      <c r="F326" s="10" t="s">
        <v>9</v>
      </c>
      <c r="G326" s="10" t="s">
        <v>10</v>
      </c>
    </row>
    <row r="327" spans="2:7">
      <c r="B327" s="8">
        <v>42260</v>
      </c>
      <c r="C327" s="9">
        <v>8000</v>
      </c>
      <c r="D327" s="10" t="s">
        <v>15</v>
      </c>
      <c r="E327" s="10" t="s">
        <v>8</v>
      </c>
      <c r="F327" s="10" t="s">
        <v>9</v>
      </c>
      <c r="G327" s="10" t="s">
        <v>10</v>
      </c>
    </row>
    <row r="328" spans="2:7">
      <c r="B328" s="8">
        <v>42260</v>
      </c>
      <c r="C328" s="9">
        <v>6190</v>
      </c>
      <c r="D328" s="10" t="s">
        <v>11</v>
      </c>
      <c r="E328" s="10" t="s">
        <v>12</v>
      </c>
      <c r="F328" s="10" t="s">
        <v>9</v>
      </c>
      <c r="G328" s="10" t="s">
        <v>13</v>
      </c>
    </row>
    <row r="329" spans="2:7">
      <c r="B329" s="8">
        <v>42260</v>
      </c>
      <c r="C329" s="9">
        <v>500</v>
      </c>
      <c r="D329" s="10" t="s">
        <v>14</v>
      </c>
      <c r="E329" s="10" t="s">
        <v>8</v>
      </c>
      <c r="F329" s="10" t="s">
        <v>9</v>
      </c>
      <c r="G329" s="10" t="s">
        <v>10</v>
      </c>
    </row>
    <row r="330" spans="2:7">
      <c r="B330" s="8">
        <v>42260</v>
      </c>
      <c r="C330" s="9">
        <v>3075</v>
      </c>
      <c r="D330" s="10" t="s">
        <v>14</v>
      </c>
      <c r="E330" s="10" t="s">
        <v>8</v>
      </c>
      <c r="F330" s="10" t="s">
        <v>17</v>
      </c>
      <c r="G330" s="10" t="s">
        <v>10</v>
      </c>
    </row>
    <row r="331" spans="2:7">
      <c r="B331" s="8">
        <v>42260</v>
      </c>
      <c r="C331" s="9">
        <v>4000</v>
      </c>
      <c r="D331" s="10" t="s">
        <v>14</v>
      </c>
      <c r="E331" s="10" t="s">
        <v>8</v>
      </c>
      <c r="F331" s="10" t="s">
        <v>9</v>
      </c>
      <c r="G331" s="10" t="s">
        <v>10</v>
      </c>
    </row>
    <row r="332" spans="2:7">
      <c r="B332" s="8">
        <v>42260</v>
      </c>
      <c r="C332" s="9">
        <v>500</v>
      </c>
      <c r="D332" s="10" t="s">
        <v>14</v>
      </c>
      <c r="E332" s="10" t="s">
        <v>8</v>
      </c>
      <c r="F332" s="10" t="s">
        <v>9</v>
      </c>
      <c r="G332" s="10" t="s">
        <v>10</v>
      </c>
    </row>
    <row r="333" spans="2:7">
      <c r="B333" s="8">
        <v>42260</v>
      </c>
      <c r="C333" s="9">
        <v>500</v>
      </c>
      <c r="D333" s="10" t="s">
        <v>15</v>
      </c>
      <c r="E333" s="10" t="s">
        <v>8</v>
      </c>
      <c r="F333" s="10" t="s">
        <v>17</v>
      </c>
      <c r="G333" s="10" t="s">
        <v>10</v>
      </c>
    </row>
    <row r="334" spans="2:7">
      <c r="B334" s="8">
        <v>42260</v>
      </c>
      <c r="C334" s="9">
        <v>5723</v>
      </c>
      <c r="D334" s="10" t="s">
        <v>15</v>
      </c>
      <c r="E334" s="10" t="s">
        <v>12</v>
      </c>
      <c r="F334" s="10" t="s">
        <v>9</v>
      </c>
      <c r="G334" s="10" t="s">
        <v>13</v>
      </c>
    </row>
    <row r="335" spans="2:7">
      <c r="B335" s="8">
        <v>42260</v>
      </c>
      <c r="C335" s="9">
        <v>4000</v>
      </c>
      <c r="D335" s="10" t="s">
        <v>14</v>
      </c>
      <c r="E335" s="10" t="s">
        <v>8</v>
      </c>
      <c r="F335" s="10" t="s">
        <v>16</v>
      </c>
      <c r="G335" s="10" t="s">
        <v>13</v>
      </c>
    </row>
    <row r="336" spans="2:7">
      <c r="B336" s="8">
        <v>42260</v>
      </c>
      <c r="C336" s="9">
        <v>8000</v>
      </c>
      <c r="D336" s="10" t="s">
        <v>15</v>
      </c>
      <c r="E336" s="10" t="s">
        <v>8</v>
      </c>
      <c r="F336" s="10" t="s">
        <v>9</v>
      </c>
      <c r="G336" s="10" t="s">
        <v>10</v>
      </c>
    </row>
    <row r="337" spans="2:7">
      <c r="B337" s="8">
        <v>42260</v>
      </c>
      <c r="C337" s="9">
        <v>7000</v>
      </c>
      <c r="D337" s="10" t="s">
        <v>7</v>
      </c>
      <c r="E337" s="10" t="s">
        <v>8</v>
      </c>
      <c r="F337" s="10" t="s">
        <v>16</v>
      </c>
      <c r="G337" s="10" t="s">
        <v>10</v>
      </c>
    </row>
    <row r="338" spans="2:7">
      <c r="B338" s="8">
        <v>42260</v>
      </c>
      <c r="C338" s="9">
        <v>12000</v>
      </c>
      <c r="D338" s="10" t="s">
        <v>11</v>
      </c>
      <c r="E338" s="10" t="s">
        <v>8</v>
      </c>
      <c r="F338" s="10" t="s">
        <v>17</v>
      </c>
      <c r="G338" s="10" t="s">
        <v>10</v>
      </c>
    </row>
    <row r="339" spans="2:7">
      <c r="B339" s="8">
        <v>42260</v>
      </c>
      <c r="C339" s="9">
        <v>5245</v>
      </c>
      <c r="D339" s="10" t="s">
        <v>15</v>
      </c>
      <c r="E339" s="10" t="s">
        <v>8</v>
      </c>
      <c r="F339" s="10" t="s">
        <v>9</v>
      </c>
      <c r="G339" s="10" t="s">
        <v>10</v>
      </c>
    </row>
    <row r="340" spans="2:7">
      <c r="B340" s="8">
        <v>42260</v>
      </c>
      <c r="C340" s="9">
        <v>3596</v>
      </c>
      <c r="D340" s="10" t="s">
        <v>15</v>
      </c>
      <c r="E340" s="10" t="s">
        <v>8</v>
      </c>
      <c r="F340" s="10" t="s">
        <v>16</v>
      </c>
      <c r="G340" s="10" t="s">
        <v>13</v>
      </c>
    </row>
    <row r="341" spans="2:7">
      <c r="B341" s="8">
        <v>42260</v>
      </c>
      <c r="C341" s="9">
        <v>5000</v>
      </c>
      <c r="D341" s="10" t="s">
        <v>14</v>
      </c>
      <c r="E341" s="10" t="s">
        <v>8</v>
      </c>
      <c r="F341" s="10" t="s">
        <v>16</v>
      </c>
      <c r="G341" s="10" t="s">
        <v>10</v>
      </c>
    </row>
    <row r="342" spans="2:7">
      <c r="B342" s="8">
        <v>42260</v>
      </c>
      <c r="C342" s="9">
        <v>7882</v>
      </c>
      <c r="D342" s="10" t="s">
        <v>15</v>
      </c>
      <c r="E342" s="10" t="s">
        <v>12</v>
      </c>
      <c r="F342" s="10" t="s">
        <v>16</v>
      </c>
      <c r="G342" s="10" t="s">
        <v>13</v>
      </c>
    </row>
    <row r="343" spans="2:7">
      <c r="B343" s="8">
        <v>42260</v>
      </c>
      <c r="C343" s="9">
        <v>6000</v>
      </c>
      <c r="D343" s="10" t="s">
        <v>15</v>
      </c>
      <c r="E343" s="10" t="s">
        <v>8</v>
      </c>
      <c r="F343" s="10" t="s">
        <v>9</v>
      </c>
      <c r="G343" s="10" t="s">
        <v>10</v>
      </c>
    </row>
    <row r="344" spans="2:7">
      <c r="B344" s="8">
        <v>42260</v>
      </c>
      <c r="C344" s="9">
        <v>4357</v>
      </c>
      <c r="D344" s="10" t="s">
        <v>14</v>
      </c>
      <c r="E344" s="10" t="s">
        <v>12</v>
      </c>
      <c r="F344" s="10" t="s">
        <v>16</v>
      </c>
      <c r="G344" s="10" t="s">
        <v>10</v>
      </c>
    </row>
    <row r="345" spans="2:7">
      <c r="B345" s="8">
        <v>42260</v>
      </c>
      <c r="C345" s="9">
        <v>9095</v>
      </c>
      <c r="D345" s="10" t="s">
        <v>7</v>
      </c>
      <c r="E345" s="10" t="s">
        <v>8</v>
      </c>
      <c r="F345" s="10" t="s">
        <v>9</v>
      </c>
      <c r="G345" s="10" t="s">
        <v>10</v>
      </c>
    </row>
    <row r="346" spans="2:7">
      <c r="B346" s="8">
        <v>42260</v>
      </c>
      <c r="C346" s="9">
        <v>7289</v>
      </c>
      <c r="D346" s="10" t="s">
        <v>14</v>
      </c>
      <c r="E346" s="10" t="s">
        <v>8</v>
      </c>
      <c r="F346" s="10" t="s">
        <v>9</v>
      </c>
      <c r="G346" s="10" t="s">
        <v>13</v>
      </c>
    </row>
    <row r="347" spans="2:7">
      <c r="B347" s="8">
        <v>42260</v>
      </c>
      <c r="C347" s="9">
        <v>6000</v>
      </c>
      <c r="D347" s="10" t="s">
        <v>15</v>
      </c>
      <c r="E347" s="10" t="s">
        <v>8</v>
      </c>
      <c r="F347" s="10" t="s">
        <v>9</v>
      </c>
      <c r="G347" s="10" t="s">
        <v>10</v>
      </c>
    </row>
    <row r="348" spans="2:7">
      <c r="B348" s="8">
        <v>42260</v>
      </c>
      <c r="C348" s="9">
        <v>13636</v>
      </c>
      <c r="D348" s="10" t="s">
        <v>11</v>
      </c>
      <c r="E348" s="10" t="s">
        <v>8</v>
      </c>
      <c r="F348" s="10" t="s">
        <v>16</v>
      </c>
      <c r="G348" s="10" t="s">
        <v>10</v>
      </c>
    </row>
    <row r="349" spans="2:7">
      <c r="B349" s="8">
        <v>42260</v>
      </c>
      <c r="C349" s="9">
        <v>5000</v>
      </c>
      <c r="D349" s="10" t="s">
        <v>15</v>
      </c>
      <c r="E349" s="10" t="s">
        <v>12</v>
      </c>
      <c r="F349" s="10" t="s">
        <v>16</v>
      </c>
      <c r="G349" s="10" t="s">
        <v>10</v>
      </c>
    </row>
    <row r="350" spans="2:7">
      <c r="B350" s="8">
        <v>42261</v>
      </c>
      <c r="C350" s="9">
        <v>50000</v>
      </c>
      <c r="D350" s="10" t="s">
        <v>11</v>
      </c>
      <c r="E350" s="10" t="s">
        <v>8</v>
      </c>
      <c r="F350" s="10" t="s">
        <v>16</v>
      </c>
      <c r="G350" s="10" t="s">
        <v>10</v>
      </c>
    </row>
    <row r="351" spans="2:7">
      <c r="B351" s="8">
        <v>42261</v>
      </c>
      <c r="C351" s="9">
        <v>12455</v>
      </c>
      <c r="D351" s="10" t="s">
        <v>7</v>
      </c>
      <c r="E351" s="10" t="s">
        <v>12</v>
      </c>
      <c r="F351" s="10" t="s">
        <v>16</v>
      </c>
      <c r="G351" s="10" t="s">
        <v>10</v>
      </c>
    </row>
    <row r="352" spans="2:7">
      <c r="B352" s="8">
        <v>42261</v>
      </c>
      <c r="C352" s="9">
        <v>13637</v>
      </c>
      <c r="D352" s="10" t="s">
        <v>15</v>
      </c>
      <c r="E352" s="10" t="s">
        <v>8</v>
      </c>
      <c r="F352" s="10" t="s">
        <v>16</v>
      </c>
      <c r="G352" s="10" t="s">
        <v>13</v>
      </c>
    </row>
    <row r="353" spans="2:7">
      <c r="B353" s="8">
        <v>42261</v>
      </c>
      <c r="C353" s="9">
        <v>5603</v>
      </c>
      <c r="D353" s="10" t="s">
        <v>15</v>
      </c>
      <c r="E353" s="10" t="s">
        <v>8</v>
      </c>
      <c r="F353" s="10" t="s">
        <v>17</v>
      </c>
      <c r="G353" s="10" t="s">
        <v>10</v>
      </c>
    </row>
    <row r="354" spans="2:7">
      <c r="B354" s="8">
        <v>42261</v>
      </c>
      <c r="C354" s="9">
        <v>13899</v>
      </c>
      <c r="D354" s="10" t="s">
        <v>14</v>
      </c>
      <c r="E354" s="10" t="s">
        <v>12</v>
      </c>
      <c r="F354" s="10" t="s">
        <v>9</v>
      </c>
      <c r="G354" s="10" t="s">
        <v>10</v>
      </c>
    </row>
    <row r="355" spans="2:7">
      <c r="B355" s="8">
        <v>42261</v>
      </c>
      <c r="C355" s="9">
        <v>11217</v>
      </c>
      <c r="D355" s="10" t="s">
        <v>14</v>
      </c>
      <c r="E355" s="10" t="s">
        <v>12</v>
      </c>
      <c r="F355" s="10" t="s">
        <v>9</v>
      </c>
      <c r="G355" s="10" t="s">
        <v>10</v>
      </c>
    </row>
    <row r="356" spans="2:7">
      <c r="B356" s="8">
        <v>42261</v>
      </c>
      <c r="C356" s="9">
        <v>10795</v>
      </c>
      <c r="D356" s="10" t="s">
        <v>11</v>
      </c>
      <c r="E356" s="10" t="s">
        <v>12</v>
      </c>
      <c r="F356" s="10" t="s">
        <v>9</v>
      </c>
      <c r="G356" s="10" t="s">
        <v>10</v>
      </c>
    </row>
    <row r="357" spans="2:7">
      <c r="B357" s="8">
        <v>42261</v>
      </c>
      <c r="C357" s="9">
        <v>10122</v>
      </c>
      <c r="D357" s="10" t="s">
        <v>14</v>
      </c>
      <c r="E357" s="10" t="s">
        <v>8</v>
      </c>
      <c r="F357" s="10" t="s">
        <v>9</v>
      </c>
      <c r="G357" s="10" t="s">
        <v>10</v>
      </c>
    </row>
    <row r="358" spans="2:7">
      <c r="B358" s="8">
        <v>42261</v>
      </c>
      <c r="C358" s="9">
        <v>3807</v>
      </c>
      <c r="D358" s="10" t="s">
        <v>14</v>
      </c>
      <c r="E358" s="10" t="s">
        <v>8</v>
      </c>
      <c r="F358" s="10" t="s">
        <v>17</v>
      </c>
      <c r="G358" s="10" t="s">
        <v>10</v>
      </c>
    </row>
    <row r="359" spans="2:7">
      <c r="B359" s="8">
        <v>42261</v>
      </c>
      <c r="C359" s="9">
        <v>13521</v>
      </c>
      <c r="D359" s="10" t="s">
        <v>15</v>
      </c>
      <c r="E359" s="10" t="s">
        <v>8</v>
      </c>
      <c r="F359" s="10" t="s">
        <v>17</v>
      </c>
      <c r="G359" s="10" t="s">
        <v>10</v>
      </c>
    </row>
    <row r="360" spans="2:7">
      <c r="B360" s="8">
        <v>42261</v>
      </c>
      <c r="C360" s="9">
        <v>7649</v>
      </c>
      <c r="D360" s="10" t="s">
        <v>15</v>
      </c>
      <c r="E360" s="10" t="s">
        <v>12</v>
      </c>
      <c r="F360" s="10" t="s">
        <v>9</v>
      </c>
      <c r="G360" s="10" t="s">
        <v>13</v>
      </c>
    </row>
    <row r="361" spans="2:7">
      <c r="B361" s="8">
        <v>42261</v>
      </c>
      <c r="C361" s="9">
        <v>7342</v>
      </c>
      <c r="D361" s="10" t="s">
        <v>14</v>
      </c>
      <c r="E361" s="10" t="s">
        <v>8</v>
      </c>
      <c r="F361" s="10" t="s">
        <v>9</v>
      </c>
      <c r="G361" s="10" t="s">
        <v>10</v>
      </c>
    </row>
    <row r="362" spans="2:7">
      <c r="B362" s="8">
        <v>42261</v>
      </c>
      <c r="C362" s="9">
        <v>5233</v>
      </c>
      <c r="D362" s="10" t="s">
        <v>15</v>
      </c>
      <c r="E362" s="10" t="s">
        <v>8</v>
      </c>
      <c r="F362" s="10" t="s">
        <v>16</v>
      </c>
      <c r="G362" s="10" t="s">
        <v>13</v>
      </c>
    </row>
    <row r="363" spans="2:7">
      <c r="B363" s="8">
        <v>42261</v>
      </c>
      <c r="C363" s="9">
        <v>14227</v>
      </c>
      <c r="D363" s="10" t="s">
        <v>14</v>
      </c>
      <c r="E363" s="10" t="s">
        <v>12</v>
      </c>
      <c r="F363" s="10" t="s">
        <v>16</v>
      </c>
      <c r="G363" s="10" t="s">
        <v>13</v>
      </c>
    </row>
    <row r="364" spans="2:7">
      <c r="B364" s="8">
        <v>42261</v>
      </c>
      <c r="C364" s="9">
        <v>133</v>
      </c>
      <c r="D364" s="10" t="s">
        <v>14</v>
      </c>
      <c r="E364" s="10" t="s">
        <v>8</v>
      </c>
      <c r="F364" s="10" t="s">
        <v>17</v>
      </c>
      <c r="G364" s="10" t="s">
        <v>10</v>
      </c>
    </row>
    <row r="365" spans="2:7">
      <c r="B365" s="8">
        <v>42261</v>
      </c>
      <c r="C365" s="9">
        <v>15208</v>
      </c>
      <c r="D365" s="10" t="s">
        <v>11</v>
      </c>
      <c r="E365" s="10" t="s">
        <v>8</v>
      </c>
      <c r="F365" s="10" t="s">
        <v>9</v>
      </c>
      <c r="G365" s="10" t="s">
        <v>13</v>
      </c>
    </row>
    <row r="366" spans="2:7">
      <c r="B366" s="8">
        <v>42261</v>
      </c>
      <c r="C366" s="9">
        <v>3949</v>
      </c>
      <c r="D366" s="10" t="s">
        <v>15</v>
      </c>
      <c r="E366" s="10" t="s">
        <v>8</v>
      </c>
      <c r="F366" s="10" t="s">
        <v>9</v>
      </c>
      <c r="G366" s="10" t="s">
        <v>13</v>
      </c>
    </row>
    <row r="367" spans="2:7">
      <c r="B367" s="8">
        <v>42261</v>
      </c>
      <c r="C367" s="9">
        <v>600</v>
      </c>
      <c r="D367" s="10" t="s">
        <v>15</v>
      </c>
      <c r="E367" s="10" t="s">
        <v>8</v>
      </c>
      <c r="F367" s="10" t="s">
        <v>9</v>
      </c>
      <c r="G367" s="10" t="s">
        <v>10</v>
      </c>
    </row>
    <row r="368" spans="2:7">
      <c r="B368" s="8">
        <v>42261</v>
      </c>
      <c r="C368" s="9">
        <v>13000</v>
      </c>
      <c r="D368" s="10" t="s">
        <v>11</v>
      </c>
      <c r="E368" s="10" t="s">
        <v>12</v>
      </c>
      <c r="F368" s="10" t="s">
        <v>17</v>
      </c>
      <c r="G368" s="10" t="s">
        <v>10</v>
      </c>
    </row>
    <row r="369" spans="2:7">
      <c r="B369" s="8">
        <v>42261</v>
      </c>
      <c r="C369" s="9">
        <v>10862</v>
      </c>
      <c r="D369" s="10" t="s">
        <v>15</v>
      </c>
      <c r="E369" s="10" t="s">
        <v>8</v>
      </c>
      <c r="F369" s="10" t="s">
        <v>9</v>
      </c>
      <c r="G369" s="10" t="s">
        <v>13</v>
      </c>
    </row>
    <row r="370" spans="2:7">
      <c r="B370" s="8">
        <v>42261</v>
      </c>
      <c r="C370" s="9">
        <v>200</v>
      </c>
      <c r="D370" s="10" t="s">
        <v>15</v>
      </c>
      <c r="E370" s="10" t="s">
        <v>8</v>
      </c>
      <c r="F370" s="10" t="s">
        <v>9</v>
      </c>
      <c r="G370" s="10" t="s">
        <v>10</v>
      </c>
    </row>
    <row r="371" spans="2:7">
      <c r="B371" s="8">
        <v>42261</v>
      </c>
      <c r="C371" s="9">
        <v>8866</v>
      </c>
      <c r="D371" s="10" t="s">
        <v>14</v>
      </c>
      <c r="E371" s="10" t="s">
        <v>12</v>
      </c>
      <c r="F371" s="10" t="s">
        <v>16</v>
      </c>
      <c r="G371" s="10" t="s">
        <v>13</v>
      </c>
    </row>
    <row r="372" spans="2:7">
      <c r="B372" s="8">
        <v>42261</v>
      </c>
      <c r="C372" s="9">
        <v>10000</v>
      </c>
      <c r="D372" s="10" t="s">
        <v>7</v>
      </c>
      <c r="E372" s="10" t="s">
        <v>12</v>
      </c>
      <c r="F372" s="10" t="s">
        <v>16</v>
      </c>
      <c r="G372" s="10" t="s">
        <v>10</v>
      </c>
    </row>
    <row r="373" spans="2:7">
      <c r="B373" s="8">
        <v>42261</v>
      </c>
      <c r="C373" s="9">
        <v>6676</v>
      </c>
      <c r="D373" s="10" t="s">
        <v>15</v>
      </c>
      <c r="E373" s="10" t="s">
        <v>12</v>
      </c>
      <c r="F373" s="10" t="s">
        <v>9</v>
      </c>
      <c r="G373" s="10" t="s">
        <v>13</v>
      </c>
    </row>
    <row r="374" spans="2:7">
      <c r="B374" s="8">
        <v>42261</v>
      </c>
      <c r="C374" s="9">
        <v>12519</v>
      </c>
      <c r="D374" s="10" t="s">
        <v>11</v>
      </c>
      <c r="E374" s="10" t="s">
        <v>12</v>
      </c>
      <c r="F374" s="10" t="s">
        <v>9</v>
      </c>
      <c r="G374" s="10" t="s">
        <v>10</v>
      </c>
    </row>
    <row r="375" spans="2:7">
      <c r="B375" s="8">
        <v>42261</v>
      </c>
      <c r="C375" s="9">
        <v>6762</v>
      </c>
      <c r="D375" s="10" t="s">
        <v>15</v>
      </c>
      <c r="E375" s="10" t="s">
        <v>8</v>
      </c>
      <c r="F375" s="10" t="s">
        <v>9</v>
      </c>
      <c r="G375" s="10" t="s">
        <v>10</v>
      </c>
    </row>
    <row r="376" spans="2:7">
      <c r="B376" s="8">
        <v>42262</v>
      </c>
      <c r="C376" s="9">
        <v>14782</v>
      </c>
      <c r="D376" s="10" t="s">
        <v>14</v>
      </c>
      <c r="E376" s="10" t="s">
        <v>12</v>
      </c>
      <c r="F376" s="10" t="s">
        <v>17</v>
      </c>
      <c r="G376" s="10" t="s">
        <v>13</v>
      </c>
    </row>
    <row r="377" spans="2:7">
      <c r="B377" s="8">
        <v>42262</v>
      </c>
      <c r="C377" s="9">
        <v>3434</v>
      </c>
      <c r="D377" s="10" t="s">
        <v>14</v>
      </c>
      <c r="E377" s="10" t="s">
        <v>8</v>
      </c>
      <c r="F377" s="10" t="s">
        <v>9</v>
      </c>
      <c r="G377" s="10" t="s">
        <v>10</v>
      </c>
    </row>
    <row r="378" spans="2:7">
      <c r="B378" s="8">
        <v>42262</v>
      </c>
      <c r="C378" s="9">
        <v>14679</v>
      </c>
      <c r="D378" s="10" t="s">
        <v>15</v>
      </c>
      <c r="E378" s="10" t="s">
        <v>8</v>
      </c>
      <c r="F378" s="10" t="s">
        <v>17</v>
      </c>
      <c r="G378" s="10" t="s">
        <v>10</v>
      </c>
    </row>
    <row r="379" spans="2:7">
      <c r="B379" s="8">
        <v>42262</v>
      </c>
      <c r="C379" s="9">
        <v>4000</v>
      </c>
      <c r="D379" s="10" t="s">
        <v>15</v>
      </c>
      <c r="E379" s="10" t="s">
        <v>8</v>
      </c>
      <c r="F379" s="10" t="s">
        <v>9</v>
      </c>
      <c r="G379" s="10" t="s">
        <v>10</v>
      </c>
    </row>
    <row r="380" spans="2:7">
      <c r="B380" s="8">
        <v>42262</v>
      </c>
      <c r="C380" s="9">
        <v>12505</v>
      </c>
      <c r="D380" s="10" t="s">
        <v>11</v>
      </c>
      <c r="E380" s="10" t="s">
        <v>8</v>
      </c>
      <c r="F380" s="10" t="s">
        <v>17</v>
      </c>
      <c r="G380" s="10" t="s">
        <v>10</v>
      </c>
    </row>
    <row r="381" spans="2:7">
      <c r="B381" s="8">
        <v>42262</v>
      </c>
      <c r="C381" s="9">
        <v>5879</v>
      </c>
      <c r="D381" s="10" t="s">
        <v>14</v>
      </c>
      <c r="E381" s="10" t="s">
        <v>8</v>
      </c>
      <c r="F381" s="10" t="s">
        <v>9</v>
      </c>
      <c r="G381" s="10" t="s">
        <v>10</v>
      </c>
    </row>
    <row r="382" spans="2:7">
      <c r="B382" s="8">
        <v>42262</v>
      </c>
      <c r="C382" s="9">
        <v>7165</v>
      </c>
      <c r="D382" s="10" t="s">
        <v>11</v>
      </c>
      <c r="E382" s="10" t="s">
        <v>8</v>
      </c>
      <c r="F382" s="10" t="s">
        <v>16</v>
      </c>
      <c r="G382" s="10" t="s">
        <v>13</v>
      </c>
    </row>
    <row r="383" spans="2:7">
      <c r="B383" s="8">
        <v>42262</v>
      </c>
      <c r="C383" s="9">
        <v>6000</v>
      </c>
      <c r="D383" s="10" t="s">
        <v>14</v>
      </c>
      <c r="E383" s="10" t="s">
        <v>12</v>
      </c>
      <c r="F383" s="10" t="s">
        <v>17</v>
      </c>
      <c r="G383" s="10" t="s">
        <v>10</v>
      </c>
    </row>
    <row r="384" spans="2:7">
      <c r="B384" s="8">
        <v>42262</v>
      </c>
      <c r="C384" s="9">
        <v>2000</v>
      </c>
      <c r="D384" s="10" t="s">
        <v>7</v>
      </c>
      <c r="E384" s="10" t="s">
        <v>8</v>
      </c>
      <c r="F384" s="10" t="s">
        <v>17</v>
      </c>
      <c r="G384" s="10" t="s">
        <v>10</v>
      </c>
    </row>
    <row r="385" spans="2:7">
      <c r="B385" s="8">
        <v>42262</v>
      </c>
      <c r="C385" s="9">
        <v>11489</v>
      </c>
      <c r="D385" s="10" t="s">
        <v>14</v>
      </c>
      <c r="E385" s="10" t="s">
        <v>12</v>
      </c>
      <c r="F385" s="10" t="s">
        <v>9</v>
      </c>
      <c r="G385" s="10" t="s">
        <v>10</v>
      </c>
    </row>
    <row r="386" spans="2:7">
      <c r="B386" s="8">
        <v>42262</v>
      </c>
      <c r="C386" s="9">
        <v>3171</v>
      </c>
      <c r="D386" s="10" t="s">
        <v>14</v>
      </c>
      <c r="E386" s="10" t="s">
        <v>8</v>
      </c>
      <c r="F386" s="10" t="s">
        <v>17</v>
      </c>
      <c r="G386" s="10" t="s">
        <v>10</v>
      </c>
    </row>
    <row r="387" spans="2:7">
      <c r="B387" s="8">
        <v>42262</v>
      </c>
      <c r="C387" s="9">
        <v>14706</v>
      </c>
      <c r="D387" s="10" t="s">
        <v>14</v>
      </c>
      <c r="E387" s="10" t="s">
        <v>8</v>
      </c>
      <c r="F387" s="10" t="s">
        <v>9</v>
      </c>
      <c r="G387" s="10" t="s">
        <v>13</v>
      </c>
    </row>
    <row r="388" spans="2:7">
      <c r="B388" s="8">
        <v>42262</v>
      </c>
      <c r="C388" s="9">
        <v>12908</v>
      </c>
      <c r="D388" s="10" t="s">
        <v>14</v>
      </c>
      <c r="E388" s="10" t="s">
        <v>12</v>
      </c>
      <c r="F388" s="10" t="s">
        <v>9</v>
      </c>
      <c r="G388" s="10" t="s">
        <v>10</v>
      </c>
    </row>
    <row r="389" spans="2:7">
      <c r="B389" s="8">
        <v>42262</v>
      </c>
      <c r="C389" s="9">
        <v>7811</v>
      </c>
      <c r="D389" s="10" t="s">
        <v>15</v>
      </c>
      <c r="E389" s="10" t="s">
        <v>8</v>
      </c>
      <c r="F389" s="10" t="s">
        <v>16</v>
      </c>
      <c r="G389" s="10" t="s">
        <v>10</v>
      </c>
    </row>
    <row r="390" spans="2:7">
      <c r="B390" s="8">
        <v>42262</v>
      </c>
      <c r="C390" s="9">
        <v>13126</v>
      </c>
      <c r="D390" s="10" t="s">
        <v>11</v>
      </c>
      <c r="E390" s="10" t="s">
        <v>12</v>
      </c>
      <c r="F390" s="10" t="s">
        <v>17</v>
      </c>
      <c r="G390" s="10" t="s">
        <v>13</v>
      </c>
    </row>
    <row r="391" spans="2:7">
      <c r="B391" s="8">
        <v>42262</v>
      </c>
      <c r="C391" s="9">
        <v>4623</v>
      </c>
      <c r="D391" s="10" t="s">
        <v>15</v>
      </c>
      <c r="E391" s="10" t="s">
        <v>8</v>
      </c>
      <c r="F391" s="10" t="s">
        <v>16</v>
      </c>
      <c r="G391" s="10" t="s">
        <v>13</v>
      </c>
    </row>
    <row r="392" spans="2:7">
      <c r="B392" s="8">
        <v>42262</v>
      </c>
      <c r="C392" s="9">
        <v>7989</v>
      </c>
      <c r="D392" s="10" t="s">
        <v>15</v>
      </c>
      <c r="E392" s="10" t="s">
        <v>12</v>
      </c>
      <c r="F392" s="10" t="s">
        <v>16</v>
      </c>
      <c r="G392" s="10" t="s">
        <v>13</v>
      </c>
    </row>
    <row r="393" spans="2:7">
      <c r="B393" s="8">
        <v>42262</v>
      </c>
      <c r="C393" s="9">
        <v>4652</v>
      </c>
      <c r="D393" s="10" t="s">
        <v>11</v>
      </c>
      <c r="E393" s="10" t="s">
        <v>8</v>
      </c>
      <c r="F393" s="10" t="s">
        <v>16</v>
      </c>
      <c r="G393" s="10" t="s">
        <v>13</v>
      </c>
    </row>
    <row r="394" spans="2:7">
      <c r="B394" s="8">
        <v>42262</v>
      </c>
      <c r="C394" s="9">
        <v>10368</v>
      </c>
      <c r="D394" s="10" t="s">
        <v>14</v>
      </c>
      <c r="E394" s="10" t="s">
        <v>12</v>
      </c>
      <c r="F394" s="10" t="s">
        <v>9</v>
      </c>
      <c r="G394" s="10" t="s">
        <v>10</v>
      </c>
    </row>
    <row r="395" spans="2:7">
      <c r="B395" s="8">
        <v>42262</v>
      </c>
      <c r="C395" s="9">
        <v>10071</v>
      </c>
      <c r="D395" s="10" t="s">
        <v>14</v>
      </c>
      <c r="E395" s="10" t="s">
        <v>12</v>
      </c>
      <c r="F395" s="10" t="s">
        <v>9</v>
      </c>
      <c r="G395" s="10" t="s">
        <v>13</v>
      </c>
    </row>
    <row r="396" spans="2:7">
      <c r="B396" s="8">
        <v>42262</v>
      </c>
      <c r="C396" s="9">
        <v>9395</v>
      </c>
      <c r="D396" s="10" t="s">
        <v>11</v>
      </c>
      <c r="E396" s="10" t="s">
        <v>8</v>
      </c>
      <c r="F396" s="10" t="s">
        <v>16</v>
      </c>
      <c r="G396" s="10" t="s">
        <v>10</v>
      </c>
    </row>
    <row r="397" spans="2:7">
      <c r="B397" s="8">
        <v>42262</v>
      </c>
      <c r="C397" s="9">
        <v>7218</v>
      </c>
      <c r="D397" s="10" t="s">
        <v>14</v>
      </c>
      <c r="E397" s="10" t="s">
        <v>12</v>
      </c>
      <c r="F397" s="10" t="s">
        <v>17</v>
      </c>
      <c r="G397" s="10" t="s">
        <v>13</v>
      </c>
    </row>
    <row r="398" spans="2:7">
      <c r="B398" s="8">
        <v>42262</v>
      </c>
      <c r="C398" s="9">
        <v>5000</v>
      </c>
      <c r="D398" s="10" t="s">
        <v>15</v>
      </c>
      <c r="E398" s="10" t="s">
        <v>8</v>
      </c>
      <c r="F398" s="10" t="s">
        <v>17</v>
      </c>
      <c r="G398" s="10" t="s">
        <v>10</v>
      </c>
    </row>
    <row r="399" spans="2:7">
      <c r="B399" s="8">
        <v>42262</v>
      </c>
      <c r="C399" s="9">
        <v>14611</v>
      </c>
      <c r="D399" s="10" t="s">
        <v>15</v>
      </c>
      <c r="E399" s="10" t="s">
        <v>8</v>
      </c>
      <c r="F399" s="10" t="s">
        <v>9</v>
      </c>
      <c r="G399" s="10" t="s">
        <v>10</v>
      </c>
    </row>
    <row r="400" spans="2:7">
      <c r="B400" s="8">
        <v>42262</v>
      </c>
      <c r="C400" s="9">
        <v>100</v>
      </c>
      <c r="D400" s="10" t="s">
        <v>14</v>
      </c>
      <c r="E400" s="10" t="s">
        <v>8</v>
      </c>
      <c r="F400" s="10" t="s">
        <v>9</v>
      </c>
      <c r="G400" s="10" t="s">
        <v>10</v>
      </c>
    </row>
    <row r="401" spans="2:7">
      <c r="B401" s="8">
        <v>42262</v>
      </c>
      <c r="C401" s="9">
        <v>1000</v>
      </c>
      <c r="D401" s="10" t="s">
        <v>14</v>
      </c>
      <c r="E401" s="10" t="s">
        <v>8</v>
      </c>
      <c r="F401" s="10" t="s">
        <v>9</v>
      </c>
      <c r="G401" s="10" t="s">
        <v>10</v>
      </c>
    </row>
    <row r="402" spans="2:7">
      <c r="B402" s="8">
        <v>42263</v>
      </c>
      <c r="C402" s="9">
        <v>11406</v>
      </c>
      <c r="D402" s="10" t="s">
        <v>14</v>
      </c>
      <c r="E402" s="10" t="s">
        <v>8</v>
      </c>
      <c r="F402" s="10" t="s">
        <v>16</v>
      </c>
      <c r="G402" s="10" t="s">
        <v>13</v>
      </c>
    </row>
    <row r="403" spans="2:7">
      <c r="B403" s="8">
        <v>42263</v>
      </c>
      <c r="C403" s="9">
        <v>8920</v>
      </c>
      <c r="D403" s="10" t="s">
        <v>15</v>
      </c>
      <c r="E403" s="10" t="s">
        <v>12</v>
      </c>
      <c r="F403" s="10" t="s">
        <v>9</v>
      </c>
      <c r="G403" s="10" t="s">
        <v>13</v>
      </c>
    </row>
    <row r="404" spans="2:7">
      <c r="B404" s="8">
        <v>42263</v>
      </c>
      <c r="C404" s="9">
        <v>10273</v>
      </c>
      <c r="D404" s="10" t="s">
        <v>14</v>
      </c>
      <c r="E404" s="10" t="s">
        <v>12</v>
      </c>
      <c r="F404" s="10" t="s">
        <v>9</v>
      </c>
      <c r="G404" s="10" t="s">
        <v>13</v>
      </c>
    </row>
    <row r="405" spans="2:7">
      <c r="B405" s="8">
        <v>42263</v>
      </c>
      <c r="C405" s="9">
        <v>14473</v>
      </c>
      <c r="D405" s="10" t="s">
        <v>14</v>
      </c>
      <c r="E405" s="10" t="s">
        <v>12</v>
      </c>
      <c r="F405" s="10" t="s">
        <v>9</v>
      </c>
      <c r="G405" s="10" t="s">
        <v>10</v>
      </c>
    </row>
    <row r="406" spans="2:7">
      <c r="B406" s="8">
        <v>42263</v>
      </c>
      <c r="C406" s="9">
        <v>9746</v>
      </c>
      <c r="D406" s="10" t="s">
        <v>14</v>
      </c>
      <c r="E406" s="10" t="s">
        <v>12</v>
      </c>
      <c r="F406" s="10" t="s">
        <v>16</v>
      </c>
      <c r="G406" s="10" t="s">
        <v>13</v>
      </c>
    </row>
    <row r="407" spans="2:7">
      <c r="B407" s="8">
        <v>42263</v>
      </c>
      <c r="C407" s="9">
        <v>9940</v>
      </c>
      <c r="D407" s="10" t="s">
        <v>11</v>
      </c>
      <c r="E407" s="10" t="s">
        <v>8</v>
      </c>
      <c r="F407" s="10" t="s">
        <v>9</v>
      </c>
      <c r="G407" s="10" t="s">
        <v>13</v>
      </c>
    </row>
    <row r="408" spans="2:7">
      <c r="B408" s="8">
        <v>42263</v>
      </c>
      <c r="C408" s="9">
        <v>14189</v>
      </c>
      <c r="D408" s="10" t="s">
        <v>11</v>
      </c>
      <c r="E408" s="10" t="s">
        <v>12</v>
      </c>
      <c r="F408" s="10" t="s">
        <v>9</v>
      </c>
      <c r="G408" s="10" t="s">
        <v>13</v>
      </c>
    </row>
    <row r="409" spans="2:7">
      <c r="B409" s="8">
        <v>42263</v>
      </c>
      <c r="C409" s="9">
        <v>9800</v>
      </c>
      <c r="D409" s="10" t="s">
        <v>14</v>
      </c>
      <c r="E409" s="10" t="s">
        <v>12</v>
      </c>
      <c r="F409" s="10" t="s">
        <v>9</v>
      </c>
      <c r="G409" s="10" t="s">
        <v>10</v>
      </c>
    </row>
    <row r="410" spans="2:7">
      <c r="B410" s="8">
        <v>42263</v>
      </c>
      <c r="C410" s="9">
        <v>6534</v>
      </c>
      <c r="D410" s="10" t="s">
        <v>11</v>
      </c>
      <c r="E410" s="10" t="s">
        <v>8</v>
      </c>
      <c r="F410" s="10" t="s">
        <v>17</v>
      </c>
      <c r="G410" s="10" t="s">
        <v>13</v>
      </c>
    </row>
    <row r="411" spans="2:7">
      <c r="B411" s="8">
        <v>42263</v>
      </c>
      <c r="C411" s="9">
        <v>11984</v>
      </c>
      <c r="D411" s="10" t="s">
        <v>14</v>
      </c>
      <c r="E411" s="10" t="s">
        <v>8</v>
      </c>
      <c r="F411" s="10" t="s">
        <v>9</v>
      </c>
      <c r="G411" s="10" t="s">
        <v>10</v>
      </c>
    </row>
    <row r="412" spans="2:7">
      <c r="B412" s="8">
        <v>42264</v>
      </c>
      <c r="C412" s="9">
        <v>5156</v>
      </c>
      <c r="D412" s="10" t="s">
        <v>14</v>
      </c>
      <c r="E412" s="10" t="s">
        <v>8</v>
      </c>
      <c r="F412" s="10" t="s">
        <v>9</v>
      </c>
      <c r="G412" s="10" t="s">
        <v>13</v>
      </c>
    </row>
    <row r="413" spans="2:7">
      <c r="B413" s="8">
        <v>42264</v>
      </c>
      <c r="C413" s="9">
        <v>10177</v>
      </c>
      <c r="D413" s="10" t="s">
        <v>11</v>
      </c>
      <c r="E413" s="10" t="s">
        <v>8</v>
      </c>
      <c r="F413" s="10" t="s">
        <v>9</v>
      </c>
      <c r="G413" s="10" t="s">
        <v>13</v>
      </c>
    </row>
    <row r="414" spans="2:7">
      <c r="B414" s="8">
        <v>42264</v>
      </c>
      <c r="C414" s="9">
        <v>8133</v>
      </c>
      <c r="D414" s="10" t="s">
        <v>11</v>
      </c>
      <c r="E414" s="10" t="s">
        <v>12</v>
      </c>
      <c r="F414" s="10" t="s">
        <v>9</v>
      </c>
      <c r="G414" s="10" t="s">
        <v>13</v>
      </c>
    </row>
    <row r="415" spans="2:7">
      <c r="B415" s="8">
        <v>42264</v>
      </c>
      <c r="C415" s="9">
        <v>10141</v>
      </c>
      <c r="D415" s="10" t="s">
        <v>15</v>
      </c>
      <c r="E415" s="10" t="s">
        <v>8</v>
      </c>
      <c r="F415" s="10" t="s">
        <v>9</v>
      </c>
      <c r="G415" s="10" t="s">
        <v>10</v>
      </c>
    </row>
    <row r="416" spans="2:7">
      <c r="B416" s="8">
        <v>42264</v>
      </c>
      <c r="C416" s="9">
        <v>9936</v>
      </c>
      <c r="D416" s="10" t="s">
        <v>14</v>
      </c>
      <c r="E416" s="10" t="s">
        <v>12</v>
      </c>
      <c r="F416" s="10" t="s">
        <v>16</v>
      </c>
      <c r="G416" s="10" t="s">
        <v>10</v>
      </c>
    </row>
    <row r="417" spans="2:7">
      <c r="B417" s="8">
        <v>42264</v>
      </c>
      <c r="C417" s="9">
        <v>7037</v>
      </c>
      <c r="D417" s="10" t="s">
        <v>15</v>
      </c>
      <c r="E417" s="10" t="s">
        <v>12</v>
      </c>
      <c r="F417" s="10" t="s">
        <v>17</v>
      </c>
      <c r="G417" s="10" t="s">
        <v>10</v>
      </c>
    </row>
    <row r="418" spans="2:7">
      <c r="B418" s="8">
        <v>42264</v>
      </c>
      <c r="C418" s="9">
        <v>4857</v>
      </c>
      <c r="D418" s="10" t="s">
        <v>11</v>
      </c>
      <c r="E418" s="10" t="s">
        <v>8</v>
      </c>
      <c r="F418" s="10" t="s">
        <v>16</v>
      </c>
      <c r="G418" s="10" t="s">
        <v>13</v>
      </c>
    </row>
    <row r="419" spans="2:7">
      <c r="B419" s="8">
        <v>42264</v>
      </c>
      <c r="C419" s="9">
        <v>9098</v>
      </c>
      <c r="D419" s="10" t="s">
        <v>15</v>
      </c>
      <c r="E419" s="10" t="s">
        <v>8</v>
      </c>
      <c r="F419" s="10" t="s">
        <v>9</v>
      </c>
      <c r="G419" s="10" t="s">
        <v>13</v>
      </c>
    </row>
    <row r="420" spans="2:7">
      <c r="B420" s="8">
        <v>42264</v>
      </c>
      <c r="C420" s="9">
        <v>14587</v>
      </c>
      <c r="D420" s="10" t="s">
        <v>15</v>
      </c>
      <c r="E420" s="10" t="s">
        <v>12</v>
      </c>
      <c r="F420" s="10" t="s">
        <v>16</v>
      </c>
      <c r="G420" s="10" t="s">
        <v>10</v>
      </c>
    </row>
    <row r="421" spans="2:7">
      <c r="B421" s="8">
        <v>42264</v>
      </c>
      <c r="C421" s="9">
        <v>8940</v>
      </c>
      <c r="D421" s="10" t="s">
        <v>11</v>
      </c>
      <c r="E421" s="10" t="s">
        <v>12</v>
      </c>
      <c r="F421" s="10" t="s">
        <v>9</v>
      </c>
      <c r="G421" s="10" t="s">
        <v>10</v>
      </c>
    </row>
    <row r="422" spans="2:7">
      <c r="B422" s="8">
        <v>42264</v>
      </c>
      <c r="C422" s="9">
        <v>4542</v>
      </c>
      <c r="D422" s="10" t="s">
        <v>11</v>
      </c>
      <c r="E422" s="10" t="s">
        <v>12</v>
      </c>
      <c r="F422" s="10" t="s">
        <v>9</v>
      </c>
      <c r="G422" s="10" t="s">
        <v>13</v>
      </c>
    </row>
    <row r="423" spans="2:7">
      <c r="B423" s="8">
        <v>42265</v>
      </c>
      <c r="C423" s="9">
        <v>8882</v>
      </c>
      <c r="D423" s="10" t="s">
        <v>14</v>
      </c>
      <c r="E423" s="10" t="s">
        <v>8</v>
      </c>
      <c r="F423" s="10" t="s">
        <v>16</v>
      </c>
      <c r="G423" s="10" t="s">
        <v>13</v>
      </c>
    </row>
    <row r="424" spans="2:7">
      <c r="B424" s="8">
        <v>42265</v>
      </c>
      <c r="C424" s="9">
        <v>13000</v>
      </c>
      <c r="D424" s="10" t="s">
        <v>11</v>
      </c>
      <c r="E424" s="10" t="s">
        <v>8</v>
      </c>
      <c r="F424" s="10" t="s">
        <v>9</v>
      </c>
      <c r="G424" s="10" t="s">
        <v>10</v>
      </c>
    </row>
    <row r="425" spans="2:7">
      <c r="B425" s="8">
        <v>42265</v>
      </c>
      <c r="C425" s="9">
        <v>10373</v>
      </c>
      <c r="D425" s="10" t="s">
        <v>11</v>
      </c>
      <c r="E425" s="10" t="s">
        <v>8</v>
      </c>
      <c r="F425" s="10" t="s">
        <v>17</v>
      </c>
      <c r="G425" s="10" t="s">
        <v>10</v>
      </c>
    </row>
    <row r="426" spans="2:7">
      <c r="B426" s="8">
        <v>42265</v>
      </c>
      <c r="C426" s="9">
        <v>6808</v>
      </c>
      <c r="D426" s="10" t="s">
        <v>15</v>
      </c>
      <c r="E426" s="10" t="s">
        <v>8</v>
      </c>
      <c r="F426" s="10" t="s">
        <v>17</v>
      </c>
      <c r="G426" s="10" t="s">
        <v>10</v>
      </c>
    </row>
    <row r="427" spans="2:7">
      <c r="B427" s="8">
        <v>42265</v>
      </c>
      <c r="C427" s="9">
        <v>100</v>
      </c>
      <c r="D427" s="10" t="s">
        <v>14</v>
      </c>
      <c r="E427" s="10" t="s">
        <v>8</v>
      </c>
      <c r="F427" s="10" t="s">
        <v>17</v>
      </c>
      <c r="G427" s="10" t="s">
        <v>10</v>
      </c>
    </row>
    <row r="428" spans="2:7">
      <c r="B428" s="8">
        <v>42265</v>
      </c>
      <c r="C428" s="9">
        <v>13519</v>
      </c>
      <c r="D428" s="10" t="s">
        <v>11</v>
      </c>
      <c r="E428" s="10" t="s">
        <v>8</v>
      </c>
      <c r="F428" s="10" t="s">
        <v>9</v>
      </c>
      <c r="G428" s="10" t="s">
        <v>10</v>
      </c>
    </row>
    <row r="429" spans="2:7">
      <c r="B429" s="8">
        <v>42265</v>
      </c>
      <c r="C429" s="9">
        <v>5589</v>
      </c>
      <c r="D429" s="10" t="s">
        <v>15</v>
      </c>
      <c r="E429" s="10" t="s">
        <v>8</v>
      </c>
      <c r="F429" s="10" t="s">
        <v>9</v>
      </c>
      <c r="G429" s="10" t="s">
        <v>13</v>
      </c>
    </row>
    <row r="430" spans="2:7">
      <c r="B430" s="8">
        <v>42265</v>
      </c>
      <c r="C430" s="9">
        <v>21000</v>
      </c>
      <c r="D430" s="10" t="s">
        <v>15</v>
      </c>
      <c r="E430" s="10" t="s">
        <v>8</v>
      </c>
      <c r="F430" s="10" t="s">
        <v>16</v>
      </c>
      <c r="G430" s="10" t="s">
        <v>10</v>
      </c>
    </row>
    <row r="431" spans="2:7">
      <c r="B431" s="8">
        <v>42265</v>
      </c>
      <c r="C431" s="9">
        <v>4000</v>
      </c>
      <c r="D431" s="10" t="s">
        <v>14</v>
      </c>
      <c r="E431" s="10" t="s">
        <v>8</v>
      </c>
      <c r="F431" s="10" t="s">
        <v>9</v>
      </c>
      <c r="G431" s="10" t="s">
        <v>10</v>
      </c>
    </row>
    <row r="432" spans="2:7">
      <c r="B432" s="8">
        <v>42265</v>
      </c>
      <c r="C432" s="9">
        <v>10103</v>
      </c>
      <c r="D432" s="10" t="s">
        <v>15</v>
      </c>
      <c r="E432" s="10" t="s">
        <v>12</v>
      </c>
      <c r="F432" s="10" t="s">
        <v>17</v>
      </c>
      <c r="G432" s="10" t="s">
        <v>10</v>
      </c>
    </row>
    <row r="433" spans="2:7">
      <c r="B433" s="8">
        <v>42265</v>
      </c>
      <c r="C433" s="9">
        <v>10365</v>
      </c>
      <c r="D433" s="10" t="s">
        <v>15</v>
      </c>
      <c r="E433" s="10" t="s">
        <v>12</v>
      </c>
      <c r="F433" s="10" t="s">
        <v>9</v>
      </c>
      <c r="G433" s="10" t="s">
        <v>10</v>
      </c>
    </row>
    <row r="434" spans="2:7">
      <c r="B434" s="8">
        <v>42265</v>
      </c>
      <c r="C434" s="9">
        <v>5000</v>
      </c>
      <c r="D434" s="10" t="s">
        <v>11</v>
      </c>
      <c r="E434" s="10" t="s">
        <v>12</v>
      </c>
      <c r="F434" s="10" t="s">
        <v>16</v>
      </c>
      <c r="G434" s="10" t="s">
        <v>10</v>
      </c>
    </row>
    <row r="435" spans="2:7">
      <c r="B435" s="8">
        <v>42265</v>
      </c>
      <c r="C435" s="9">
        <v>4000</v>
      </c>
      <c r="D435" s="10" t="s">
        <v>14</v>
      </c>
      <c r="E435" s="10" t="s">
        <v>8</v>
      </c>
      <c r="F435" s="10" t="s">
        <v>16</v>
      </c>
      <c r="G435" s="10" t="s">
        <v>10</v>
      </c>
    </row>
    <row r="436" spans="2:7">
      <c r="B436" s="8">
        <v>42265</v>
      </c>
      <c r="C436" s="9">
        <v>4000</v>
      </c>
      <c r="D436" s="10" t="s">
        <v>14</v>
      </c>
      <c r="E436" s="10" t="s">
        <v>12</v>
      </c>
      <c r="F436" s="10" t="s">
        <v>16</v>
      </c>
      <c r="G436" s="10" t="s">
        <v>10</v>
      </c>
    </row>
    <row r="437" spans="2:7">
      <c r="B437" s="8">
        <v>42265</v>
      </c>
      <c r="C437" s="9">
        <v>200</v>
      </c>
      <c r="D437" s="10" t="s">
        <v>14</v>
      </c>
      <c r="E437" s="10" t="s">
        <v>8</v>
      </c>
      <c r="F437" s="10" t="s">
        <v>9</v>
      </c>
      <c r="G437" s="10" t="s">
        <v>10</v>
      </c>
    </row>
    <row r="438" spans="2:7">
      <c r="B438" s="8">
        <v>42265</v>
      </c>
      <c r="C438" s="9">
        <v>13916</v>
      </c>
      <c r="D438" s="10" t="s">
        <v>11</v>
      </c>
      <c r="E438" s="10" t="s">
        <v>8</v>
      </c>
      <c r="F438" s="10" t="s">
        <v>17</v>
      </c>
      <c r="G438" s="10" t="s">
        <v>13</v>
      </c>
    </row>
    <row r="439" spans="2:7">
      <c r="B439" s="8">
        <v>42266</v>
      </c>
      <c r="C439" s="9">
        <v>13130</v>
      </c>
      <c r="D439" s="10" t="s">
        <v>11</v>
      </c>
      <c r="E439" s="10" t="s">
        <v>12</v>
      </c>
      <c r="F439" s="10" t="s">
        <v>17</v>
      </c>
      <c r="G439" s="10" t="s">
        <v>13</v>
      </c>
    </row>
    <row r="440" spans="2:7">
      <c r="B440" s="8">
        <v>42266</v>
      </c>
      <c r="C440" s="9">
        <v>3000</v>
      </c>
      <c r="D440" s="10" t="s">
        <v>14</v>
      </c>
      <c r="E440" s="10" t="s">
        <v>8</v>
      </c>
      <c r="F440" s="10" t="s">
        <v>9</v>
      </c>
      <c r="G440" s="10" t="s">
        <v>10</v>
      </c>
    </row>
    <row r="441" spans="2:7">
      <c r="B441" s="8">
        <v>42266</v>
      </c>
      <c r="C441" s="9">
        <v>13636</v>
      </c>
      <c r="D441" s="10" t="s">
        <v>11</v>
      </c>
      <c r="E441" s="10" t="s">
        <v>8</v>
      </c>
      <c r="F441" s="10" t="s">
        <v>16</v>
      </c>
      <c r="G441" s="10" t="s">
        <v>10</v>
      </c>
    </row>
    <row r="442" spans="2:7">
      <c r="B442" s="8">
        <v>42266</v>
      </c>
      <c r="C442" s="9">
        <v>14750</v>
      </c>
      <c r="D442" s="10" t="s">
        <v>15</v>
      </c>
      <c r="E442" s="10" t="s">
        <v>8</v>
      </c>
      <c r="F442" s="10" t="s">
        <v>16</v>
      </c>
      <c r="G442" s="10" t="s">
        <v>13</v>
      </c>
    </row>
    <row r="443" spans="2:7">
      <c r="B443" s="8">
        <v>42266</v>
      </c>
      <c r="C443" s="9">
        <v>5000</v>
      </c>
      <c r="D443" s="10" t="s">
        <v>15</v>
      </c>
      <c r="E443" s="10" t="s">
        <v>8</v>
      </c>
      <c r="F443" s="10" t="s">
        <v>9</v>
      </c>
      <c r="G443" s="10" t="s">
        <v>10</v>
      </c>
    </row>
    <row r="444" spans="2:7">
      <c r="B444" s="8">
        <v>42266</v>
      </c>
      <c r="C444" s="9">
        <v>9000</v>
      </c>
      <c r="D444" s="10" t="s">
        <v>7</v>
      </c>
      <c r="E444" s="10" t="s">
        <v>8</v>
      </c>
      <c r="F444" s="10" t="s">
        <v>9</v>
      </c>
      <c r="G444" s="10" t="s">
        <v>10</v>
      </c>
    </row>
    <row r="445" spans="2:7">
      <c r="B445" s="8">
        <v>42266</v>
      </c>
      <c r="C445" s="9">
        <v>75000</v>
      </c>
      <c r="D445" s="10" t="s">
        <v>11</v>
      </c>
      <c r="E445" s="10" t="s">
        <v>8</v>
      </c>
      <c r="F445" s="10" t="s">
        <v>16</v>
      </c>
      <c r="G445" s="10" t="s">
        <v>10</v>
      </c>
    </row>
    <row r="446" spans="2:7">
      <c r="B446" s="8">
        <v>42266</v>
      </c>
      <c r="C446" s="9">
        <v>500</v>
      </c>
      <c r="D446" s="10" t="s">
        <v>15</v>
      </c>
      <c r="E446" s="10" t="s">
        <v>8</v>
      </c>
      <c r="F446" s="10" t="s">
        <v>17</v>
      </c>
      <c r="G446" s="10" t="s">
        <v>13</v>
      </c>
    </row>
    <row r="447" spans="2:7">
      <c r="B447" s="8">
        <v>42266</v>
      </c>
      <c r="C447" s="9">
        <v>6394</v>
      </c>
      <c r="D447" s="10" t="s">
        <v>15</v>
      </c>
      <c r="E447" s="10" t="s">
        <v>8</v>
      </c>
      <c r="F447" s="10" t="s">
        <v>9</v>
      </c>
      <c r="G447" s="10" t="s">
        <v>13</v>
      </c>
    </row>
    <row r="448" spans="2:7">
      <c r="B448" s="8">
        <v>42266</v>
      </c>
      <c r="C448" s="9">
        <v>13500</v>
      </c>
      <c r="D448" s="10" t="s">
        <v>11</v>
      </c>
      <c r="E448" s="10" t="s">
        <v>8</v>
      </c>
      <c r="F448" s="10" t="s">
        <v>16</v>
      </c>
      <c r="G448" s="10" t="s">
        <v>10</v>
      </c>
    </row>
    <row r="449" spans="2:7">
      <c r="B449" s="8">
        <v>42266</v>
      </c>
      <c r="C449" s="9">
        <v>240</v>
      </c>
      <c r="D449" s="10" t="s">
        <v>14</v>
      </c>
      <c r="E449" s="10" t="s">
        <v>8</v>
      </c>
      <c r="F449" s="10" t="s">
        <v>9</v>
      </c>
      <c r="G449" s="10" t="s">
        <v>10</v>
      </c>
    </row>
    <row r="450" spans="2:7">
      <c r="B450" s="8">
        <v>42266</v>
      </c>
      <c r="C450" s="9">
        <v>2000</v>
      </c>
      <c r="D450" s="10" t="s">
        <v>11</v>
      </c>
      <c r="E450" s="10" t="s">
        <v>12</v>
      </c>
      <c r="F450" s="10" t="s">
        <v>9</v>
      </c>
      <c r="G450" s="10" t="s">
        <v>10</v>
      </c>
    </row>
    <row r="451" spans="2:7">
      <c r="B451" s="8">
        <v>42266</v>
      </c>
      <c r="C451" s="9">
        <v>5000</v>
      </c>
      <c r="D451" s="10" t="s">
        <v>14</v>
      </c>
      <c r="E451" s="10" t="s">
        <v>8</v>
      </c>
      <c r="F451" s="10" t="s">
        <v>16</v>
      </c>
      <c r="G451" s="10" t="s">
        <v>10</v>
      </c>
    </row>
    <row r="452" spans="2:7">
      <c r="B452" s="8">
        <v>42266</v>
      </c>
      <c r="C452" s="9">
        <v>13000</v>
      </c>
      <c r="D452" s="10" t="s">
        <v>11</v>
      </c>
      <c r="E452" s="10" t="s">
        <v>8</v>
      </c>
      <c r="F452" s="10" t="s">
        <v>9</v>
      </c>
      <c r="G452" s="10" t="s">
        <v>10</v>
      </c>
    </row>
    <row r="453" spans="2:7">
      <c r="B453" s="8">
        <v>42266</v>
      </c>
      <c r="C453" s="9">
        <v>6000</v>
      </c>
      <c r="D453" s="10" t="s">
        <v>15</v>
      </c>
      <c r="E453" s="10" t="s">
        <v>8</v>
      </c>
      <c r="F453" s="10" t="s">
        <v>9</v>
      </c>
      <c r="G453" s="10" t="s">
        <v>10</v>
      </c>
    </row>
    <row r="454" spans="2:7">
      <c r="B454" s="8">
        <v>42266</v>
      </c>
      <c r="C454" s="9">
        <v>40599</v>
      </c>
      <c r="D454" s="10" t="s">
        <v>15</v>
      </c>
      <c r="E454" s="10" t="s">
        <v>8</v>
      </c>
      <c r="F454" s="10" t="s">
        <v>9</v>
      </c>
      <c r="G454" s="10" t="s">
        <v>10</v>
      </c>
    </row>
    <row r="455" spans="2:7">
      <c r="B455" s="8">
        <v>42266</v>
      </c>
      <c r="C455" s="9">
        <v>12134</v>
      </c>
      <c r="D455" s="10" t="s">
        <v>14</v>
      </c>
      <c r="E455" s="10" t="s">
        <v>12</v>
      </c>
      <c r="F455" s="10" t="s">
        <v>16</v>
      </c>
      <c r="G455" s="10" t="s">
        <v>10</v>
      </c>
    </row>
    <row r="456" spans="2:7">
      <c r="B456" s="8">
        <v>42266</v>
      </c>
      <c r="C456" s="9">
        <v>344</v>
      </c>
      <c r="D456" s="10" t="s">
        <v>14</v>
      </c>
      <c r="E456" s="10" t="s">
        <v>8</v>
      </c>
      <c r="F456" s="10" t="s">
        <v>17</v>
      </c>
      <c r="G456" s="10" t="s">
        <v>10</v>
      </c>
    </row>
    <row r="457" spans="2:7">
      <c r="B457" s="8">
        <v>42266</v>
      </c>
      <c r="C457" s="9">
        <v>7000</v>
      </c>
      <c r="D457" s="10" t="s">
        <v>7</v>
      </c>
      <c r="E457" s="10" t="s">
        <v>8</v>
      </c>
      <c r="F457" s="10" t="s">
        <v>16</v>
      </c>
      <c r="G457" s="10" t="s">
        <v>13</v>
      </c>
    </row>
    <row r="458" spans="2:7">
      <c r="B458" s="8">
        <v>42266</v>
      </c>
      <c r="C458" s="9">
        <v>4000</v>
      </c>
      <c r="D458" s="10" t="s">
        <v>15</v>
      </c>
      <c r="E458" s="10" t="s">
        <v>8</v>
      </c>
      <c r="F458" s="10" t="s">
        <v>16</v>
      </c>
      <c r="G458" s="10" t="s">
        <v>10</v>
      </c>
    </row>
    <row r="459" spans="2:7">
      <c r="B459" s="8">
        <v>42266</v>
      </c>
      <c r="C459" s="9">
        <v>11498</v>
      </c>
      <c r="D459" s="10" t="s">
        <v>11</v>
      </c>
      <c r="E459" s="10" t="s">
        <v>12</v>
      </c>
      <c r="F459" s="10" t="s">
        <v>16</v>
      </c>
      <c r="G459" s="10" t="s">
        <v>13</v>
      </c>
    </row>
    <row r="460" spans="2:7">
      <c r="B460" s="8">
        <v>42266</v>
      </c>
      <c r="C460" s="9">
        <v>14851</v>
      </c>
      <c r="D460" s="10" t="s">
        <v>15</v>
      </c>
      <c r="E460" s="10" t="s">
        <v>12</v>
      </c>
      <c r="F460" s="10" t="s">
        <v>9</v>
      </c>
      <c r="G460" s="10" t="s">
        <v>10</v>
      </c>
    </row>
    <row r="461" spans="2:7">
      <c r="B461" s="8">
        <v>42266</v>
      </c>
      <c r="C461" s="9">
        <v>7258</v>
      </c>
      <c r="D461" s="10" t="s">
        <v>15</v>
      </c>
      <c r="E461" s="10" t="s">
        <v>8</v>
      </c>
      <c r="F461" s="10" t="s">
        <v>9</v>
      </c>
      <c r="G461" s="10" t="s">
        <v>10</v>
      </c>
    </row>
    <row r="462" spans="2:7">
      <c r="B462" s="8">
        <v>42266</v>
      </c>
      <c r="C462" s="9">
        <v>12724</v>
      </c>
      <c r="D462" s="10" t="s">
        <v>11</v>
      </c>
      <c r="E462" s="10" t="s">
        <v>8</v>
      </c>
      <c r="F462" s="10" t="s">
        <v>17</v>
      </c>
      <c r="G462" s="10" t="s">
        <v>13</v>
      </c>
    </row>
    <row r="463" spans="2:7">
      <c r="B463" s="8">
        <v>42266</v>
      </c>
      <c r="C463" s="9">
        <v>15703</v>
      </c>
      <c r="D463" s="10" t="s">
        <v>11</v>
      </c>
      <c r="E463" s="10" t="s">
        <v>8</v>
      </c>
      <c r="F463" s="10" t="s">
        <v>9</v>
      </c>
      <c r="G463" s="10" t="s">
        <v>10</v>
      </c>
    </row>
    <row r="464" spans="2:7">
      <c r="B464" s="8">
        <v>42266</v>
      </c>
      <c r="C464" s="9">
        <v>4000</v>
      </c>
      <c r="D464" s="10" t="s">
        <v>14</v>
      </c>
      <c r="E464" s="10" t="s">
        <v>8</v>
      </c>
      <c r="F464" s="10" t="s">
        <v>17</v>
      </c>
      <c r="G464" s="10" t="s">
        <v>10</v>
      </c>
    </row>
    <row r="465" spans="2:7">
      <c r="B465" s="8">
        <v>42266</v>
      </c>
      <c r="C465" s="9">
        <v>13903</v>
      </c>
      <c r="D465" s="10" t="s">
        <v>11</v>
      </c>
      <c r="E465" s="10" t="s">
        <v>8</v>
      </c>
      <c r="F465" s="10" t="s">
        <v>9</v>
      </c>
      <c r="G465" s="10" t="s">
        <v>13</v>
      </c>
    </row>
    <row r="466" spans="2:7">
      <c r="B466" s="8">
        <v>42266</v>
      </c>
      <c r="C466" s="9">
        <v>8545</v>
      </c>
      <c r="D466" s="10" t="s">
        <v>14</v>
      </c>
      <c r="E466" s="10" t="s">
        <v>12</v>
      </c>
      <c r="F466" s="10" t="s">
        <v>16</v>
      </c>
      <c r="G466" s="10" t="s">
        <v>10</v>
      </c>
    </row>
    <row r="467" spans="2:7">
      <c r="B467" s="8">
        <v>42266</v>
      </c>
      <c r="C467" s="9">
        <v>4779</v>
      </c>
      <c r="D467" s="10" t="s">
        <v>14</v>
      </c>
      <c r="E467" s="10" t="s">
        <v>12</v>
      </c>
      <c r="F467" s="10" t="s">
        <v>17</v>
      </c>
      <c r="G467" s="10" t="s">
        <v>10</v>
      </c>
    </row>
    <row r="468" spans="2:7">
      <c r="B468" s="8">
        <v>42266</v>
      </c>
      <c r="C468" s="9">
        <v>240</v>
      </c>
      <c r="D468" s="10" t="s">
        <v>14</v>
      </c>
      <c r="E468" s="10" t="s">
        <v>8</v>
      </c>
      <c r="F468" s="10" t="s">
        <v>9</v>
      </c>
      <c r="G468" s="10" t="s">
        <v>10</v>
      </c>
    </row>
    <row r="469" spans="2:7">
      <c r="B469" s="8">
        <v>42266</v>
      </c>
      <c r="C469" s="9">
        <v>14169</v>
      </c>
      <c r="D469" s="10" t="s">
        <v>11</v>
      </c>
      <c r="E469" s="10" t="s">
        <v>8</v>
      </c>
      <c r="F469" s="10" t="s">
        <v>17</v>
      </c>
      <c r="G469" s="10" t="s">
        <v>13</v>
      </c>
    </row>
    <row r="470" spans="2:7">
      <c r="B470" s="8">
        <v>42266</v>
      </c>
      <c r="C470" s="9">
        <v>13519</v>
      </c>
      <c r="D470" s="10" t="s">
        <v>11</v>
      </c>
      <c r="E470" s="10" t="s">
        <v>8</v>
      </c>
      <c r="F470" s="10" t="s">
        <v>9</v>
      </c>
      <c r="G470" s="10" t="s">
        <v>10</v>
      </c>
    </row>
    <row r="471" spans="2:7">
      <c r="B471" s="8">
        <v>42266</v>
      </c>
      <c r="C471" s="9">
        <v>4810</v>
      </c>
      <c r="D471" s="10" t="s">
        <v>14</v>
      </c>
      <c r="E471" s="10" t="s">
        <v>12</v>
      </c>
      <c r="F471" s="10" t="s">
        <v>9</v>
      </c>
      <c r="G471" s="10" t="s">
        <v>10</v>
      </c>
    </row>
    <row r="472" spans="2:7">
      <c r="B472" s="8">
        <v>42266</v>
      </c>
      <c r="C472" s="9">
        <v>12000</v>
      </c>
      <c r="D472" s="10" t="s">
        <v>11</v>
      </c>
      <c r="E472" s="10" t="s">
        <v>8</v>
      </c>
      <c r="F472" s="10" t="s">
        <v>16</v>
      </c>
      <c r="G472" s="10" t="s">
        <v>10</v>
      </c>
    </row>
    <row r="473" spans="2:7">
      <c r="B473" s="8">
        <v>42266</v>
      </c>
      <c r="C473" s="9">
        <v>4000</v>
      </c>
      <c r="D473" s="10" t="s">
        <v>14</v>
      </c>
      <c r="E473" s="10" t="s">
        <v>8</v>
      </c>
      <c r="F473" s="10" t="s">
        <v>16</v>
      </c>
      <c r="G473" s="10" t="s">
        <v>13</v>
      </c>
    </row>
    <row r="474" spans="2:7">
      <c r="B474" s="8">
        <v>42266</v>
      </c>
      <c r="C474" s="9">
        <v>2749</v>
      </c>
      <c r="D474" s="10" t="s">
        <v>14</v>
      </c>
      <c r="E474" s="10" t="s">
        <v>8</v>
      </c>
      <c r="F474" s="10" t="s">
        <v>9</v>
      </c>
      <c r="G474" s="10" t="s">
        <v>10</v>
      </c>
    </row>
    <row r="475" spans="2:7">
      <c r="B475" s="8">
        <v>42266</v>
      </c>
      <c r="C475" s="9">
        <v>4635</v>
      </c>
      <c r="D475" s="10" t="s">
        <v>14</v>
      </c>
      <c r="E475" s="10" t="s">
        <v>8</v>
      </c>
      <c r="F475" s="10" t="s">
        <v>9</v>
      </c>
      <c r="G475" s="10" t="s">
        <v>10</v>
      </c>
    </row>
    <row r="476" spans="2:7">
      <c r="B476" s="8">
        <v>42266</v>
      </c>
      <c r="C476" s="9">
        <v>4000</v>
      </c>
      <c r="D476" s="10" t="s">
        <v>14</v>
      </c>
      <c r="E476" s="10" t="s">
        <v>8</v>
      </c>
      <c r="F476" s="10" t="s">
        <v>9</v>
      </c>
      <c r="G476" s="10" t="s">
        <v>10</v>
      </c>
    </row>
    <row r="477" spans="2:7">
      <c r="B477" s="8">
        <v>42266</v>
      </c>
      <c r="C477" s="9">
        <v>8000</v>
      </c>
      <c r="D477" s="10" t="s">
        <v>15</v>
      </c>
      <c r="E477" s="10" t="s">
        <v>12</v>
      </c>
      <c r="F477" s="10" t="s">
        <v>9</v>
      </c>
      <c r="G477" s="10" t="s">
        <v>10</v>
      </c>
    </row>
    <row r="478" spans="2:7">
      <c r="B478" s="8">
        <v>42266</v>
      </c>
      <c r="C478" s="9">
        <v>10768</v>
      </c>
      <c r="D478" s="10" t="s">
        <v>11</v>
      </c>
      <c r="E478" s="10" t="s">
        <v>8</v>
      </c>
      <c r="F478" s="10" t="s">
        <v>9</v>
      </c>
      <c r="G478" s="10" t="s">
        <v>13</v>
      </c>
    </row>
    <row r="479" spans="2:7">
      <c r="B479" s="8">
        <v>42266</v>
      </c>
      <c r="C479" s="9">
        <v>7884</v>
      </c>
      <c r="D479" s="10" t="s">
        <v>11</v>
      </c>
      <c r="E479" s="10" t="s">
        <v>12</v>
      </c>
      <c r="F479" s="10" t="s">
        <v>16</v>
      </c>
      <c r="G479" s="10" t="s">
        <v>10</v>
      </c>
    </row>
    <row r="480" spans="2:7">
      <c r="B480" s="8">
        <v>42266</v>
      </c>
      <c r="C480" s="9">
        <v>12903</v>
      </c>
      <c r="D480" s="10" t="s">
        <v>11</v>
      </c>
      <c r="E480" s="10" t="s">
        <v>12</v>
      </c>
      <c r="F480" s="10" t="s">
        <v>16</v>
      </c>
      <c r="G480" s="10" t="s">
        <v>10</v>
      </c>
    </row>
    <row r="481" spans="2:7">
      <c r="B481" s="8">
        <v>42266</v>
      </c>
      <c r="C481" s="9">
        <v>5000</v>
      </c>
      <c r="D481" s="10" t="s">
        <v>15</v>
      </c>
      <c r="E481" s="10" t="s">
        <v>8</v>
      </c>
      <c r="F481" s="10" t="s">
        <v>16</v>
      </c>
      <c r="G481" s="10" t="s">
        <v>13</v>
      </c>
    </row>
    <row r="482" spans="2:7">
      <c r="B482" s="8">
        <v>42266</v>
      </c>
      <c r="C482" s="9">
        <v>4000</v>
      </c>
      <c r="D482" s="10" t="s">
        <v>14</v>
      </c>
      <c r="E482" s="10" t="s">
        <v>8</v>
      </c>
      <c r="F482" s="10" t="s">
        <v>16</v>
      </c>
      <c r="G482" s="10" t="s">
        <v>10</v>
      </c>
    </row>
    <row r="483" spans="2:7">
      <c r="B483" s="8">
        <v>42266</v>
      </c>
      <c r="C483" s="9">
        <v>4000</v>
      </c>
      <c r="D483" s="10" t="s">
        <v>14</v>
      </c>
      <c r="E483" s="10" t="s">
        <v>8</v>
      </c>
      <c r="F483" s="10" t="s">
        <v>9</v>
      </c>
      <c r="G483" s="10" t="s">
        <v>13</v>
      </c>
    </row>
    <row r="484" spans="2:7">
      <c r="B484" s="8">
        <v>42266</v>
      </c>
      <c r="C484" s="9">
        <v>500</v>
      </c>
      <c r="D484" s="10" t="s">
        <v>15</v>
      </c>
      <c r="E484" s="10" t="s">
        <v>8</v>
      </c>
      <c r="F484" s="10" t="s">
        <v>17</v>
      </c>
      <c r="G484" s="10" t="s">
        <v>10</v>
      </c>
    </row>
    <row r="485" spans="2:7">
      <c r="B485" s="8">
        <v>42266</v>
      </c>
      <c r="C485" s="9">
        <v>6000</v>
      </c>
      <c r="D485" s="10" t="s">
        <v>15</v>
      </c>
      <c r="E485" s="10" t="s">
        <v>8</v>
      </c>
      <c r="F485" s="10" t="s">
        <v>9</v>
      </c>
      <c r="G485" s="10" t="s">
        <v>10</v>
      </c>
    </row>
    <row r="486" spans="2:7">
      <c r="B486" s="8">
        <v>42266</v>
      </c>
      <c r="C486" s="9">
        <v>10147</v>
      </c>
      <c r="D486" s="10" t="s">
        <v>15</v>
      </c>
      <c r="E486" s="10" t="s">
        <v>8</v>
      </c>
      <c r="F486" s="10" t="s">
        <v>9</v>
      </c>
      <c r="G486" s="10" t="s">
        <v>10</v>
      </c>
    </row>
    <row r="487" spans="2:7">
      <c r="B487" s="8">
        <v>42266</v>
      </c>
      <c r="C487" s="9">
        <v>500</v>
      </c>
      <c r="D487" s="10" t="s">
        <v>15</v>
      </c>
      <c r="E487" s="10" t="s">
        <v>8</v>
      </c>
      <c r="F487" s="10" t="s">
        <v>17</v>
      </c>
      <c r="G487" s="10" t="s">
        <v>10</v>
      </c>
    </row>
    <row r="488" spans="2:7">
      <c r="B488" s="8">
        <v>42266</v>
      </c>
      <c r="C488" s="9">
        <v>3000</v>
      </c>
      <c r="D488" s="10" t="s">
        <v>14</v>
      </c>
      <c r="E488" s="10" t="s">
        <v>8</v>
      </c>
      <c r="F488" s="10" t="s">
        <v>9</v>
      </c>
      <c r="G488" s="10" t="s">
        <v>10</v>
      </c>
    </row>
    <row r="489" spans="2:7">
      <c r="B489" s="8">
        <v>42266</v>
      </c>
      <c r="C489" s="9">
        <v>100</v>
      </c>
      <c r="D489" s="10" t="s">
        <v>14</v>
      </c>
      <c r="E489" s="10" t="s">
        <v>8</v>
      </c>
      <c r="F489" s="10" t="s">
        <v>9</v>
      </c>
      <c r="G489" s="10" t="s">
        <v>10</v>
      </c>
    </row>
    <row r="490" spans="2:7">
      <c r="B490" s="8">
        <v>42266</v>
      </c>
      <c r="C490" s="9">
        <v>2878</v>
      </c>
      <c r="D490" s="10" t="s">
        <v>15</v>
      </c>
      <c r="E490" s="10" t="s">
        <v>8</v>
      </c>
      <c r="F490" s="10" t="s">
        <v>16</v>
      </c>
      <c r="G490" s="10" t="s">
        <v>10</v>
      </c>
    </row>
    <row r="491" spans="2:7">
      <c r="B491" s="8">
        <v>42266</v>
      </c>
      <c r="C491" s="9">
        <v>3075</v>
      </c>
      <c r="D491" s="10" t="s">
        <v>14</v>
      </c>
      <c r="E491" s="10" t="s">
        <v>8</v>
      </c>
      <c r="F491" s="10" t="s">
        <v>17</v>
      </c>
      <c r="G491" s="10" t="s">
        <v>13</v>
      </c>
    </row>
    <row r="492" spans="2:7">
      <c r="B492" s="8">
        <v>42267</v>
      </c>
      <c r="C492" s="9">
        <v>6762</v>
      </c>
      <c r="D492" s="10" t="s">
        <v>15</v>
      </c>
      <c r="E492" s="10" t="s">
        <v>8</v>
      </c>
      <c r="F492" s="10" t="s">
        <v>9</v>
      </c>
      <c r="G492" s="10" t="s">
        <v>10</v>
      </c>
    </row>
    <row r="493" spans="2:7">
      <c r="B493" s="8">
        <v>42267</v>
      </c>
      <c r="C493" s="9">
        <v>5664</v>
      </c>
      <c r="D493" s="10" t="s">
        <v>15</v>
      </c>
      <c r="E493" s="10" t="s">
        <v>8</v>
      </c>
      <c r="F493" s="10" t="s">
        <v>16</v>
      </c>
      <c r="G493" s="10" t="s">
        <v>13</v>
      </c>
    </row>
    <row r="494" spans="2:7">
      <c r="B494" s="8">
        <v>42267</v>
      </c>
      <c r="C494" s="9">
        <v>133</v>
      </c>
      <c r="D494" s="10" t="s">
        <v>14</v>
      </c>
      <c r="E494" s="10" t="s">
        <v>8</v>
      </c>
      <c r="F494" s="10" t="s">
        <v>17</v>
      </c>
      <c r="G494" s="10" t="s">
        <v>10</v>
      </c>
    </row>
    <row r="495" spans="2:7">
      <c r="B495" s="8">
        <v>42267</v>
      </c>
      <c r="C495" s="9">
        <v>7970</v>
      </c>
      <c r="D495" s="10" t="s">
        <v>15</v>
      </c>
      <c r="E495" s="10" t="s">
        <v>12</v>
      </c>
      <c r="F495" s="10" t="s">
        <v>9</v>
      </c>
      <c r="G495" s="10" t="s">
        <v>10</v>
      </c>
    </row>
    <row r="496" spans="2:7">
      <c r="B496" s="8">
        <v>42267</v>
      </c>
      <c r="C496" s="9">
        <v>3807</v>
      </c>
      <c r="D496" s="10" t="s">
        <v>14</v>
      </c>
      <c r="E496" s="10" t="s">
        <v>8</v>
      </c>
      <c r="F496" s="10" t="s">
        <v>17</v>
      </c>
      <c r="G496" s="10" t="s">
        <v>10</v>
      </c>
    </row>
    <row r="497" spans="2:7">
      <c r="B497" s="8">
        <v>42267</v>
      </c>
      <c r="C497" s="9">
        <v>7013</v>
      </c>
      <c r="D497" s="10" t="s">
        <v>15</v>
      </c>
      <c r="E497" s="10" t="s">
        <v>8</v>
      </c>
      <c r="F497" s="10" t="s">
        <v>16</v>
      </c>
      <c r="G497" s="10" t="s">
        <v>10</v>
      </c>
    </row>
    <row r="498" spans="2:7">
      <c r="B498" s="8">
        <v>42267</v>
      </c>
      <c r="C498" s="9">
        <v>10976</v>
      </c>
      <c r="D498" s="10" t="s">
        <v>14</v>
      </c>
      <c r="E498" s="10" t="s">
        <v>8</v>
      </c>
      <c r="F498" s="10" t="s">
        <v>17</v>
      </c>
      <c r="G498" s="10" t="s">
        <v>13</v>
      </c>
    </row>
    <row r="499" spans="2:7">
      <c r="B499" s="8">
        <v>42267</v>
      </c>
      <c r="C499" s="9">
        <v>7342</v>
      </c>
      <c r="D499" s="10" t="s">
        <v>14</v>
      </c>
      <c r="E499" s="10" t="s">
        <v>8</v>
      </c>
      <c r="F499" s="10" t="s">
        <v>9</v>
      </c>
      <c r="G499" s="10" t="s">
        <v>10</v>
      </c>
    </row>
    <row r="500" spans="2:7">
      <c r="B500" s="8">
        <v>42267</v>
      </c>
      <c r="C500" s="9">
        <v>12455</v>
      </c>
      <c r="D500" s="10" t="s">
        <v>7</v>
      </c>
      <c r="E500" s="10" t="s">
        <v>12</v>
      </c>
      <c r="F500" s="10" t="s">
        <v>16</v>
      </c>
      <c r="G500" s="10" t="s">
        <v>10</v>
      </c>
    </row>
    <row r="501" spans="2:7">
      <c r="B501" s="8">
        <v>42267</v>
      </c>
      <c r="C501" s="9">
        <v>8633</v>
      </c>
      <c r="D501" s="10" t="s">
        <v>15</v>
      </c>
      <c r="E501" s="10" t="s">
        <v>12</v>
      </c>
      <c r="F501" s="10" t="s">
        <v>17</v>
      </c>
      <c r="G501" s="10" t="s">
        <v>10</v>
      </c>
    </row>
    <row r="502" spans="2:7">
      <c r="B502" s="8">
        <v>42267</v>
      </c>
      <c r="C502" s="9">
        <v>9591</v>
      </c>
      <c r="D502" s="10" t="s">
        <v>14</v>
      </c>
      <c r="E502" s="10" t="s">
        <v>12</v>
      </c>
      <c r="F502" s="10" t="s">
        <v>17</v>
      </c>
      <c r="G502" s="10" t="s">
        <v>10</v>
      </c>
    </row>
    <row r="503" spans="2:7">
      <c r="B503" s="8">
        <v>42267</v>
      </c>
      <c r="C503" s="9">
        <v>10000</v>
      </c>
      <c r="D503" s="10" t="s">
        <v>7</v>
      </c>
      <c r="E503" s="10" t="s">
        <v>12</v>
      </c>
      <c r="F503" s="10" t="s">
        <v>16</v>
      </c>
      <c r="G503" s="10" t="s">
        <v>10</v>
      </c>
    </row>
    <row r="504" spans="2:7">
      <c r="B504" s="8">
        <v>42267</v>
      </c>
      <c r="C504" s="9">
        <v>15208</v>
      </c>
      <c r="D504" s="10" t="s">
        <v>11</v>
      </c>
      <c r="E504" s="10" t="s">
        <v>8</v>
      </c>
      <c r="F504" s="10" t="s">
        <v>9</v>
      </c>
      <c r="G504" s="10" t="s">
        <v>10</v>
      </c>
    </row>
    <row r="505" spans="2:7">
      <c r="B505" s="8">
        <v>42267</v>
      </c>
      <c r="C505" s="9">
        <v>12158</v>
      </c>
      <c r="D505" s="10" t="s">
        <v>14</v>
      </c>
      <c r="E505" s="10" t="s">
        <v>8</v>
      </c>
      <c r="F505" s="10" t="s">
        <v>9</v>
      </c>
      <c r="G505" s="10" t="s">
        <v>10</v>
      </c>
    </row>
    <row r="506" spans="2:7">
      <c r="B506" s="8">
        <v>42267</v>
      </c>
      <c r="C506" s="9">
        <v>75000</v>
      </c>
      <c r="D506" s="10" t="s">
        <v>11</v>
      </c>
      <c r="E506" s="10" t="s">
        <v>8</v>
      </c>
      <c r="F506" s="10" t="s">
        <v>16</v>
      </c>
      <c r="G506" s="10" t="s">
        <v>10</v>
      </c>
    </row>
    <row r="507" spans="2:7">
      <c r="B507" s="8">
        <v>42267</v>
      </c>
      <c r="C507" s="9">
        <v>6761</v>
      </c>
      <c r="D507" s="10" t="s">
        <v>11</v>
      </c>
      <c r="E507" s="10" t="s">
        <v>12</v>
      </c>
      <c r="F507" s="10" t="s">
        <v>9</v>
      </c>
      <c r="G507" s="10" t="s">
        <v>10</v>
      </c>
    </row>
    <row r="508" spans="2:7">
      <c r="B508" s="8">
        <v>42267</v>
      </c>
      <c r="C508" s="9">
        <v>12198</v>
      </c>
      <c r="D508" s="10" t="s">
        <v>15</v>
      </c>
      <c r="E508" s="10" t="s">
        <v>8</v>
      </c>
      <c r="F508" s="10" t="s">
        <v>16</v>
      </c>
      <c r="G508" s="10" t="s">
        <v>13</v>
      </c>
    </row>
    <row r="509" spans="2:7">
      <c r="B509" s="8">
        <v>42267</v>
      </c>
      <c r="C509" s="9">
        <v>5981</v>
      </c>
      <c r="D509" s="10" t="s">
        <v>15</v>
      </c>
      <c r="E509" s="10" t="s">
        <v>12</v>
      </c>
      <c r="F509" s="10" t="s">
        <v>17</v>
      </c>
      <c r="G509" s="10" t="s">
        <v>13</v>
      </c>
    </row>
    <row r="510" spans="2:7">
      <c r="B510" s="8">
        <v>42267</v>
      </c>
      <c r="C510" s="9">
        <v>13900</v>
      </c>
      <c r="D510" s="10" t="s">
        <v>15</v>
      </c>
      <c r="E510" s="10" t="s">
        <v>8</v>
      </c>
      <c r="F510" s="10" t="s">
        <v>9</v>
      </c>
      <c r="G510" s="10" t="s">
        <v>10</v>
      </c>
    </row>
    <row r="511" spans="2:7">
      <c r="B511" s="8">
        <v>42267</v>
      </c>
      <c r="C511" s="9">
        <v>6608</v>
      </c>
      <c r="D511" s="10" t="s">
        <v>15</v>
      </c>
      <c r="E511" s="10" t="s">
        <v>12</v>
      </c>
      <c r="F511" s="10" t="s">
        <v>16</v>
      </c>
      <c r="G511" s="10" t="s">
        <v>13</v>
      </c>
    </row>
    <row r="512" spans="2:7">
      <c r="B512" s="8">
        <v>42267</v>
      </c>
      <c r="C512" s="9">
        <v>600</v>
      </c>
      <c r="D512" s="10" t="s">
        <v>15</v>
      </c>
      <c r="E512" s="10" t="s">
        <v>8</v>
      </c>
      <c r="F512" s="10" t="s">
        <v>9</v>
      </c>
      <c r="G512" s="10" t="s">
        <v>10</v>
      </c>
    </row>
    <row r="513" spans="2:7">
      <c r="B513" s="8">
        <v>42267</v>
      </c>
      <c r="C513" s="9">
        <v>12958</v>
      </c>
      <c r="D513" s="10" t="s">
        <v>14</v>
      </c>
      <c r="E513" s="10" t="s">
        <v>8</v>
      </c>
      <c r="F513" s="10" t="s">
        <v>9</v>
      </c>
      <c r="G513" s="10" t="s">
        <v>10</v>
      </c>
    </row>
    <row r="514" spans="2:7">
      <c r="B514" s="8">
        <v>42267</v>
      </c>
      <c r="C514" s="9">
        <v>4323</v>
      </c>
      <c r="D514" s="10" t="s">
        <v>11</v>
      </c>
      <c r="E514" s="10" t="s">
        <v>8</v>
      </c>
      <c r="F514" s="10" t="s">
        <v>17</v>
      </c>
      <c r="G514" s="10" t="s">
        <v>10</v>
      </c>
    </row>
    <row r="515" spans="2:7">
      <c r="B515" s="8">
        <v>42267</v>
      </c>
      <c r="C515" s="9">
        <v>9251</v>
      </c>
      <c r="D515" s="10" t="s">
        <v>11</v>
      </c>
      <c r="E515" s="10" t="s">
        <v>8</v>
      </c>
      <c r="F515" s="10" t="s">
        <v>9</v>
      </c>
      <c r="G515" s="10" t="s">
        <v>13</v>
      </c>
    </row>
    <row r="516" spans="2:7">
      <c r="B516" s="8">
        <v>42267</v>
      </c>
      <c r="C516" s="9">
        <v>2749</v>
      </c>
      <c r="D516" s="10" t="s">
        <v>14</v>
      </c>
      <c r="E516" s="10" t="s">
        <v>8</v>
      </c>
      <c r="F516" s="10" t="s">
        <v>9</v>
      </c>
      <c r="G516" s="10" t="s">
        <v>10</v>
      </c>
    </row>
    <row r="517" spans="2:7">
      <c r="B517" s="8">
        <v>42267</v>
      </c>
      <c r="C517" s="9">
        <v>11684</v>
      </c>
      <c r="D517" s="10" t="s">
        <v>15</v>
      </c>
      <c r="E517" s="10" t="s">
        <v>12</v>
      </c>
      <c r="F517" s="10" t="s">
        <v>9</v>
      </c>
      <c r="G517" s="10" t="s">
        <v>13</v>
      </c>
    </row>
    <row r="518" spans="2:7">
      <c r="B518" s="8">
        <v>42267</v>
      </c>
      <c r="C518" s="9">
        <v>7604</v>
      </c>
      <c r="D518" s="10" t="s">
        <v>14</v>
      </c>
      <c r="E518" s="10" t="s">
        <v>12</v>
      </c>
      <c r="F518" s="10" t="s">
        <v>9</v>
      </c>
      <c r="G518" s="10" t="s">
        <v>13</v>
      </c>
    </row>
    <row r="519" spans="2:7">
      <c r="B519" s="8">
        <v>42267</v>
      </c>
      <c r="C519" s="9">
        <v>13000</v>
      </c>
      <c r="D519" s="10" t="s">
        <v>11</v>
      </c>
      <c r="E519" s="10" t="s">
        <v>12</v>
      </c>
      <c r="F519" s="10" t="s">
        <v>17</v>
      </c>
      <c r="G519" s="10" t="s">
        <v>10</v>
      </c>
    </row>
    <row r="520" spans="2:7">
      <c r="B520" s="8">
        <v>42267</v>
      </c>
      <c r="C520" s="9">
        <v>11801</v>
      </c>
      <c r="D520" s="10" t="s">
        <v>15</v>
      </c>
      <c r="E520" s="10" t="s">
        <v>8</v>
      </c>
      <c r="F520" s="10" t="s">
        <v>16</v>
      </c>
      <c r="G520" s="10" t="s">
        <v>10</v>
      </c>
    </row>
    <row r="521" spans="2:7">
      <c r="B521" s="8">
        <v>42267</v>
      </c>
      <c r="C521" s="9">
        <v>10329</v>
      </c>
      <c r="D521" s="10" t="s">
        <v>15</v>
      </c>
      <c r="E521" s="10" t="s">
        <v>12</v>
      </c>
      <c r="F521" s="10" t="s">
        <v>9</v>
      </c>
      <c r="G521" s="10" t="s">
        <v>10</v>
      </c>
    </row>
    <row r="522" spans="2:7">
      <c r="B522" s="8">
        <v>42268</v>
      </c>
      <c r="C522" s="9">
        <v>11935</v>
      </c>
      <c r="D522" s="10" t="s">
        <v>15</v>
      </c>
      <c r="E522" s="10" t="s">
        <v>8</v>
      </c>
      <c r="F522" s="10" t="s">
        <v>16</v>
      </c>
      <c r="G522" s="10" t="s">
        <v>10</v>
      </c>
    </row>
    <row r="523" spans="2:7">
      <c r="B523" s="8">
        <v>42268</v>
      </c>
      <c r="C523" s="9">
        <v>4635</v>
      </c>
      <c r="D523" s="10" t="s">
        <v>14</v>
      </c>
      <c r="E523" s="10" t="s">
        <v>8</v>
      </c>
      <c r="F523" s="10" t="s">
        <v>9</v>
      </c>
      <c r="G523" s="10" t="s">
        <v>10</v>
      </c>
    </row>
    <row r="524" spans="2:7">
      <c r="B524" s="8">
        <v>42268</v>
      </c>
      <c r="C524" s="9">
        <v>4000</v>
      </c>
      <c r="D524" s="10" t="s">
        <v>14</v>
      </c>
      <c r="E524" s="10" t="s">
        <v>8</v>
      </c>
      <c r="F524" s="10" t="s">
        <v>16</v>
      </c>
      <c r="G524" s="10" t="s">
        <v>10</v>
      </c>
    </row>
    <row r="525" spans="2:7">
      <c r="B525" s="8">
        <v>42268</v>
      </c>
      <c r="C525" s="9">
        <v>4000</v>
      </c>
      <c r="D525" s="10" t="s">
        <v>14</v>
      </c>
      <c r="E525" s="10" t="s">
        <v>8</v>
      </c>
      <c r="F525" s="10" t="s">
        <v>9</v>
      </c>
      <c r="G525" s="10" t="s">
        <v>13</v>
      </c>
    </row>
    <row r="526" spans="2:7">
      <c r="B526" s="8">
        <v>42268</v>
      </c>
      <c r="C526" s="9">
        <v>4000</v>
      </c>
      <c r="D526" s="10" t="s">
        <v>14</v>
      </c>
      <c r="E526" s="10" t="s">
        <v>8</v>
      </c>
      <c r="F526" s="10" t="s">
        <v>9</v>
      </c>
      <c r="G526" s="10" t="s">
        <v>10</v>
      </c>
    </row>
    <row r="527" spans="2:7">
      <c r="B527" s="8">
        <v>42268</v>
      </c>
      <c r="C527" s="9">
        <v>6379</v>
      </c>
      <c r="D527" s="10" t="s">
        <v>14</v>
      </c>
      <c r="E527" s="10" t="s">
        <v>12</v>
      </c>
      <c r="F527" s="10" t="s">
        <v>16</v>
      </c>
      <c r="G527" s="10" t="s">
        <v>10</v>
      </c>
    </row>
    <row r="528" spans="2:7">
      <c r="B528" s="8">
        <v>42268</v>
      </c>
      <c r="C528" s="9">
        <v>3951</v>
      </c>
      <c r="D528" s="10" t="s">
        <v>14</v>
      </c>
      <c r="E528" s="10" t="s">
        <v>8</v>
      </c>
      <c r="F528" s="10" t="s">
        <v>9</v>
      </c>
      <c r="G528" s="10" t="s">
        <v>13</v>
      </c>
    </row>
    <row r="529" spans="2:7">
      <c r="B529" s="8">
        <v>42268</v>
      </c>
      <c r="C529" s="9">
        <v>10101</v>
      </c>
      <c r="D529" s="10" t="s">
        <v>15</v>
      </c>
      <c r="E529" s="10" t="s">
        <v>12</v>
      </c>
      <c r="F529" s="10" t="s">
        <v>9</v>
      </c>
      <c r="G529" s="10" t="s">
        <v>10</v>
      </c>
    </row>
    <row r="530" spans="2:7">
      <c r="B530" s="8">
        <v>42268</v>
      </c>
      <c r="C530" s="9">
        <v>13000</v>
      </c>
      <c r="D530" s="10" t="s">
        <v>11</v>
      </c>
      <c r="E530" s="10" t="s">
        <v>8</v>
      </c>
      <c r="F530" s="10" t="s">
        <v>9</v>
      </c>
      <c r="G530" s="10" t="s">
        <v>10</v>
      </c>
    </row>
    <row r="531" spans="2:7">
      <c r="B531" s="8">
        <v>42268</v>
      </c>
      <c r="C531" s="9">
        <v>5680</v>
      </c>
      <c r="D531" s="10" t="s">
        <v>15</v>
      </c>
      <c r="E531" s="10" t="s">
        <v>12</v>
      </c>
      <c r="F531" s="10" t="s">
        <v>9</v>
      </c>
      <c r="G531" s="10" t="s">
        <v>10</v>
      </c>
    </row>
    <row r="532" spans="2:7">
      <c r="B532" s="8">
        <v>42268</v>
      </c>
      <c r="C532" s="9">
        <v>8469</v>
      </c>
      <c r="D532" s="10" t="s">
        <v>11</v>
      </c>
      <c r="E532" s="10" t="s">
        <v>8</v>
      </c>
      <c r="F532" s="10" t="s">
        <v>9</v>
      </c>
      <c r="G532" s="10" t="s">
        <v>10</v>
      </c>
    </row>
    <row r="533" spans="2:7">
      <c r="B533" s="8">
        <v>42268</v>
      </c>
      <c r="C533" s="9">
        <v>344</v>
      </c>
      <c r="D533" s="10" t="s">
        <v>14</v>
      </c>
      <c r="E533" s="10" t="s">
        <v>8</v>
      </c>
      <c r="F533" s="10" t="s">
        <v>17</v>
      </c>
      <c r="G533" s="10" t="s">
        <v>13</v>
      </c>
    </row>
    <row r="534" spans="2:7">
      <c r="B534" s="8">
        <v>42268</v>
      </c>
      <c r="C534" s="9">
        <v>3000</v>
      </c>
      <c r="D534" s="10" t="s">
        <v>14</v>
      </c>
      <c r="E534" s="10" t="s">
        <v>8</v>
      </c>
      <c r="F534" s="10" t="s">
        <v>9</v>
      </c>
      <c r="G534" s="10" t="s">
        <v>10</v>
      </c>
    </row>
    <row r="535" spans="2:7">
      <c r="B535" s="8">
        <v>42268</v>
      </c>
      <c r="C535" s="9">
        <v>4000</v>
      </c>
      <c r="D535" s="10" t="s">
        <v>15</v>
      </c>
      <c r="E535" s="10" t="s">
        <v>8</v>
      </c>
      <c r="F535" s="10" t="s">
        <v>16</v>
      </c>
      <c r="G535" s="10" t="s">
        <v>10</v>
      </c>
    </row>
    <row r="536" spans="2:7">
      <c r="B536" s="8">
        <v>42268</v>
      </c>
      <c r="C536" s="9">
        <v>13519</v>
      </c>
      <c r="D536" s="10" t="s">
        <v>11</v>
      </c>
      <c r="E536" s="10" t="s">
        <v>8</v>
      </c>
      <c r="F536" s="10" t="s">
        <v>9</v>
      </c>
      <c r="G536" s="10" t="s">
        <v>10</v>
      </c>
    </row>
    <row r="537" spans="2:7">
      <c r="B537" s="8">
        <v>42268</v>
      </c>
      <c r="C537" s="9">
        <v>9000</v>
      </c>
      <c r="D537" s="10" t="s">
        <v>7</v>
      </c>
      <c r="E537" s="10" t="s">
        <v>8</v>
      </c>
      <c r="F537" s="10" t="s">
        <v>9</v>
      </c>
      <c r="G537" s="10" t="s">
        <v>10</v>
      </c>
    </row>
    <row r="538" spans="2:7">
      <c r="B538" s="8">
        <v>42268</v>
      </c>
      <c r="C538" s="9">
        <v>2878</v>
      </c>
      <c r="D538" s="10" t="s">
        <v>15</v>
      </c>
      <c r="E538" s="10" t="s">
        <v>8</v>
      </c>
      <c r="F538" s="10" t="s">
        <v>16</v>
      </c>
      <c r="G538" s="10" t="s">
        <v>10</v>
      </c>
    </row>
    <row r="539" spans="2:7">
      <c r="B539" s="8">
        <v>42268</v>
      </c>
      <c r="C539" s="9">
        <v>6561</v>
      </c>
      <c r="D539" s="10" t="s">
        <v>14</v>
      </c>
      <c r="E539" s="10" t="s">
        <v>12</v>
      </c>
      <c r="F539" s="10" t="s">
        <v>16</v>
      </c>
      <c r="G539" s="10" t="s">
        <v>13</v>
      </c>
    </row>
    <row r="540" spans="2:7">
      <c r="B540" s="8">
        <v>42268</v>
      </c>
      <c r="C540" s="9">
        <v>3075</v>
      </c>
      <c r="D540" s="10" t="s">
        <v>14</v>
      </c>
      <c r="E540" s="10" t="s">
        <v>8</v>
      </c>
      <c r="F540" s="10" t="s">
        <v>17</v>
      </c>
      <c r="G540" s="10" t="s">
        <v>10</v>
      </c>
    </row>
    <row r="541" spans="2:7">
      <c r="B541" s="8">
        <v>42269</v>
      </c>
      <c r="C541" s="9">
        <v>12700</v>
      </c>
      <c r="D541" s="10" t="s">
        <v>14</v>
      </c>
      <c r="E541" s="10" t="s">
        <v>12</v>
      </c>
      <c r="F541" s="10" t="s">
        <v>17</v>
      </c>
      <c r="G541" s="10" t="s">
        <v>10</v>
      </c>
    </row>
    <row r="542" spans="2:7">
      <c r="B542" s="8">
        <v>42269</v>
      </c>
      <c r="C542" s="9">
        <v>5904</v>
      </c>
      <c r="D542" s="10" t="s">
        <v>14</v>
      </c>
      <c r="E542" s="10" t="s">
        <v>8</v>
      </c>
      <c r="F542" s="10" t="s">
        <v>9</v>
      </c>
      <c r="G542" s="10" t="s">
        <v>10</v>
      </c>
    </row>
    <row r="543" spans="2:7">
      <c r="B543" s="8">
        <v>42269</v>
      </c>
      <c r="C543" s="9">
        <v>12455</v>
      </c>
      <c r="D543" s="10" t="s">
        <v>11</v>
      </c>
      <c r="E543" s="10" t="s">
        <v>12</v>
      </c>
      <c r="F543" s="10" t="s">
        <v>16</v>
      </c>
      <c r="G543" s="10" t="s">
        <v>10</v>
      </c>
    </row>
    <row r="544" spans="2:7">
      <c r="B544" s="8">
        <v>42269</v>
      </c>
      <c r="C544" s="9">
        <v>13000</v>
      </c>
      <c r="D544" s="10" t="s">
        <v>11</v>
      </c>
      <c r="E544" s="10" t="s">
        <v>12</v>
      </c>
      <c r="F544" s="10" t="s">
        <v>17</v>
      </c>
      <c r="G544" s="10" t="s">
        <v>10</v>
      </c>
    </row>
    <row r="545" spans="2:7">
      <c r="B545" s="8">
        <v>42269</v>
      </c>
      <c r="C545" s="9">
        <v>600</v>
      </c>
      <c r="D545" s="10" t="s">
        <v>15</v>
      </c>
      <c r="E545" s="10" t="s">
        <v>8</v>
      </c>
      <c r="F545" s="10" t="s">
        <v>9</v>
      </c>
      <c r="G545" s="10" t="s">
        <v>10</v>
      </c>
    </row>
    <row r="546" spans="2:7">
      <c r="B546" s="8">
        <v>42269</v>
      </c>
      <c r="C546" s="9">
        <v>13155</v>
      </c>
      <c r="D546" s="10" t="s">
        <v>11</v>
      </c>
      <c r="E546" s="10" t="s">
        <v>12</v>
      </c>
      <c r="F546" s="10" t="s">
        <v>16</v>
      </c>
      <c r="G546" s="10" t="s">
        <v>10</v>
      </c>
    </row>
    <row r="547" spans="2:7">
      <c r="B547" s="8">
        <v>42269</v>
      </c>
      <c r="C547" s="9">
        <v>3728</v>
      </c>
      <c r="D547" s="10" t="s">
        <v>14</v>
      </c>
      <c r="E547" s="10" t="s">
        <v>8</v>
      </c>
      <c r="F547" s="10" t="s">
        <v>16</v>
      </c>
      <c r="G547" s="10" t="s">
        <v>13</v>
      </c>
    </row>
    <row r="548" spans="2:7">
      <c r="B548" s="8">
        <v>42269</v>
      </c>
      <c r="C548" s="9">
        <v>2000</v>
      </c>
      <c r="D548" s="10" t="s">
        <v>14</v>
      </c>
      <c r="E548" s="10" t="s">
        <v>12</v>
      </c>
      <c r="F548" s="10" t="s">
        <v>17</v>
      </c>
      <c r="G548" s="10" t="s">
        <v>10</v>
      </c>
    </row>
    <row r="549" spans="2:7">
      <c r="B549" s="8">
        <v>42269</v>
      </c>
      <c r="C549" s="9">
        <v>13550</v>
      </c>
      <c r="D549" s="10" t="s">
        <v>11</v>
      </c>
      <c r="E549" s="10" t="s">
        <v>8</v>
      </c>
      <c r="F549" s="10" t="s">
        <v>9</v>
      </c>
      <c r="G549" s="10" t="s">
        <v>13</v>
      </c>
    </row>
    <row r="550" spans="2:7">
      <c r="B550" s="8">
        <v>42269</v>
      </c>
      <c r="C550" s="9">
        <v>7854</v>
      </c>
      <c r="D550" s="10" t="s">
        <v>15</v>
      </c>
      <c r="E550" s="10" t="s">
        <v>12</v>
      </c>
      <c r="F550" s="10" t="s">
        <v>16</v>
      </c>
      <c r="G550" s="10" t="s">
        <v>13</v>
      </c>
    </row>
    <row r="551" spans="2:7">
      <c r="B551" s="8">
        <v>42269</v>
      </c>
      <c r="C551" s="9">
        <v>5393</v>
      </c>
      <c r="D551" s="10" t="s">
        <v>15</v>
      </c>
      <c r="E551" s="10" t="s">
        <v>12</v>
      </c>
      <c r="F551" s="10" t="s">
        <v>9</v>
      </c>
      <c r="G551" s="10" t="s">
        <v>13</v>
      </c>
    </row>
    <row r="552" spans="2:7">
      <c r="B552" s="8">
        <v>42269</v>
      </c>
      <c r="C552" s="9">
        <v>8469</v>
      </c>
      <c r="D552" s="10" t="s">
        <v>11</v>
      </c>
      <c r="E552" s="10" t="s">
        <v>12</v>
      </c>
      <c r="F552" s="10" t="s">
        <v>17</v>
      </c>
      <c r="G552" s="10" t="s">
        <v>10</v>
      </c>
    </row>
    <row r="553" spans="2:7">
      <c r="B553" s="8">
        <v>42269</v>
      </c>
      <c r="C553" s="9">
        <v>200</v>
      </c>
      <c r="D553" s="10" t="s">
        <v>15</v>
      </c>
      <c r="E553" s="10" t="s">
        <v>8</v>
      </c>
      <c r="F553" s="10" t="s">
        <v>9</v>
      </c>
      <c r="G553" s="10" t="s">
        <v>10</v>
      </c>
    </row>
    <row r="554" spans="2:7">
      <c r="B554" s="8">
        <v>42269</v>
      </c>
      <c r="C554" s="9">
        <v>12789</v>
      </c>
      <c r="D554" s="10" t="s">
        <v>14</v>
      </c>
      <c r="E554" s="10" t="s">
        <v>12</v>
      </c>
      <c r="F554" s="10" t="s">
        <v>9</v>
      </c>
      <c r="G554" s="10" t="s">
        <v>13</v>
      </c>
    </row>
    <row r="555" spans="2:7">
      <c r="B555" s="8">
        <v>42269</v>
      </c>
      <c r="C555" s="9">
        <v>133</v>
      </c>
      <c r="D555" s="10" t="s">
        <v>14</v>
      </c>
      <c r="E555" s="10" t="s">
        <v>8</v>
      </c>
      <c r="F555" s="10" t="s">
        <v>17</v>
      </c>
      <c r="G555" s="10" t="s">
        <v>10</v>
      </c>
    </row>
    <row r="556" spans="2:7">
      <c r="B556" s="8">
        <v>42269</v>
      </c>
      <c r="C556" s="9">
        <v>30000</v>
      </c>
      <c r="D556" s="10" t="s">
        <v>15</v>
      </c>
      <c r="E556" s="10" t="s">
        <v>8</v>
      </c>
      <c r="F556" s="10" t="s">
        <v>9</v>
      </c>
      <c r="G556" s="10" t="s">
        <v>10</v>
      </c>
    </row>
    <row r="557" spans="2:7">
      <c r="B557" s="8">
        <v>42269</v>
      </c>
      <c r="C557" s="9">
        <v>11169</v>
      </c>
      <c r="D557" s="10" t="s">
        <v>15</v>
      </c>
      <c r="E557" s="10" t="s">
        <v>12</v>
      </c>
      <c r="F557" s="10" t="s">
        <v>17</v>
      </c>
      <c r="G557" s="10" t="s">
        <v>10</v>
      </c>
    </row>
    <row r="558" spans="2:7">
      <c r="B558" s="8">
        <v>42269</v>
      </c>
      <c r="C558" s="9">
        <v>6314</v>
      </c>
      <c r="D558" s="10" t="s">
        <v>11</v>
      </c>
      <c r="E558" s="10" t="s">
        <v>12</v>
      </c>
      <c r="F558" s="10" t="s">
        <v>16</v>
      </c>
      <c r="G558" s="10" t="s">
        <v>10</v>
      </c>
    </row>
    <row r="559" spans="2:7">
      <c r="B559" s="8">
        <v>42269</v>
      </c>
      <c r="C559" s="9">
        <v>500</v>
      </c>
      <c r="D559" s="10" t="s">
        <v>14</v>
      </c>
      <c r="E559" s="10" t="s">
        <v>12</v>
      </c>
      <c r="F559" s="10" t="s">
        <v>9</v>
      </c>
      <c r="G559" s="10" t="s">
        <v>13</v>
      </c>
    </row>
    <row r="560" spans="2:7">
      <c r="B560" s="8">
        <v>42269</v>
      </c>
      <c r="C560" s="9">
        <v>14698</v>
      </c>
      <c r="D560" s="10" t="s">
        <v>11</v>
      </c>
      <c r="E560" s="10" t="s">
        <v>8</v>
      </c>
      <c r="F560" s="10" t="s">
        <v>17</v>
      </c>
      <c r="G560" s="10" t="s">
        <v>13</v>
      </c>
    </row>
    <row r="561" spans="2:7">
      <c r="B561" s="8">
        <v>42269</v>
      </c>
      <c r="C561" s="9">
        <v>11201</v>
      </c>
      <c r="D561" s="10" t="s">
        <v>11</v>
      </c>
      <c r="E561" s="10" t="s">
        <v>8</v>
      </c>
      <c r="F561" s="10" t="s">
        <v>9</v>
      </c>
      <c r="G561" s="10" t="s">
        <v>13</v>
      </c>
    </row>
    <row r="562" spans="2:7">
      <c r="B562" s="8">
        <v>42269</v>
      </c>
      <c r="C562" s="9">
        <v>8042</v>
      </c>
      <c r="D562" s="10" t="s">
        <v>15</v>
      </c>
      <c r="E562" s="10" t="s">
        <v>12</v>
      </c>
      <c r="F562" s="10" t="s">
        <v>16</v>
      </c>
      <c r="G562" s="10" t="s">
        <v>10</v>
      </c>
    </row>
    <row r="563" spans="2:7">
      <c r="B563" s="8">
        <v>42269</v>
      </c>
      <c r="C563" s="9">
        <v>13973</v>
      </c>
      <c r="D563" s="10" t="s">
        <v>15</v>
      </c>
      <c r="E563" s="10" t="s">
        <v>8</v>
      </c>
      <c r="F563" s="10" t="s">
        <v>17</v>
      </c>
      <c r="G563" s="10" t="s">
        <v>10</v>
      </c>
    </row>
    <row r="564" spans="2:7">
      <c r="B564" s="8">
        <v>42269</v>
      </c>
      <c r="C564" s="9">
        <v>7192</v>
      </c>
      <c r="D564" s="10" t="s">
        <v>15</v>
      </c>
      <c r="E564" s="10" t="s">
        <v>8</v>
      </c>
      <c r="F564" s="10" t="s">
        <v>9</v>
      </c>
      <c r="G564" s="10" t="s">
        <v>13</v>
      </c>
    </row>
    <row r="565" spans="2:7">
      <c r="B565" s="8">
        <v>42269</v>
      </c>
      <c r="C565" s="9">
        <v>15208</v>
      </c>
      <c r="D565" s="10" t="s">
        <v>11</v>
      </c>
      <c r="E565" s="10" t="s">
        <v>8</v>
      </c>
      <c r="F565" s="10" t="s">
        <v>9</v>
      </c>
      <c r="G565" s="10" t="s">
        <v>10</v>
      </c>
    </row>
    <row r="566" spans="2:7">
      <c r="B566" s="8">
        <v>42269</v>
      </c>
      <c r="C566" s="9">
        <v>2749</v>
      </c>
      <c r="D566" s="10" t="s">
        <v>14</v>
      </c>
      <c r="E566" s="10" t="s">
        <v>8</v>
      </c>
      <c r="F566" s="10" t="s">
        <v>9</v>
      </c>
      <c r="G566" s="10" t="s">
        <v>13</v>
      </c>
    </row>
    <row r="567" spans="2:7">
      <c r="B567" s="8">
        <v>42269</v>
      </c>
      <c r="C567" s="9">
        <v>9641</v>
      </c>
      <c r="D567" s="10" t="s">
        <v>14</v>
      </c>
      <c r="E567" s="10" t="s">
        <v>12</v>
      </c>
      <c r="F567" s="10" t="s">
        <v>9</v>
      </c>
      <c r="G567" s="10" t="s">
        <v>10</v>
      </c>
    </row>
    <row r="568" spans="2:7">
      <c r="B568" s="8">
        <v>42269</v>
      </c>
      <c r="C568" s="9">
        <v>75000</v>
      </c>
      <c r="D568" s="10" t="s">
        <v>11</v>
      </c>
      <c r="E568" s="10" t="s">
        <v>8</v>
      </c>
      <c r="F568" s="10" t="s">
        <v>16</v>
      </c>
      <c r="G568" s="10" t="s">
        <v>10</v>
      </c>
    </row>
    <row r="569" spans="2:7">
      <c r="B569" s="8">
        <v>42269</v>
      </c>
      <c r="C569" s="9">
        <v>5943</v>
      </c>
      <c r="D569" s="10" t="s">
        <v>11</v>
      </c>
      <c r="E569" s="10" t="s">
        <v>12</v>
      </c>
      <c r="F569" s="10" t="s">
        <v>9</v>
      </c>
      <c r="G569" s="10" t="s">
        <v>10</v>
      </c>
    </row>
    <row r="570" spans="2:7">
      <c r="B570" s="8">
        <v>42269</v>
      </c>
      <c r="C570" s="9">
        <v>11898</v>
      </c>
      <c r="D570" s="10" t="s">
        <v>11</v>
      </c>
      <c r="E570" s="10" t="s">
        <v>8</v>
      </c>
      <c r="F570" s="10" t="s">
        <v>16</v>
      </c>
      <c r="G570" s="10" t="s">
        <v>13</v>
      </c>
    </row>
    <row r="571" spans="2:7">
      <c r="B571" s="8">
        <v>42269</v>
      </c>
      <c r="C571" s="9">
        <v>9001</v>
      </c>
      <c r="D571" s="10" t="s">
        <v>11</v>
      </c>
      <c r="E571" s="10" t="s">
        <v>8</v>
      </c>
      <c r="F571" s="10" t="s">
        <v>16</v>
      </c>
      <c r="G571" s="10" t="s">
        <v>13</v>
      </c>
    </row>
    <row r="572" spans="2:7">
      <c r="B572" s="8">
        <v>42269</v>
      </c>
      <c r="C572" s="9">
        <v>2000</v>
      </c>
      <c r="D572" s="10" t="s">
        <v>7</v>
      </c>
      <c r="E572" s="10" t="s">
        <v>12</v>
      </c>
      <c r="F572" s="10" t="s">
        <v>16</v>
      </c>
      <c r="G572" s="10" t="s">
        <v>13</v>
      </c>
    </row>
    <row r="573" spans="2:7">
      <c r="B573" s="8">
        <v>42269</v>
      </c>
      <c r="C573" s="9">
        <v>3807</v>
      </c>
      <c r="D573" s="10" t="s">
        <v>14</v>
      </c>
      <c r="E573" s="10" t="s">
        <v>8</v>
      </c>
      <c r="F573" s="10" t="s">
        <v>17</v>
      </c>
      <c r="G573" s="10" t="s">
        <v>10</v>
      </c>
    </row>
    <row r="574" spans="2:7">
      <c r="B574" s="8">
        <v>42269</v>
      </c>
      <c r="C574" s="9">
        <v>4191</v>
      </c>
      <c r="D574" s="10" t="s">
        <v>11</v>
      </c>
      <c r="E574" s="10" t="s">
        <v>12</v>
      </c>
      <c r="F574" s="10" t="s">
        <v>9</v>
      </c>
      <c r="G574" s="10" t="s">
        <v>13</v>
      </c>
    </row>
    <row r="575" spans="2:7">
      <c r="B575" s="8">
        <v>42269</v>
      </c>
      <c r="C575" s="9">
        <v>7342</v>
      </c>
      <c r="D575" s="10" t="s">
        <v>14</v>
      </c>
      <c r="E575" s="10" t="s">
        <v>8</v>
      </c>
      <c r="F575" s="10" t="s">
        <v>9</v>
      </c>
      <c r="G575" s="10" t="s">
        <v>13</v>
      </c>
    </row>
    <row r="576" spans="2:7">
      <c r="B576" s="8">
        <v>42269</v>
      </c>
      <c r="C576" s="9">
        <v>4985</v>
      </c>
      <c r="D576" s="10" t="s">
        <v>15</v>
      </c>
      <c r="E576" s="10" t="s">
        <v>8</v>
      </c>
      <c r="F576" s="10" t="s">
        <v>17</v>
      </c>
      <c r="G576" s="10" t="s">
        <v>10</v>
      </c>
    </row>
    <row r="577" spans="2:7">
      <c r="B577" s="8">
        <v>42269</v>
      </c>
      <c r="C577" s="9">
        <v>12276</v>
      </c>
      <c r="D577" s="10" t="s">
        <v>11</v>
      </c>
      <c r="E577" s="10" t="s">
        <v>12</v>
      </c>
      <c r="F577" s="10" t="s">
        <v>17</v>
      </c>
      <c r="G577" s="10" t="s">
        <v>13</v>
      </c>
    </row>
    <row r="578" spans="2:7">
      <c r="B578" s="8">
        <v>42270</v>
      </c>
      <c r="C578" s="9">
        <v>7167</v>
      </c>
      <c r="D578" s="10" t="s">
        <v>15</v>
      </c>
      <c r="E578" s="10" t="s">
        <v>8</v>
      </c>
      <c r="F578" s="10" t="s">
        <v>9</v>
      </c>
      <c r="G578" s="10" t="s">
        <v>10</v>
      </c>
    </row>
    <row r="579" spans="2:7">
      <c r="B579" s="8">
        <v>42270</v>
      </c>
      <c r="C579" s="9">
        <v>12817</v>
      </c>
      <c r="D579" s="10" t="s">
        <v>14</v>
      </c>
      <c r="E579" s="10" t="s">
        <v>8</v>
      </c>
      <c r="F579" s="10" t="s">
        <v>9</v>
      </c>
      <c r="G579" s="10" t="s">
        <v>13</v>
      </c>
    </row>
    <row r="580" spans="2:7">
      <c r="B580" s="8">
        <v>42270</v>
      </c>
      <c r="C580" s="9">
        <v>5517</v>
      </c>
      <c r="D580" s="10" t="s">
        <v>14</v>
      </c>
      <c r="E580" s="10" t="s">
        <v>12</v>
      </c>
      <c r="F580" s="10" t="s">
        <v>16</v>
      </c>
      <c r="G580" s="10" t="s">
        <v>13</v>
      </c>
    </row>
    <row r="581" spans="2:7">
      <c r="B581" s="8">
        <v>42270</v>
      </c>
      <c r="C581" s="9">
        <v>10306</v>
      </c>
      <c r="D581" s="10" t="s">
        <v>11</v>
      </c>
      <c r="E581" s="10" t="s">
        <v>12</v>
      </c>
      <c r="F581" s="10" t="s">
        <v>16</v>
      </c>
      <c r="G581" s="10" t="s">
        <v>10</v>
      </c>
    </row>
    <row r="582" spans="2:7">
      <c r="B582" s="8">
        <v>42270</v>
      </c>
      <c r="C582" s="9">
        <v>14433</v>
      </c>
      <c r="D582" s="10" t="s">
        <v>14</v>
      </c>
      <c r="E582" s="10" t="s">
        <v>12</v>
      </c>
      <c r="F582" s="10" t="s">
        <v>9</v>
      </c>
      <c r="G582" s="10" t="s">
        <v>10</v>
      </c>
    </row>
    <row r="583" spans="2:7">
      <c r="B583" s="8">
        <v>42270</v>
      </c>
      <c r="C583" s="9">
        <v>4562</v>
      </c>
      <c r="D583" s="10" t="s">
        <v>14</v>
      </c>
      <c r="E583" s="10" t="s">
        <v>12</v>
      </c>
      <c r="F583" s="10" t="s">
        <v>9</v>
      </c>
      <c r="G583" s="10" t="s">
        <v>13</v>
      </c>
    </row>
    <row r="584" spans="2:7">
      <c r="B584" s="8">
        <v>42270</v>
      </c>
      <c r="C584" s="9">
        <v>11541</v>
      </c>
      <c r="D584" s="10" t="s">
        <v>11</v>
      </c>
      <c r="E584" s="10" t="s">
        <v>8</v>
      </c>
      <c r="F584" s="10" t="s">
        <v>9</v>
      </c>
      <c r="G584" s="10" t="s">
        <v>10</v>
      </c>
    </row>
    <row r="585" spans="2:7">
      <c r="B585" s="8">
        <v>42270</v>
      </c>
      <c r="C585" s="9">
        <v>5586</v>
      </c>
      <c r="D585" s="10" t="s">
        <v>11</v>
      </c>
      <c r="E585" s="10" t="s">
        <v>12</v>
      </c>
      <c r="F585" s="10" t="s">
        <v>9</v>
      </c>
      <c r="G585" s="10" t="s">
        <v>13</v>
      </c>
    </row>
    <row r="586" spans="2:7">
      <c r="B586" s="8">
        <v>42271</v>
      </c>
      <c r="C586" s="9">
        <v>7668</v>
      </c>
      <c r="D586" s="10" t="s">
        <v>11</v>
      </c>
      <c r="E586" s="10" t="s">
        <v>12</v>
      </c>
      <c r="F586" s="10" t="s">
        <v>17</v>
      </c>
      <c r="G586" s="10" t="s">
        <v>13</v>
      </c>
    </row>
    <row r="587" spans="2:7">
      <c r="B587" s="8">
        <v>42271</v>
      </c>
      <c r="C587" s="9">
        <v>4010</v>
      </c>
      <c r="D587" s="10" t="s">
        <v>14</v>
      </c>
      <c r="E587" s="10" t="s">
        <v>8</v>
      </c>
      <c r="F587" s="10" t="s">
        <v>9</v>
      </c>
      <c r="G587" s="10" t="s">
        <v>10</v>
      </c>
    </row>
    <row r="588" spans="2:7">
      <c r="B588" s="8">
        <v>42271</v>
      </c>
      <c r="C588" s="9">
        <v>10332</v>
      </c>
      <c r="D588" s="10" t="s">
        <v>14</v>
      </c>
      <c r="E588" s="10" t="s">
        <v>8</v>
      </c>
      <c r="F588" s="10" t="s">
        <v>9</v>
      </c>
      <c r="G588" s="10" t="s">
        <v>13</v>
      </c>
    </row>
    <row r="589" spans="2:7">
      <c r="B589" s="8">
        <v>42271</v>
      </c>
      <c r="C589" s="9">
        <v>14693</v>
      </c>
      <c r="D589" s="10" t="s">
        <v>14</v>
      </c>
      <c r="E589" s="10" t="s">
        <v>12</v>
      </c>
      <c r="F589" s="10" t="s">
        <v>9</v>
      </c>
      <c r="G589" s="10" t="s">
        <v>10</v>
      </c>
    </row>
    <row r="590" spans="2:7">
      <c r="B590" s="8">
        <v>42271</v>
      </c>
      <c r="C590" s="9">
        <v>13091</v>
      </c>
      <c r="D590" s="10" t="s">
        <v>11</v>
      </c>
      <c r="E590" s="10" t="s">
        <v>12</v>
      </c>
      <c r="F590" s="10" t="s">
        <v>9</v>
      </c>
      <c r="G590" s="10" t="s">
        <v>13</v>
      </c>
    </row>
    <row r="591" spans="2:7">
      <c r="B591" s="8">
        <v>42271</v>
      </c>
      <c r="C591" s="9">
        <v>14757</v>
      </c>
      <c r="D591" s="10" t="s">
        <v>14</v>
      </c>
      <c r="E591" s="10" t="s">
        <v>12</v>
      </c>
      <c r="F591" s="10" t="s">
        <v>9</v>
      </c>
      <c r="G591" s="10" t="s">
        <v>13</v>
      </c>
    </row>
    <row r="592" spans="2:7">
      <c r="B592" s="8">
        <v>42271</v>
      </c>
      <c r="C592" s="9">
        <v>8436</v>
      </c>
      <c r="D592" s="10" t="s">
        <v>15</v>
      </c>
      <c r="E592" s="10" t="s">
        <v>8</v>
      </c>
      <c r="F592" s="10" t="s">
        <v>16</v>
      </c>
      <c r="G592" s="10" t="s">
        <v>13</v>
      </c>
    </row>
    <row r="593" spans="2:7">
      <c r="B593" s="8">
        <v>42271</v>
      </c>
      <c r="C593" s="9">
        <v>14849</v>
      </c>
      <c r="D593" s="10" t="s">
        <v>15</v>
      </c>
      <c r="E593" s="10" t="s">
        <v>8</v>
      </c>
      <c r="F593" s="10" t="s">
        <v>16</v>
      </c>
      <c r="G593" s="10" t="s">
        <v>10</v>
      </c>
    </row>
    <row r="594" spans="2:7">
      <c r="B594" s="8">
        <v>42271</v>
      </c>
      <c r="C594" s="9">
        <v>11365</v>
      </c>
      <c r="D594" s="10" t="s">
        <v>15</v>
      </c>
      <c r="E594" s="10" t="s">
        <v>8</v>
      </c>
      <c r="F594" s="10" t="s">
        <v>9</v>
      </c>
      <c r="G594" s="10" t="s">
        <v>10</v>
      </c>
    </row>
    <row r="595" spans="2:7">
      <c r="B595" s="8">
        <v>42271</v>
      </c>
      <c r="C595" s="9">
        <v>7358</v>
      </c>
      <c r="D595" s="10" t="s">
        <v>15</v>
      </c>
      <c r="E595" s="10" t="s">
        <v>12</v>
      </c>
      <c r="F595" s="10" t="s">
        <v>9</v>
      </c>
      <c r="G595" s="10" t="s">
        <v>10</v>
      </c>
    </row>
    <row r="596" spans="2:7">
      <c r="B596" s="8">
        <v>42271</v>
      </c>
      <c r="C596" s="9">
        <v>7193</v>
      </c>
      <c r="D596" s="10" t="s">
        <v>14</v>
      </c>
      <c r="E596" s="10" t="s">
        <v>8</v>
      </c>
      <c r="F596" s="10" t="s">
        <v>17</v>
      </c>
      <c r="G596" s="10" t="s">
        <v>13</v>
      </c>
    </row>
    <row r="597" spans="2:7">
      <c r="B597" s="8">
        <v>42271</v>
      </c>
      <c r="C597" s="9">
        <v>13596</v>
      </c>
      <c r="D597" s="10" t="s">
        <v>11</v>
      </c>
      <c r="E597" s="10" t="s">
        <v>8</v>
      </c>
      <c r="F597" s="10" t="s">
        <v>17</v>
      </c>
      <c r="G597" s="10" t="s">
        <v>13</v>
      </c>
    </row>
    <row r="598" spans="2:7">
      <c r="B598" s="8">
        <v>42272</v>
      </c>
      <c r="C598" s="9">
        <v>3434</v>
      </c>
      <c r="D598" s="10" t="s">
        <v>14</v>
      </c>
      <c r="E598" s="10" t="s">
        <v>8</v>
      </c>
      <c r="F598" s="10" t="s">
        <v>9</v>
      </c>
      <c r="G598" s="10" t="s">
        <v>13</v>
      </c>
    </row>
    <row r="599" spans="2:7">
      <c r="B599" s="8">
        <v>42272</v>
      </c>
      <c r="C599" s="9">
        <v>6000</v>
      </c>
      <c r="D599" s="10" t="s">
        <v>14</v>
      </c>
      <c r="E599" s="10" t="s">
        <v>12</v>
      </c>
      <c r="F599" s="10" t="s">
        <v>17</v>
      </c>
      <c r="G599" s="10" t="s">
        <v>10</v>
      </c>
    </row>
    <row r="600" spans="2:7">
      <c r="B600" s="8">
        <v>42272</v>
      </c>
      <c r="C600" s="9">
        <v>7197</v>
      </c>
      <c r="D600" s="10" t="s">
        <v>14</v>
      </c>
      <c r="E600" s="10" t="s">
        <v>12</v>
      </c>
      <c r="F600" s="10" t="s">
        <v>9</v>
      </c>
      <c r="G600" s="10" t="s">
        <v>13</v>
      </c>
    </row>
    <row r="601" spans="2:7">
      <c r="B601" s="8">
        <v>42272</v>
      </c>
      <c r="C601" s="9">
        <v>5445</v>
      </c>
      <c r="D601" s="10" t="s">
        <v>15</v>
      </c>
      <c r="E601" s="10" t="s">
        <v>8</v>
      </c>
      <c r="F601" s="10" t="s">
        <v>16</v>
      </c>
      <c r="G601" s="10" t="s">
        <v>10</v>
      </c>
    </row>
    <row r="602" spans="2:7">
      <c r="B602" s="8">
        <v>42272</v>
      </c>
      <c r="C602" s="9">
        <v>12127</v>
      </c>
      <c r="D602" s="10" t="s">
        <v>11</v>
      </c>
      <c r="E602" s="10" t="s">
        <v>12</v>
      </c>
      <c r="F602" s="10" t="s">
        <v>9</v>
      </c>
      <c r="G602" s="10" t="s">
        <v>10</v>
      </c>
    </row>
    <row r="603" spans="2:7">
      <c r="B603" s="8">
        <v>42272</v>
      </c>
      <c r="C603" s="9">
        <v>10322</v>
      </c>
      <c r="D603" s="10" t="s">
        <v>14</v>
      </c>
      <c r="E603" s="10" t="s">
        <v>12</v>
      </c>
      <c r="F603" s="10" t="s">
        <v>17</v>
      </c>
      <c r="G603" s="10" t="s">
        <v>13</v>
      </c>
    </row>
    <row r="604" spans="2:7">
      <c r="B604" s="8">
        <v>42272</v>
      </c>
      <c r="C604" s="9">
        <v>4518</v>
      </c>
      <c r="D604" s="10" t="s">
        <v>11</v>
      </c>
      <c r="E604" s="10" t="s">
        <v>12</v>
      </c>
      <c r="F604" s="10" t="s">
        <v>9</v>
      </c>
      <c r="G604" s="10" t="s">
        <v>10</v>
      </c>
    </row>
    <row r="605" spans="2:7">
      <c r="B605" s="8">
        <v>42272</v>
      </c>
      <c r="C605" s="9">
        <v>6762</v>
      </c>
      <c r="D605" s="10" t="s">
        <v>15</v>
      </c>
      <c r="E605" s="10" t="s">
        <v>8</v>
      </c>
      <c r="F605" s="10" t="s">
        <v>9</v>
      </c>
      <c r="G605" s="10" t="s">
        <v>10</v>
      </c>
    </row>
    <row r="606" spans="2:7">
      <c r="B606" s="8">
        <v>42272</v>
      </c>
      <c r="C606" s="9">
        <v>15208</v>
      </c>
      <c r="D606" s="10" t="s">
        <v>11</v>
      </c>
      <c r="E606" s="10" t="s">
        <v>8</v>
      </c>
      <c r="F606" s="10" t="s">
        <v>9</v>
      </c>
      <c r="G606" s="10" t="s">
        <v>10</v>
      </c>
    </row>
    <row r="607" spans="2:7">
      <c r="B607" s="8">
        <v>42272</v>
      </c>
      <c r="C607" s="9">
        <v>100</v>
      </c>
      <c r="D607" s="10" t="s">
        <v>14</v>
      </c>
      <c r="E607" s="10" t="s">
        <v>8</v>
      </c>
      <c r="F607" s="10" t="s">
        <v>9</v>
      </c>
      <c r="G607" s="10" t="s">
        <v>13</v>
      </c>
    </row>
    <row r="608" spans="2:7">
      <c r="B608" s="8">
        <v>42272</v>
      </c>
      <c r="C608" s="9">
        <v>12505</v>
      </c>
      <c r="D608" s="10" t="s">
        <v>11</v>
      </c>
      <c r="E608" s="10" t="s">
        <v>8</v>
      </c>
      <c r="F608" s="10" t="s">
        <v>17</v>
      </c>
      <c r="G608" s="10" t="s">
        <v>10</v>
      </c>
    </row>
    <row r="609" spans="2:7">
      <c r="B609" s="8">
        <v>42272</v>
      </c>
      <c r="C609" s="9">
        <v>12500</v>
      </c>
      <c r="D609" s="10" t="s">
        <v>11</v>
      </c>
      <c r="E609" s="10" t="s">
        <v>8</v>
      </c>
      <c r="F609" s="10" t="s">
        <v>16</v>
      </c>
      <c r="G609" s="10" t="s">
        <v>13</v>
      </c>
    </row>
    <row r="610" spans="2:7">
      <c r="B610" s="8">
        <v>42272</v>
      </c>
      <c r="C610" s="9">
        <v>600</v>
      </c>
      <c r="D610" s="10" t="s">
        <v>15</v>
      </c>
      <c r="E610" s="10" t="s">
        <v>8</v>
      </c>
      <c r="F610" s="10" t="s">
        <v>9</v>
      </c>
      <c r="G610" s="10" t="s">
        <v>13</v>
      </c>
    </row>
    <row r="611" spans="2:7">
      <c r="B611" s="8">
        <v>42272</v>
      </c>
      <c r="C611" s="9">
        <v>12455</v>
      </c>
      <c r="D611" s="10" t="s">
        <v>7</v>
      </c>
      <c r="E611" s="10" t="s">
        <v>12</v>
      </c>
      <c r="F611" s="10" t="s">
        <v>16</v>
      </c>
      <c r="G611" s="10" t="s">
        <v>10</v>
      </c>
    </row>
    <row r="612" spans="2:7">
      <c r="B612" s="8">
        <v>42272</v>
      </c>
      <c r="C612" s="9">
        <v>10039</v>
      </c>
      <c r="D612" s="10" t="s">
        <v>15</v>
      </c>
      <c r="E612" s="10" t="s">
        <v>12</v>
      </c>
      <c r="F612" s="10" t="s">
        <v>17</v>
      </c>
      <c r="G612" s="10" t="s">
        <v>10</v>
      </c>
    </row>
    <row r="613" spans="2:7">
      <c r="B613" s="8">
        <v>42272</v>
      </c>
      <c r="C613" s="9">
        <v>11439</v>
      </c>
      <c r="D613" s="10" t="s">
        <v>14</v>
      </c>
      <c r="E613" s="10" t="s">
        <v>8</v>
      </c>
      <c r="F613" s="10" t="s">
        <v>16</v>
      </c>
      <c r="G613" s="10" t="s">
        <v>10</v>
      </c>
    </row>
    <row r="614" spans="2:7">
      <c r="B614" s="8">
        <v>42272</v>
      </c>
      <c r="C614" s="9">
        <v>1000</v>
      </c>
      <c r="D614" s="10" t="s">
        <v>14</v>
      </c>
      <c r="E614" s="10" t="s">
        <v>8</v>
      </c>
      <c r="F614" s="10" t="s">
        <v>9</v>
      </c>
      <c r="G614" s="10" t="s">
        <v>10</v>
      </c>
    </row>
    <row r="615" spans="2:7">
      <c r="B615" s="8">
        <v>42272</v>
      </c>
      <c r="C615" s="9">
        <v>3714</v>
      </c>
      <c r="D615" s="10" t="s">
        <v>11</v>
      </c>
      <c r="E615" s="10" t="s">
        <v>8</v>
      </c>
      <c r="F615" s="10" t="s">
        <v>9</v>
      </c>
      <c r="G615" s="10" t="s">
        <v>13</v>
      </c>
    </row>
    <row r="616" spans="2:7">
      <c r="B616" s="8">
        <v>42272</v>
      </c>
      <c r="C616" s="9">
        <v>100</v>
      </c>
      <c r="D616" s="10" t="s">
        <v>14</v>
      </c>
      <c r="E616" s="10" t="s">
        <v>8</v>
      </c>
      <c r="F616" s="10" t="s">
        <v>9</v>
      </c>
      <c r="G616" s="10" t="s">
        <v>10</v>
      </c>
    </row>
    <row r="617" spans="2:7">
      <c r="B617" s="8">
        <v>42272</v>
      </c>
      <c r="C617" s="9">
        <v>6000</v>
      </c>
      <c r="D617" s="10" t="s">
        <v>14</v>
      </c>
      <c r="E617" s="10" t="s">
        <v>12</v>
      </c>
      <c r="F617" s="10" t="s">
        <v>17</v>
      </c>
      <c r="G617" s="10" t="s">
        <v>10</v>
      </c>
    </row>
    <row r="618" spans="2:7">
      <c r="B618" s="8">
        <v>42272</v>
      </c>
      <c r="C618" s="9">
        <v>10351</v>
      </c>
      <c r="D618" s="10" t="s">
        <v>14</v>
      </c>
      <c r="E618" s="10" t="s">
        <v>12</v>
      </c>
      <c r="F618" s="10" t="s">
        <v>9</v>
      </c>
      <c r="G618" s="10" t="s">
        <v>13</v>
      </c>
    </row>
    <row r="619" spans="2:7">
      <c r="B619" s="8">
        <v>42272</v>
      </c>
      <c r="C619" s="9">
        <v>12505</v>
      </c>
      <c r="D619" s="10" t="s">
        <v>11</v>
      </c>
      <c r="E619" s="10" t="s">
        <v>8</v>
      </c>
      <c r="F619" s="10" t="s">
        <v>17</v>
      </c>
      <c r="G619" s="10" t="s">
        <v>10</v>
      </c>
    </row>
    <row r="620" spans="2:7">
      <c r="B620" s="8">
        <v>42272</v>
      </c>
      <c r="C620" s="9">
        <v>8894</v>
      </c>
      <c r="D620" s="10" t="s">
        <v>14</v>
      </c>
      <c r="E620" s="10" t="s">
        <v>8</v>
      </c>
      <c r="F620" s="10" t="s">
        <v>9</v>
      </c>
      <c r="G620" s="10" t="s">
        <v>10</v>
      </c>
    </row>
    <row r="621" spans="2:7">
      <c r="B621" s="8">
        <v>42272</v>
      </c>
      <c r="C621" s="9">
        <v>50000</v>
      </c>
      <c r="D621" s="10" t="s">
        <v>11</v>
      </c>
      <c r="E621" s="10" t="s">
        <v>8</v>
      </c>
      <c r="F621" s="10" t="s">
        <v>16</v>
      </c>
      <c r="G621" s="10" t="s">
        <v>10</v>
      </c>
    </row>
    <row r="622" spans="2:7">
      <c r="B622" s="8">
        <v>42272</v>
      </c>
      <c r="C622" s="9">
        <v>10000</v>
      </c>
      <c r="D622" s="10" t="s">
        <v>7</v>
      </c>
      <c r="E622" s="10" t="s">
        <v>12</v>
      </c>
      <c r="F622" s="10" t="s">
        <v>16</v>
      </c>
      <c r="G622" s="10" t="s">
        <v>10</v>
      </c>
    </row>
    <row r="623" spans="2:7">
      <c r="B623" s="8">
        <v>42272</v>
      </c>
      <c r="C623" s="9">
        <v>13777</v>
      </c>
      <c r="D623" s="10" t="s">
        <v>14</v>
      </c>
      <c r="E623" s="10" t="s">
        <v>8</v>
      </c>
      <c r="F623" s="10" t="s">
        <v>9</v>
      </c>
      <c r="G623" s="10" t="s">
        <v>13</v>
      </c>
    </row>
    <row r="624" spans="2:7">
      <c r="B624" s="8">
        <v>42272</v>
      </c>
      <c r="C624" s="9">
        <v>32000</v>
      </c>
      <c r="D624" s="10" t="s">
        <v>15</v>
      </c>
      <c r="E624" s="10" t="s">
        <v>8</v>
      </c>
      <c r="F624" s="10" t="s">
        <v>9</v>
      </c>
      <c r="G624" s="10" t="s">
        <v>13</v>
      </c>
    </row>
    <row r="625" spans="2:7">
      <c r="B625" s="8">
        <v>42272</v>
      </c>
      <c r="C625" s="9">
        <v>1000</v>
      </c>
      <c r="D625" s="10" t="s">
        <v>14</v>
      </c>
      <c r="E625" s="10" t="s">
        <v>8</v>
      </c>
      <c r="F625" s="10" t="s">
        <v>9</v>
      </c>
      <c r="G625" s="10" t="s">
        <v>10</v>
      </c>
    </row>
    <row r="626" spans="2:7">
      <c r="B626" s="8">
        <v>42272</v>
      </c>
      <c r="C626" s="9">
        <v>7955</v>
      </c>
      <c r="D626" s="10" t="s">
        <v>15</v>
      </c>
      <c r="E626" s="10" t="s">
        <v>8</v>
      </c>
      <c r="F626" s="10" t="s">
        <v>9</v>
      </c>
      <c r="G626" s="10" t="s">
        <v>10</v>
      </c>
    </row>
    <row r="627" spans="2:7">
      <c r="B627" s="8">
        <v>42272</v>
      </c>
      <c r="C627" s="9">
        <v>14546</v>
      </c>
      <c r="D627" s="10" t="s">
        <v>15</v>
      </c>
      <c r="E627" s="10" t="s">
        <v>12</v>
      </c>
      <c r="F627" s="10" t="s">
        <v>9</v>
      </c>
      <c r="G627" s="10" t="s">
        <v>10</v>
      </c>
    </row>
    <row r="628" spans="2:7">
      <c r="B628" s="8">
        <v>42272</v>
      </c>
      <c r="C628" s="9">
        <v>11901</v>
      </c>
      <c r="D628" s="10" t="s">
        <v>11</v>
      </c>
      <c r="E628" s="10" t="s">
        <v>12</v>
      </c>
      <c r="F628" s="10" t="s">
        <v>16</v>
      </c>
      <c r="G628" s="10" t="s">
        <v>13</v>
      </c>
    </row>
    <row r="629" spans="2:7">
      <c r="B629" s="8">
        <v>42273</v>
      </c>
      <c r="C629" s="9">
        <v>25000</v>
      </c>
      <c r="D629" s="10" t="s">
        <v>11</v>
      </c>
      <c r="E629" s="10" t="s">
        <v>8</v>
      </c>
      <c r="F629" s="10" t="s">
        <v>17</v>
      </c>
      <c r="G629" s="10" t="s">
        <v>10</v>
      </c>
    </row>
    <row r="630" spans="2:7">
      <c r="B630" s="8">
        <v>42273</v>
      </c>
      <c r="C630" s="9">
        <v>400</v>
      </c>
      <c r="D630" s="10" t="s">
        <v>14</v>
      </c>
      <c r="E630" s="10" t="s">
        <v>8</v>
      </c>
      <c r="F630" s="10" t="s">
        <v>9</v>
      </c>
      <c r="G630" s="10" t="s">
        <v>10</v>
      </c>
    </row>
    <row r="631" spans="2:7">
      <c r="B631" s="8">
        <v>42273</v>
      </c>
      <c r="C631" s="9">
        <v>8312</v>
      </c>
      <c r="D631" s="10" t="s">
        <v>11</v>
      </c>
      <c r="E631" s="10" t="s">
        <v>8</v>
      </c>
      <c r="F631" s="10" t="s">
        <v>17</v>
      </c>
      <c r="G631" s="10" t="s">
        <v>13</v>
      </c>
    </row>
    <row r="632" spans="2:7">
      <c r="B632" s="8">
        <v>42273</v>
      </c>
      <c r="C632" s="9">
        <v>1325</v>
      </c>
      <c r="D632" s="10" t="s">
        <v>14</v>
      </c>
      <c r="E632" s="10" t="s">
        <v>8</v>
      </c>
      <c r="F632" s="10" t="s">
        <v>9</v>
      </c>
      <c r="G632" s="10" t="s">
        <v>13</v>
      </c>
    </row>
    <row r="633" spans="2:7">
      <c r="B633" s="8">
        <v>42273</v>
      </c>
      <c r="C633" s="9">
        <v>7874</v>
      </c>
      <c r="D633" s="10" t="s">
        <v>15</v>
      </c>
      <c r="E633" s="10" t="s">
        <v>12</v>
      </c>
      <c r="F633" s="10" t="s">
        <v>16</v>
      </c>
      <c r="G633" s="10" t="s">
        <v>13</v>
      </c>
    </row>
    <row r="634" spans="2:7">
      <c r="B634" s="8">
        <v>42273</v>
      </c>
      <c r="C634" s="9">
        <v>17000</v>
      </c>
      <c r="D634" s="10" t="s">
        <v>11</v>
      </c>
      <c r="E634" s="10" t="s">
        <v>12</v>
      </c>
      <c r="F634" s="10" t="s">
        <v>9</v>
      </c>
      <c r="G634" s="10" t="s">
        <v>10</v>
      </c>
    </row>
    <row r="635" spans="2:7">
      <c r="B635" s="8">
        <v>42273</v>
      </c>
      <c r="C635" s="9">
        <v>4307</v>
      </c>
      <c r="D635" s="10" t="s">
        <v>11</v>
      </c>
      <c r="E635" s="10" t="s">
        <v>8</v>
      </c>
      <c r="F635" s="10" t="s">
        <v>9</v>
      </c>
      <c r="G635" s="10" t="s">
        <v>13</v>
      </c>
    </row>
    <row r="636" spans="2:7">
      <c r="B636" s="8">
        <v>42273</v>
      </c>
      <c r="C636" s="9">
        <v>3171</v>
      </c>
      <c r="D636" s="10" t="s">
        <v>14</v>
      </c>
      <c r="E636" s="10" t="s">
        <v>8</v>
      </c>
      <c r="F636" s="10" t="s">
        <v>17</v>
      </c>
      <c r="G636" s="10" t="s">
        <v>10</v>
      </c>
    </row>
    <row r="637" spans="2:7">
      <c r="B637" s="8">
        <v>42273</v>
      </c>
      <c r="C637" s="9">
        <v>4384</v>
      </c>
      <c r="D637" s="10" t="s">
        <v>11</v>
      </c>
      <c r="E637" s="10" t="s">
        <v>12</v>
      </c>
      <c r="F637" s="10" t="s">
        <v>17</v>
      </c>
      <c r="G637" s="10" t="s">
        <v>10</v>
      </c>
    </row>
    <row r="638" spans="2:7">
      <c r="B638" s="8">
        <v>42273</v>
      </c>
      <c r="C638" s="9">
        <v>9974</v>
      </c>
      <c r="D638" s="10" t="s">
        <v>11</v>
      </c>
      <c r="E638" s="10" t="s">
        <v>8</v>
      </c>
      <c r="F638" s="10" t="s">
        <v>17</v>
      </c>
      <c r="G638" s="10" t="s">
        <v>13</v>
      </c>
    </row>
    <row r="639" spans="2:7">
      <c r="B639" s="8">
        <v>42273</v>
      </c>
      <c r="C639" s="9">
        <v>14348</v>
      </c>
      <c r="D639" s="10" t="s">
        <v>14</v>
      </c>
      <c r="E639" s="10" t="s">
        <v>8</v>
      </c>
      <c r="F639" s="10" t="s">
        <v>17</v>
      </c>
      <c r="G639" s="10" t="s">
        <v>13</v>
      </c>
    </row>
    <row r="640" spans="2:7">
      <c r="B640" s="8">
        <v>42273</v>
      </c>
      <c r="C640" s="9">
        <v>12489</v>
      </c>
      <c r="D640" s="10" t="s">
        <v>14</v>
      </c>
      <c r="E640" s="10" t="s">
        <v>12</v>
      </c>
      <c r="F640" s="10" t="s">
        <v>17</v>
      </c>
      <c r="G640" s="10" t="s">
        <v>13</v>
      </c>
    </row>
    <row r="641" spans="2:7">
      <c r="B641" s="8">
        <v>42273</v>
      </c>
      <c r="C641" s="9">
        <v>9632</v>
      </c>
      <c r="D641" s="10" t="s">
        <v>14</v>
      </c>
      <c r="E641" s="10" t="s">
        <v>12</v>
      </c>
      <c r="F641" s="10" t="s">
        <v>17</v>
      </c>
      <c r="G641" s="10" t="s">
        <v>13</v>
      </c>
    </row>
    <row r="642" spans="2:7">
      <c r="B642" s="8">
        <v>42273</v>
      </c>
      <c r="C642" s="9">
        <v>250</v>
      </c>
      <c r="D642" s="10" t="s">
        <v>15</v>
      </c>
      <c r="E642" s="10" t="s">
        <v>8</v>
      </c>
      <c r="F642" s="10" t="s">
        <v>16</v>
      </c>
      <c r="G642" s="10" t="s">
        <v>10</v>
      </c>
    </row>
    <row r="643" spans="2:7">
      <c r="B643" s="8">
        <v>42273</v>
      </c>
      <c r="C643" s="9">
        <v>4623</v>
      </c>
      <c r="D643" s="10" t="s">
        <v>15</v>
      </c>
      <c r="E643" s="10" t="s">
        <v>8</v>
      </c>
      <c r="F643" s="10" t="s">
        <v>16</v>
      </c>
      <c r="G643" s="10" t="s">
        <v>10</v>
      </c>
    </row>
    <row r="644" spans="2:7">
      <c r="B644" s="8">
        <v>42273</v>
      </c>
      <c r="C644" s="9">
        <v>124</v>
      </c>
      <c r="D644" s="10" t="s">
        <v>14</v>
      </c>
      <c r="E644" s="10" t="s">
        <v>12</v>
      </c>
      <c r="F644" s="10" t="s">
        <v>9</v>
      </c>
      <c r="G644" s="10" t="s">
        <v>10</v>
      </c>
    </row>
    <row r="645" spans="2:7">
      <c r="B645" s="8">
        <v>42273</v>
      </c>
      <c r="C645" s="9">
        <v>2000</v>
      </c>
      <c r="D645" s="10" t="s">
        <v>7</v>
      </c>
      <c r="E645" s="10" t="s">
        <v>8</v>
      </c>
      <c r="F645" s="10" t="s">
        <v>17</v>
      </c>
      <c r="G645" s="10" t="s">
        <v>10</v>
      </c>
    </row>
    <row r="646" spans="2:7">
      <c r="B646" s="8">
        <v>42273</v>
      </c>
      <c r="C646" s="9">
        <v>400</v>
      </c>
      <c r="D646" s="10" t="s">
        <v>14</v>
      </c>
      <c r="E646" s="10" t="s">
        <v>12</v>
      </c>
      <c r="F646" s="10" t="s">
        <v>9</v>
      </c>
      <c r="G646" s="10" t="s">
        <v>10</v>
      </c>
    </row>
    <row r="647" spans="2:7">
      <c r="B647" s="8">
        <v>42273</v>
      </c>
      <c r="C647" s="9">
        <v>13617</v>
      </c>
      <c r="D647" s="10" t="s">
        <v>15</v>
      </c>
      <c r="E647" s="10" t="s">
        <v>12</v>
      </c>
      <c r="F647" s="10" t="s">
        <v>9</v>
      </c>
      <c r="G647" s="10" t="s">
        <v>13</v>
      </c>
    </row>
    <row r="648" spans="2:7">
      <c r="B648" s="8">
        <v>42273</v>
      </c>
      <c r="C648" s="9">
        <v>12887</v>
      </c>
      <c r="D648" s="10" t="s">
        <v>15</v>
      </c>
      <c r="E648" s="10" t="s">
        <v>12</v>
      </c>
      <c r="F648" s="10" t="s">
        <v>9</v>
      </c>
      <c r="G648" s="10" t="s">
        <v>13</v>
      </c>
    </row>
    <row r="649" spans="2:7">
      <c r="B649" s="8">
        <v>42273</v>
      </c>
      <c r="C649" s="9">
        <v>5159</v>
      </c>
      <c r="D649" s="10" t="s">
        <v>15</v>
      </c>
      <c r="E649" s="10" t="s">
        <v>12</v>
      </c>
      <c r="F649" s="10" t="s">
        <v>16</v>
      </c>
      <c r="G649" s="10" t="s">
        <v>10</v>
      </c>
    </row>
    <row r="650" spans="2:7">
      <c r="B650" s="8">
        <v>42273</v>
      </c>
      <c r="C650" s="9">
        <v>100</v>
      </c>
      <c r="D650" s="10" t="s">
        <v>14</v>
      </c>
      <c r="E650" s="10" t="s">
        <v>8</v>
      </c>
      <c r="F650" s="10" t="s">
        <v>9</v>
      </c>
      <c r="G650" s="10" t="s">
        <v>10</v>
      </c>
    </row>
    <row r="651" spans="2:7">
      <c r="B651" s="8">
        <v>42273</v>
      </c>
      <c r="C651" s="9">
        <v>11134</v>
      </c>
      <c r="D651" s="10" t="s">
        <v>15</v>
      </c>
      <c r="E651" s="10" t="s">
        <v>8</v>
      </c>
      <c r="F651" s="10" t="s">
        <v>16</v>
      </c>
      <c r="G651" s="10" t="s">
        <v>10</v>
      </c>
    </row>
    <row r="652" spans="2:7">
      <c r="B652" s="8">
        <v>42273</v>
      </c>
      <c r="C652" s="9">
        <v>5879</v>
      </c>
      <c r="D652" s="10" t="s">
        <v>14</v>
      </c>
      <c r="E652" s="10" t="s">
        <v>8</v>
      </c>
      <c r="F652" s="10" t="s">
        <v>9</v>
      </c>
      <c r="G652" s="10" t="s">
        <v>13</v>
      </c>
    </row>
    <row r="653" spans="2:7">
      <c r="B653" s="8">
        <v>42273</v>
      </c>
      <c r="C653" s="9">
        <v>100</v>
      </c>
      <c r="D653" s="10" t="s">
        <v>14</v>
      </c>
      <c r="E653" s="10" t="s">
        <v>8</v>
      </c>
      <c r="F653" s="10" t="s">
        <v>9</v>
      </c>
      <c r="G653" s="10" t="s">
        <v>10</v>
      </c>
    </row>
    <row r="654" spans="2:7">
      <c r="B654" s="8">
        <v>42273</v>
      </c>
      <c r="C654" s="9">
        <v>4000</v>
      </c>
      <c r="D654" s="10" t="s">
        <v>15</v>
      </c>
      <c r="E654" s="10" t="s">
        <v>8</v>
      </c>
      <c r="F654" s="10" t="s">
        <v>9</v>
      </c>
      <c r="G654" s="10" t="s">
        <v>13</v>
      </c>
    </row>
    <row r="655" spans="2:7">
      <c r="B655" s="8">
        <v>42273</v>
      </c>
      <c r="C655" s="9">
        <v>5000</v>
      </c>
      <c r="D655" s="10" t="s">
        <v>15</v>
      </c>
      <c r="E655" s="10" t="s">
        <v>8</v>
      </c>
      <c r="F655" s="10" t="s">
        <v>17</v>
      </c>
      <c r="G655" s="10" t="s">
        <v>10</v>
      </c>
    </row>
    <row r="656" spans="2:7">
      <c r="B656" s="8">
        <v>42273</v>
      </c>
      <c r="C656" s="9">
        <v>90000</v>
      </c>
      <c r="D656" s="10" t="s">
        <v>11</v>
      </c>
      <c r="E656" s="10" t="s">
        <v>8</v>
      </c>
      <c r="F656" s="10" t="s">
        <v>9</v>
      </c>
      <c r="G656" s="10" t="s">
        <v>10</v>
      </c>
    </row>
    <row r="657" spans="2:7">
      <c r="B657" s="8">
        <v>42274</v>
      </c>
      <c r="C657" s="9">
        <v>12572</v>
      </c>
      <c r="D657" s="10" t="s">
        <v>15</v>
      </c>
      <c r="E657" s="10" t="s">
        <v>8</v>
      </c>
      <c r="F657" s="10" t="s">
        <v>16</v>
      </c>
      <c r="G657" s="10" t="s">
        <v>10</v>
      </c>
    </row>
    <row r="658" spans="2:7">
      <c r="B658" s="8">
        <v>42274</v>
      </c>
      <c r="C658" s="9">
        <v>13428</v>
      </c>
      <c r="D658" s="10" t="s">
        <v>11</v>
      </c>
      <c r="E658" s="10" t="s">
        <v>12</v>
      </c>
      <c r="F658" s="10" t="s">
        <v>9</v>
      </c>
      <c r="G658" s="10" t="s">
        <v>10</v>
      </c>
    </row>
    <row r="659" spans="2:7">
      <c r="B659" s="8">
        <v>42274</v>
      </c>
      <c r="C659" s="9">
        <v>1000</v>
      </c>
      <c r="D659" s="10" t="s">
        <v>14</v>
      </c>
      <c r="E659" s="10" t="s">
        <v>8</v>
      </c>
      <c r="F659" s="10" t="s">
        <v>16</v>
      </c>
      <c r="G659" s="10" t="s">
        <v>13</v>
      </c>
    </row>
    <row r="660" spans="2:7">
      <c r="B660" s="8">
        <v>42274</v>
      </c>
      <c r="C660" s="9">
        <v>9405</v>
      </c>
      <c r="D660" s="10" t="s">
        <v>11</v>
      </c>
      <c r="E660" s="10" t="s">
        <v>8</v>
      </c>
      <c r="F660" s="10" t="s">
        <v>17</v>
      </c>
      <c r="G660" s="10" t="s">
        <v>10</v>
      </c>
    </row>
    <row r="661" spans="2:7">
      <c r="B661" s="8">
        <v>42274</v>
      </c>
      <c r="C661" s="9">
        <v>7277</v>
      </c>
      <c r="D661" s="10" t="s">
        <v>7</v>
      </c>
      <c r="E661" s="10" t="s">
        <v>8</v>
      </c>
      <c r="F661" s="10" t="s">
        <v>16</v>
      </c>
      <c r="G661" s="10" t="s">
        <v>10</v>
      </c>
    </row>
    <row r="662" spans="2:7">
      <c r="B662" s="8">
        <v>42274</v>
      </c>
      <c r="C662" s="9">
        <v>1000</v>
      </c>
      <c r="D662" s="10" t="s">
        <v>14</v>
      </c>
      <c r="E662" s="10" t="s">
        <v>8</v>
      </c>
      <c r="F662" s="10" t="s">
        <v>9</v>
      </c>
      <c r="G662" s="10" t="s">
        <v>10</v>
      </c>
    </row>
    <row r="663" spans="2:7">
      <c r="B663" s="8">
        <v>42274</v>
      </c>
      <c r="C663" s="9">
        <v>3434</v>
      </c>
      <c r="D663" s="10" t="s">
        <v>14</v>
      </c>
      <c r="E663" s="10" t="s">
        <v>8</v>
      </c>
      <c r="F663" s="10" t="s">
        <v>9</v>
      </c>
      <c r="G663" s="10" t="s">
        <v>10</v>
      </c>
    </row>
    <row r="664" spans="2:7">
      <c r="B664" s="8">
        <v>42274</v>
      </c>
      <c r="C664" s="9">
        <v>4566</v>
      </c>
      <c r="D664" s="10" t="s">
        <v>14</v>
      </c>
      <c r="E664" s="10" t="s">
        <v>12</v>
      </c>
      <c r="F664" s="10" t="s">
        <v>9</v>
      </c>
      <c r="G664" s="10" t="s">
        <v>13</v>
      </c>
    </row>
    <row r="665" spans="2:7">
      <c r="B665" s="8">
        <v>42274</v>
      </c>
      <c r="C665" s="9">
        <v>100</v>
      </c>
      <c r="D665" s="10" t="s">
        <v>14</v>
      </c>
      <c r="E665" s="10" t="s">
        <v>8</v>
      </c>
      <c r="F665" s="10" t="s">
        <v>9</v>
      </c>
      <c r="G665" s="10" t="s">
        <v>10</v>
      </c>
    </row>
    <row r="666" spans="2:7">
      <c r="B666" s="8">
        <v>42274</v>
      </c>
      <c r="C666" s="9">
        <v>5000</v>
      </c>
      <c r="D666" s="10" t="s">
        <v>15</v>
      </c>
      <c r="E666" s="10" t="s">
        <v>8</v>
      </c>
      <c r="F666" s="10" t="s">
        <v>17</v>
      </c>
      <c r="G666" s="10" t="s">
        <v>10</v>
      </c>
    </row>
    <row r="667" spans="2:7">
      <c r="B667" s="8">
        <v>42274</v>
      </c>
      <c r="C667" s="9">
        <v>3900</v>
      </c>
      <c r="D667" s="10" t="s">
        <v>14</v>
      </c>
      <c r="E667" s="10" t="s">
        <v>12</v>
      </c>
      <c r="F667" s="10" t="s">
        <v>17</v>
      </c>
      <c r="G667" s="10" t="s">
        <v>13</v>
      </c>
    </row>
    <row r="668" spans="2:7">
      <c r="B668" s="8">
        <v>42274</v>
      </c>
      <c r="C668" s="9">
        <v>13128</v>
      </c>
      <c r="D668" s="10" t="s">
        <v>15</v>
      </c>
      <c r="E668" s="10" t="s">
        <v>12</v>
      </c>
      <c r="F668" s="10" t="s">
        <v>16</v>
      </c>
      <c r="G668" s="10" t="s">
        <v>13</v>
      </c>
    </row>
    <row r="669" spans="2:7">
      <c r="B669" s="8">
        <v>42274</v>
      </c>
      <c r="C669" s="9">
        <v>8264</v>
      </c>
      <c r="D669" s="10" t="s">
        <v>11</v>
      </c>
      <c r="E669" s="10" t="s">
        <v>12</v>
      </c>
      <c r="F669" s="10" t="s">
        <v>9</v>
      </c>
      <c r="G669" s="10" t="s">
        <v>10</v>
      </c>
    </row>
    <row r="670" spans="2:7">
      <c r="B670" s="8">
        <v>42274</v>
      </c>
      <c r="C670" s="9">
        <v>6000</v>
      </c>
      <c r="D670" s="10" t="s">
        <v>14</v>
      </c>
      <c r="E670" s="10" t="s">
        <v>12</v>
      </c>
      <c r="F670" s="10" t="s">
        <v>17</v>
      </c>
      <c r="G670" s="10" t="s">
        <v>10</v>
      </c>
    </row>
    <row r="671" spans="2:7">
      <c r="B671" s="8">
        <v>42274</v>
      </c>
      <c r="C671" s="9">
        <v>6662</v>
      </c>
      <c r="D671" s="10" t="s">
        <v>11</v>
      </c>
      <c r="E671" s="10" t="s">
        <v>12</v>
      </c>
      <c r="F671" s="10" t="s">
        <v>17</v>
      </c>
      <c r="G671" s="10" t="s">
        <v>10</v>
      </c>
    </row>
    <row r="672" spans="2:7">
      <c r="B672" s="8">
        <v>42274</v>
      </c>
      <c r="C672" s="9">
        <v>9525</v>
      </c>
      <c r="D672" s="10" t="s">
        <v>15</v>
      </c>
      <c r="E672" s="10" t="s">
        <v>12</v>
      </c>
      <c r="F672" s="10" t="s">
        <v>16</v>
      </c>
      <c r="G672" s="10" t="s">
        <v>13</v>
      </c>
    </row>
    <row r="673" spans="2:7">
      <c r="B673" s="8">
        <v>42274</v>
      </c>
      <c r="C673" s="9">
        <v>13462</v>
      </c>
      <c r="D673" s="10" t="s">
        <v>14</v>
      </c>
      <c r="E673" s="10" t="s">
        <v>12</v>
      </c>
      <c r="F673" s="10" t="s">
        <v>16</v>
      </c>
      <c r="G673" s="10" t="s">
        <v>13</v>
      </c>
    </row>
    <row r="674" spans="2:7">
      <c r="B674" s="8">
        <v>42274</v>
      </c>
      <c r="C674" s="9">
        <v>12505</v>
      </c>
      <c r="D674" s="10" t="s">
        <v>11</v>
      </c>
      <c r="E674" s="10" t="s">
        <v>8</v>
      </c>
      <c r="F674" s="10" t="s">
        <v>17</v>
      </c>
      <c r="G674" s="10" t="s">
        <v>10</v>
      </c>
    </row>
    <row r="675" spans="2:7">
      <c r="B675" s="8">
        <v>42274</v>
      </c>
      <c r="C675" s="9">
        <v>15000</v>
      </c>
      <c r="D675" s="10" t="s">
        <v>11</v>
      </c>
      <c r="E675" s="10" t="s">
        <v>8</v>
      </c>
      <c r="F675" s="10" t="s">
        <v>9</v>
      </c>
      <c r="G675" s="10" t="s">
        <v>10</v>
      </c>
    </row>
    <row r="676" spans="2:7">
      <c r="B676" s="8">
        <v>42274</v>
      </c>
      <c r="C676" s="9">
        <v>15984</v>
      </c>
      <c r="D676" s="10" t="s">
        <v>15</v>
      </c>
      <c r="E676" s="10" t="s">
        <v>8</v>
      </c>
      <c r="F676" s="10" t="s">
        <v>16</v>
      </c>
      <c r="G676" s="10" t="s">
        <v>13</v>
      </c>
    </row>
    <row r="677" spans="2:7">
      <c r="B677" s="8">
        <v>42274</v>
      </c>
      <c r="C677" s="9">
        <v>10587</v>
      </c>
      <c r="D677" s="10" t="s">
        <v>15</v>
      </c>
      <c r="E677" s="10" t="s">
        <v>8</v>
      </c>
      <c r="F677" s="10" t="s">
        <v>9</v>
      </c>
      <c r="G677" s="10" t="s">
        <v>13</v>
      </c>
    </row>
    <row r="678" spans="2:7">
      <c r="B678" s="8">
        <v>42275</v>
      </c>
      <c r="C678" s="9">
        <v>1000</v>
      </c>
      <c r="D678" s="10" t="s">
        <v>14</v>
      </c>
      <c r="E678" s="10" t="s">
        <v>12</v>
      </c>
      <c r="F678" s="10" t="s">
        <v>17</v>
      </c>
      <c r="G678" s="10" t="s">
        <v>13</v>
      </c>
    </row>
    <row r="679" spans="2:7">
      <c r="B679" s="8">
        <v>42275</v>
      </c>
      <c r="C679" s="9">
        <v>3539</v>
      </c>
      <c r="D679" s="10" t="s">
        <v>15</v>
      </c>
      <c r="E679" s="10" t="s">
        <v>8</v>
      </c>
      <c r="F679" s="10" t="s">
        <v>9</v>
      </c>
      <c r="G679" s="10" t="s">
        <v>10</v>
      </c>
    </row>
    <row r="680" spans="2:7">
      <c r="B680" s="8">
        <v>42275</v>
      </c>
      <c r="C680" s="9">
        <v>10461</v>
      </c>
      <c r="D680" s="10" t="s">
        <v>15</v>
      </c>
      <c r="E680" s="10" t="s">
        <v>12</v>
      </c>
      <c r="F680" s="10" t="s">
        <v>16</v>
      </c>
      <c r="G680" s="10" t="s">
        <v>10</v>
      </c>
    </row>
    <row r="681" spans="2:7">
      <c r="B681" s="8">
        <v>42275</v>
      </c>
      <c r="C681" s="9">
        <v>5879</v>
      </c>
      <c r="D681" s="10" t="s">
        <v>14</v>
      </c>
      <c r="E681" s="10" t="s">
        <v>8</v>
      </c>
      <c r="F681" s="10" t="s">
        <v>9</v>
      </c>
      <c r="G681" s="10" t="s">
        <v>13</v>
      </c>
    </row>
    <row r="682" spans="2:7">
      <c r="B682" s="8">
        <v>42275</v>
      </c>
      <c r="C682" s="9">
        <v>2000</v>
      </c>
      <c r="D682" s="10" t="s">
        <v>7</v>
      </c>
      <c r="E682" s="10" t="s">
        <v>8</v>
      </c>
      <c r="F682" s="10" t="s">
        <v>17</v>
      </c>
      <c r="G682" s="10" t="s">
        <v>10</v>
      </c>
    </row>
    <row r="683" spans="2:7">
      <c r="B683" s="8">
        <v>42275</v>
      </c>
      <c r="C683" s="9">
        <v>4000</v>
      </c>
      <c r="D683" s="10" t="s">
        <v>15</v>
      </c>
      <c r="E683" s="10" t="s">
        <v>8</v>
      </c>
      <c r="F683" s="10" t="s">
        <v>9</v>
      </c>
      <c r="G683" s="10" t="s">
        <v>13</v>
      </c>
    </row>
    <row r="684" spans="2:7">
      <c r="B684" s="8">
        <v>42275</v>
      </c>
      <c r="C684" s="9">
        <v>7756</v>
      </c>
      <c r="D684" s="10" t="s">
        <v>11</v>
      </c>
      <c r="E684" s="10" t="s">
        <v>8</v>
      </c>
      <c r="F684" s="10" t="s">
        <v>16</v>
      </c>
      <c r="G684" s="10" t="s">
        <v>10</v>
      </c>
    </row>
    <row r="685" spans="2:7">
      <c r="B685" s="8">
        <v>42275</v>
      </c>
      <c r="C685" s="9">
        <v>6314</v>
      </c>
      <c r="D685" s="10" t="s">
        <v>14</v>
      </c>
      <c r="E685" s="10" t="s">
        <v>12</v>
      </c>
      <c r="F685" s="10" t="s">
        <v>9</v>
      </c>
      <c r="G685" s="10" t="s">
        <v>10</v>
      </c>
    </row>
    <row r="686" spans="2:7">
      <c r="B686" s="8">
        <v>42275</v>
      </c>
      <c r="C686" s="9">
        <v>9247</v>
      </c>
      <c r="D686" s="10" t="s">
        <v>15</v>
      </c>
      <c r="E686" s="10" t="s">
        <v>12</v>
      </c>
      <c r="F686" s="10" t="s">
        <v>9</v>
      </c>
      <c r="G686" s="10" t="s">
        <v>13</v>
      </c>
    </row>
    <row r="687" spans="2:7">
      <c r="B687" s="8">
        <v>42275</v>
      </c>
      <c r="C687" s="9">
        <v>5302</v>
      </c>
      <c r="D687" s="10" t="s">
        <v>11</v>
      </c>
      <c r="E687" s="10" t="s">
        <v>12</v>
      </c>
      <c r="F687" s="10" t="s">
        <v>9</v>
      </c>
      <c r="G687" s="10" t="s">
        <v>10</v>
      </c>
    </row>
    <row r="688" spans="2:7">
      <c r="B688" s="8">
        <v>42275</v>
      </c>
      <c r="C688" s="9">
        <v>14548</v>
      </c>
      <c r="D688" s="10" t="s">
        <v>11</v>
      </c>
      <c r="E688" s="10" t="s">
        <v>8</v>
      </c>
      <c r="F688" s="10" t="s">
        <v>9</v>
      </c>
      <c r="G688" s="10" t="s">
        <v>10</v>
      </c>
    </row>
    <row r="689" spans="2:7">
      <c r="B689" s="8">
        <v>42275</v>
      </c>
      <c r="C689" s="9">
        <v>3171</v>
      </c>
      <c r="D689" s="10" t="s">
        <v>14</v>
      </c>
      <c r="E689" s="10" t="s">
        <v>8</v>
      </c>
      <c r="F689" s="10" t="s">
        <v>17</v>
      </c>
      <c r="G689" s="10" t="s">
        <v>10</v>
      </c>
    </row>
    <row r="690" spans="2:7">
      <c r="B690" s="8">
        <v>42275</v>
      </c>
      <c r="C690" s="9">
        <v>25000</v>
      </c>
      <c r="D690" s="10" t="s">
        <v>15</v>
      </c>
      <c r="E690" s="10" t="s">
        <v>8</v>
      </c>
      <c r="F690" s="10" t="s">
        <v>16</v>
      </c>
      <c r="G690" s="10" t="s">
        <v>10</v>
      </c>
    </row>
    <row r="691" spans="2:7">
      <c r="B691" s="8">
        <v>42275</v>
      </c>
      <c r="C691" s="9">
        <v>5957</v>
      </c>
      <c r="D691" s="10" t="s">
        <v>14</v>
      </c>
      <c r="E691" s="10" t="s">
        <v>12</v>
      </c>
      <c r="F691" s="10" t="s">
        <v>17</v>
      </c>
      <c r="G691" s="10" t="s">
        <v>13</v>
      </c>
    </row>
    <row r="692" spans="2:7">
      <c r="B692" s="8">
        <v>42275</v>
      </c>
      <c r="C692" s="9">
        <v>4113</v>
      </c>
      <c r="D692" s="10" t="s">
        <v>15</v>
      </c>
      <c r="E692" s="10" t="s">
        <v>8</v>
      </c>
      <c r="F692" s="10" t="s">
        <v>9</v>
      </c>
      <c r="G692" s="10" t="s">
        <v>10</v>
      </c>
    </row>
    <row r="693" spans="2:7">
      <c r="B693" s="8">
        <v>42275</v>
      </c>
      <c r="C693" s="9">
        <v>9010</v>
      </c>
      <c r="D693" s="10" t="s">
        <v>14</v>
      </c>
      <c r="E693" s="10" t="s">
        <v>12</v>
      </c>
      <c r="F693" s="10" t="s">
        <v>9</v>
      </c>
      <c r="G693" s="10" t="s">
        <v>13</v>
      </c>
    </row>
    <row r="694" spans="2:7">
      <c r="B694" s="8">
        <v>42275</v>
      </c>
      <c r="C694" s="9">
        <v>240</v>
      </c>
      <c r="D694" s="10" t="s">
        <v>14</v>
      </c>
      <c r="E694" s="10" t="s">
        <v>8</v>
      </c>
      <c r="F694" s="10" t="s">
        <v>9</v>
      </c>
      <c r="G694" s="10" t="s">
        <v>10</v>
      </c>
    </row>
    <row r="695" spans="2:7">
      <c r="B695" s="8">
        <v>42276</v>
      </c>
      <c r="C695" s="9">
        <v>124</v>
      </c>
      <c r="D695" s="10" t="s">
        <v>14</v>
      </c>
      <c r="E695" s="10" t="s">
        <v>12</v>
      </c>
      <c r="F695" s="10" t="s">
        <v>9</v>
      </c>
      <c r="G695" s="10" t="s">
        <v>10</v>
      </c>
    </row>
    <row r="696" spans="2:7">
      <c r="B696" s="8">
        <v>42276</v>
      </c>
      <c r="C696" s="9">
        <v>11765</v>
      </c>
      <c r="D696" s="10" t="s">
        <v>15</v>
      </c>
      <c r="E696" s="10" t="s">
        <v>8</v>
      </c>
      <c r="F696" s="10" t="s">
        <v>9</v>
      </c>
      <c r="G696" s="10" t="s">
        <v>10</v>
      </c>
    </row>
    <row r="697" spans="2:7">
      <c r="B697" s="8">
        <v>42276</v>
      </c>
      <c r="C697" s="9">
        <v>13583</v>
      </c>
      <c r="D697" s="10" t="s">
        <v>11</v>
      </c>
      <c r="E697" s="10" t="s">
        <v>12</v>
      </c>
      <c r="F697" s="10" t="s">
        <v>9</v>
      </c>
      <c r="G697" s="10" t="s">
        <v>13</v>
      </c>
    </row>
    <row r="698" spans="2:7">
      <c r="B698" s="8">
        <v>42276</v>
      </c>
      <c r="C698" s="9">
        <v>10474</v>
      </c>
      <c r="D698" s="10" t="s">
        <v>11</v>
      </c>
      <c r="E698" s="10" t="s">
        <v>8</v>
      </c>
      <c r="F698" s="10" t="s">
        <v>9</v>
      </c>
      <c r="G698" s="10" t="s">
        <v>13</v>
      </c>
    </row>
    <row r="699" spans="2:7">
      <c r="B699" s="8">
        <v>42276</v>
      </c>
      <c r="C699" s="9">
        <v>90000</v>
      </c>
      <c r="D699" s="10" t="s">
        <v>11</v>
      </c>
      <c r="E699" s="10" t="s">
        <v>8</v>
      </c>
      <c r="F699" s="10" t="s">
        <v>9</v>
      </c>
      <c r="G699" s="10" t="s">
        <v>10</v>
      </c>
    </row>
    <row r="700" spans="2:7">
      <c r="B700" s="8">
        <v>42276</v>
      </c>
      <c r="C700" s="9">
        <v>13500</v>
      </c>
      <c r="D700" s="10" t="s">
        <v>11</v>
      </c>
      <c r="E700" s="10" t="s">
        <v>8</v>
      </c>
      <c r="F700" s="10" t="s">
        <v>16</v>
      </c>
      <c r="G700" s="10" t="s">
        <v>10</v>
      </c>
    </row>
    <row r="701" spans="2:7">
      <c r="B701" s="8">
        <v>42276</v>
      </c>
      <c r="C701" s="9">
        <v>11000</v>
      </c>
      <c r="D701" s="10" t="s">
        <v>11</v>
      </c>
      <c r="E701" s="10" t="s">
        <v>8</v>
      </c>
      <c r="F701" s="10" t="s">
        <v>9</v>
      </c>
      <c r="G701" s="10" t="s">
        <v>13</v>
      </c>
    </row>
    <row r="702" spans="2:7">
      <c r="B702" s="8">
        <v>42276</v>
      </c>
      <c r="C702" s="9">
        <v>4535</v>
      </c>
      <c r="D702" s="10" t="s">
        <v>14</v>
      </c>
      <c r="E702" s="10" t="s">
        <v>8</v>
      </c>
      <c r="F702" s="10" t="s">
        <v>16</v>
      </c>
      <c r="G702" s="10" t="s">
        <v>13</v>
      </c>
    </row>
    <row r="703" spans="2:7">
      <c r="B703" s="8">
        <v>42276</v>
      </c>
      <c r="C703" s="9">
        <v>12000</v>
      </c>
      <c r="D703" s="10" t="s">
        <v>14</v>
      </c>
      <c r="E703" s="10" t="s">
        <v>8</v>
      </c>
      <c r="F703" s="10" t="s">
        <v>9</v>
      </c>
      <c r="G703" s="10" t="s">
        <v>10</v>
      </c>
    </row>
    <row r="704" spans="2:7">
      <c r="B704" s="8">
        <v>42276</v>
      </c>
      <c r="C704" s="9">
        <v>2000</v>
      </c>
      <c r="D704" s="10" t="s">
        <v>11</v>
      </c>
      <c r="E704" s="10" t="s">
        <v>8</v>
      </c>
      <c r="F704" s="10" t="s">
        <v>9</v>
      </c>
      <c r="G704" s="10" t="s">
        <v>13</v>
      </c>
    </row>
    <row r="705" spans="2:7">
      <c r="B705" s="8">
        <v>42276</v>
      </c>
      <c r="C705" s="9">
        <v>14644</v>
      </c>
      <c r="D705" s="10" t="s">
        <v>11</v>
      </c>
      <c r="E705" s="10" t="s">
        <v>8</v>
      </c>
      <c r="F705" s="10" t="s">
        <v>17</v>
      </c>
      <c r="G705" s="10" t="s">
        <v>13</v>
      </c>
    </row>
    <row r="706" spans="2:7">
      <c r="B706" s="8">
        <v>42276</v>
      </c>
      <c r="C706" s="9">
        <v>1946</v>
      </c>
      <c r="D706" s="10" t="s">
        <v>14</v>
      </c>
      <c r="E706" s="10" t="s">
        <v>8</v>
      </c>
      <c r="F706" s="10" t="s">
        <v>9</v>
      </c>
      <c r="G706" s="10" t="s">
        <v>13</v>
      </c>
    </row>
    <row r="707" spans="2:7">
      <c r="B707" s="8">
        <v>42276</v>
      </c>
      <c r="C707" s="9">
        <v>9113</v>
      </c>
      <c r="D707" s="10" t="s">
        <v>11</v>
      </c>
      <c r="E707" s="10" t="s">
        <v>12</v>
      </c>
      <c r="F707" s="10" t="s">
        <v>9</v>
      </c>
      <c r="G707" s="10" t="s">
        <v>10</v>
      </c>
    </row>
    <row r="708" spans="2:7">
      <c r="B708" s="8">
        <v>42276</v>
      </c>
      <c r="C708" s="9">
        <v>1946</v>
      </c>
      <c r="D708" s="10" t="s">
        <v>14</v>
      </c>
      <c r="E708" s="10" t="s">
        <v>8</v>
      </c>
      <c r="F708" s="10" t="s">
        <v>9</v>
      </c>
      <c r="G708" s="10" t="s">
        <v>10</v>
      </c>
    </row>
    <row r="709" spans="2:7">
      <c r="B709" s="8">
        <v>42276</v>
      </c>
      <c r="C709" s="9">
        <v>3728</v>
      </c>
      <c r="D709" s="10" t="s">
        <v>14</v>
      </c>
      <c r="E709" s="10" t="s">
        <v>12</v>
      </c>
      <c r="F709" s="10" t="s">
        <v>9</v>
      </c>
      <c r="G709" s="10" t="s">
        <v>10</v>
      </c>
    </row>
    <row r="710" spans="2:7">
      <c r="B710" s="8">
        <v>42276</v>
      </c>
      <c r="C710" s="9">
        <v>4535</v>
      </c>
      <c r="D710" s="10" t="s">
        <v>14</v>
      </c>
      <c r="E710" s="10" t="s">
        <v>8</v>
      </c>
      <c r="F710" s="10" t="s">
        <v>16</v>
      </c>
      <c r="G710" s="10" t="s">
        <v>10</v>
      </c>
    </row>
    <row r="711" spans="2:7">
      <c r="B711" s="8">
        <v>42276</v>
      </c>
      <c r="C711" s="9">
        <v>4785</v>
      </c>
      <c r="D711" s="10" t="s">
        <v>15</v>
      </c>
      <c r="E711" s="10" t="s">
        <v>12</v>
      </c>
      <c r="F711" s="10" t="s">
        <v>17</v>
      </c>
      <c r="G711" s="10" t="s">
        <v>13</v>
      </c>
    </row>
    <row r="712" spans="2:7">
      <c r="B712" s="8">
        <v>42276</v>
      </c>
      <c r="C712" s="9">
        <v>100</v>
      </c>
      <c r="D712" s="10" t="s">
        <v>14</v>
      </c>
      <c r="E712" s="10" t="s">
        <v>8</v>
      </c>
      <c r="F712" s="10" t="s">
        <v>9</v>
      </c>
      <c r="G712" s="10" t="s">
        <v>10</v>
      </c>
    </row>
    <row r="713" spans="2:7">
      <c r="B713" s="8">
        <v>42276</v>
      </c>
      <c r="C713" s="9">
        <v>1000</v>
      </c>
      <c r="D713" s="10" t="s">
        <v>14</v>
      </c>
      <c r="E713" s="10" t="s">
        <v>8</v>
      </c>
      <c r="F713" s="10" t="s">
        <v>9</v>
      </c>
      <c r="G713" s="10" t="s">
        <v>10</v>
      </c>
    </row>
    <row r="714" spans="2:7">
      <c r="B714" s="8">
        <v>42276</v>
      </c>
      <c r="C714" s="9">
        <v>11632</v>
      </c>
      <c r="D714" s="10" t="s">
        <v>14</v>
      </c>
      <c r="E714" s="10" t="s">
        <v>8</v>
      </c>
      <c r="F714" s="10" t="s">
        <v>9</v>
      </c>
      <c r="G714" s="10" t="s">
        <v>10</v>
      </c>
    </row>
    <row r="715" spans="2:7">
      <c r="B715" s="8">
        <v>42276</v>
      </c>
      <c r="C715" s="9">
        <v>6144</v>
      </c>
      <c r="D715" s="10" t="s">
        <v>11</v>
      </c>
      <c r="E715" s="10" t="s">
        <v>12</v>
      </c>
      <c r="F715" s="10" t="s">
        <v>9</v>
      </c>
      <c r="G715" s="10" t="s">
        <v>13</v>
      </c>
    </row>
    <row r="716" spans="2:7">
      <c r="B716" s="8">
        <v>42276</v>
      </c>
      <c r="C716" s="9">
        <v>7000</v>
      </c>
      <c r="D716" s="10" t="s">
        <v>7</v>
      </c>
      <c r="E716" s="10" t="s">
        <v>8</v>
      </c>
      <c r="F716" s="10" t="s">
        <v>16</v>
      </c>
      <c r="G716" s="10" t="s">
        <v>10</v>
      </c>
    </row>
    <row r="717" spans="2:7">
      <c r="B717" s="8">
        <v>42276</v>
      </c>
      <c r="C717" s="9">
        <v>4257</v>
      </c>
      <c r="D717" s="10" t="s">
        <v>15</v>
      </c>
      <c r="E717" s="10" t="s">
        <v>8</v>
      </c>
      <c r="F717" s="10" t="s">
        <v>17</v>
      </c>
      <c r="G717" s="10" t="s">
        <v>10</v>
      </c>
    </row>
    <row r="718" spans="2:7">
      <c r="B718" s="8">
        <v>42276</v>
      </c>
      <c r="C718" s="9">
        <v>400</v>
      </c>
      <c r="D718" s="10" t="s">
        <v>14</v>
      </c>
      <c r="E718" s="10" t="s">
        <v>12</v>
      </c>
      <c r="F718" s="10" t="s">
        <v>9</v>
      </c>
      <c r="G718" s="10" t="s">
        <v>10</v>
      </c>
    </row>
    <row r="719" spans="2:7">
      <c r="B719" s="8">
        <v>42276</v>
      </c>
      <c r="C719" s="9">
        <v>12673</v>
      </c>
      <c r="D719" s="10" t="s">
        <v>14</v>
      </c>
      <c r="E719" s="10" t="s">
        <v>8</v>
      </c>
      <c r="F719" s="10" t="s">
        <v>17</v>
      </c>
      <c r="G719" s="10" t="s">
        <v>13</v>
      </c>
    </row>
    <row r="720" spans="2:7">
      <c r="B720" s="8">
        <v>42276</v>
      </c>
      <c r="C720" s="9">
        <v>4000</v>
      </c>
      <c r="D720" s="10" t="s">
        <v>14</v>
      </c>
      <c r="E720" s="10" t="s">
        <v>12</v>
      </c>
      <c r="F720" s="10" t="s">
        <v>16</v>
      </c>
      <c r="G720" s="10" t="s">
        <v>10</v>
      </c>
    </row>
  </sheetData>
  <printOptions gridLinesSet="0"/>
  <pageMargins left="0.75" right="0.75" top="1" bottom="1" header="0.5" footer="0.5"/>
  <headerFooter alignWithMargins="0">
    <oddHeader>&amp;A</oddHeader>
    <oddFooter>Page &amp;P</oddFooter>
  </headerFooter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</dc:creator>
  <cp:lastModifiedBy>Microsoft Office User</cp:lastModifiedBy>
  <dcterms:created xsi:type="dcterms:W3CDTF">2015-11-28T10:50:29Z</dcterms:created>
  <dcterms:modified xsi:type="dcterms:W3CDTF">2023-04-04T15:36:59Z</dcterms:modified>
</cp:coreProperties>
</file>