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iket Singh\Downloads\archive\"/>
    </mc:Choice>
  </mc:AlternateContent>
  <xr:revisionPtr revIDLastSave="0" documentId="13_ncr:1_{E2FBD856-10D7-4746-A7C5-A0A3DC9ADF01}" xr6:coauthVersionLast="47" xr6:coauthVersionMax="47" xr10:uidLastSave="{00000000-0000-0000-0000-000000000000}"/>
  <bookViews>
    <workbookView xWindow="-108" yWindow="-108" windowWidth="23256" windowHeight="12456" xr2:uid="{BCA1EBAF-7DB7-4157-98CC-90097E4CF49F}"/>
  </bookViews>
  <sheets>
    <sheet name="Dashboard" sheetId="1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<sst xmlns="http://schemas.openxmlformats.org/spreadsheetml/2006/main" count="11" uniqueCount="10">
  <si>
    <t>Value</t>
  </si>
  <si>
    <t>KPI</t>
  </si>
  <si>
    <t>Total Sales</t>
  </si>
  <si>
    <t>Total Profit</t>
  </si>
  <si>
    <t>Business Sales Performance Analytics</t>
  </si>
  <si>
    <t>The West region generated the highest overall sales revenue, indicating strong regional market performance.</t>
  </si>
  <si>
    <t>Technology products contributed the highest profit among all categories, showing strong customer demand and profitability.</t>
  </si>
  <si>
    <t>Furniture category recorded comparatively lower profit margins despite generating sales revenue.</t>
  </si>
  <si>
    <t>Monthly sales trends indicate peak business performance during November and December, suggesting seasonal demand growth.</t>
  </si>
  <si>
    <t>Sales performance varied significantly across regions and categories, highlighting opportunities for targeted business strategies and resource allocation.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</si>
</sst>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28"/>
      <color theme="1"/>
      <name val="Aptos Narrow"/>
      <family val="2"/>
      <scheme val="minor"/>
    </font>
    <font>
      <b/>
      <sz val="36"/>
      <color theme="1"/>
      <name val="Aptos Narrow"/>
      <family val="2"/>
      <scheme val="minor"/>
    </font>
    <font>
      <sz val="36"/>
      <color theme="1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 applyNumberForma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horizontal="left"/>
    </xf>
    <xf numFmtId="0" fontId="18" fillId="35" borderId="0" xfId="0" applyFont="1" applyFill="1" applyAlignment="1">
      <alignment horizontal="center" vertical="center" wrapText="1"/>
    </xf>
    <xf numFmtId="0" fontId="19" fillId="35" borderId="0" xfId="0" applyFont="1" applyFill="1" applyAlignment="1">
      <alignment vertical="center" wrapText="1"/>
    </xf>
    <xf numFmtId="0" fontId="18" fillId="34" borderId="11" xfId="0" applyFont="1" applyFill="1" applyBorder="1" applyAlignment="1">
      <alignment horizontal="center" vertical="center" wrapText="1"/>
    </xf>
    <xf numFmtId="3" fontId="19" fillId="36" borderId="12" xfId="0" applyNumberFormat="1" applyFont="1" applyFill="1" applyBorder="1"/>
    <xf numFmtId="3" fontId="19" fillId="36" borderId="13" xfId="0" applyNumberFormat="1" applyFont="1" applyFill="1" applyBorder="1"/>
    <xf numFmtId="0" fontId="18" fillId="34" borderId="14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vertical="center" wrapText="1"/>
    </xf>
    <xf numFmtId="0" fontId="19" fillId="33" borderId="15" xfId="0" applyFont="1" applyFill="1" applyBorder="1" applyAlignment="1">
      <alignment vertical="center" wrapText="1"/>
    </xf>
    <xf numFmtId="0" fontId="0" fillId="0" borderId="0" xfId="0" applyAlignment="1">
      <alignment horizontal="left" vertical="center" indent="1"/>
    </xf>
    <xf numFmtId="0" fontId="21" fillId="0" borderId="0" xfId="0" applyFont="1" applyAlignment="1">
      <alignment horizontal="left" vertical="center" indent="1"/>
    </xf>
    <xf numFmtId="0" fontId="21" fillId="0" borderId="0" xfId="0" applyFont="1"/>
    <xf numFmtId="0" fontId="20" fillId="0" borderId="0" xfId="42" applyAlignment="1">
      <alignment horizontal="left" vertical="center" indent="1"/>
    </xf>
    <xf numFmtId="0" fontId="21" fillId="0" borderId="0" xfId="0" applyFont="1" applyAlignment="1">
      <alignment horizontal="left"/>
    </xf>
    <xf numFmtId="0" fontId="22" fillId="0" borderId="0" xfId="0" applyFont="1"/>
    <xf numFmtId="0" fontId="22" fillId="0" borderId="0" xfId="0" applyFont="1" applyAlignment="1">
      <alignment horizontal="left"/>
    </xf>
    <xf numFmtId="0" fontId="22" fillId="0" borderId="0" xfId="0" applyFont="1" applyAlignment="1">
      <alignment horizontal="left" vertical="center" indent="1"/>
    </xf>
    <xf numFmtId="0" fontId="23" fillId="0" borderId="0" xfId="0" applyFont="1" applyAlignment="1">
      <alignment horizontal="left" vertical="center"/>
    </xf>
    <xf numFmtId="0" fontId="23" fillId="0" borderId="0" xfId="0" applyFont="1" applyAlignment="1">
      <alignment horizontal="left"/>
    </xf>
    <xf numFmtId="0" fontId="24" fillId="37" borderId="0" xfId="0" applyFont="1" applyFill="1" applyAlignment="1">
      <alignment horizontal="center" vertical="center" wrapText="1"/>
    </xf>
    <xf numFmtId="0" fontId="25" fillId="37" borderId="0" xfId="0" applyFont="1" applyFill="1"/>
    <xf numFmtId="0" fontId="24" fillId="37" borderId="0" xfId="0" applyFont="1" applyFill="1"/>
    <xf numFmtId="0" fontId="24" fillId="0" borderId="0" xfId="0" applyFont="1" applyAlignment="1">
      <alignment horizontal="center" vertical="center" wrapText="1"/>
    </xf>
    <xf numFmtId="0" fontId="25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BY REGION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380314960629919"/>
          <c:y val="0.26328484981044037"/>
          <c:w val="0.85230796150481192"/>
          <c:h val="0.53811424613589964"/>
        </c:manualLayout>
      </c:layout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Central</c:v>
              </c:pt>
              <c:pt idx="1">
                <c:v>East</c:v>
              </c:pt>
              <c:pt idx="2">
                <c:v>South</c:v>
              </c:pt>
              <c:pt idx="3">
                <c:v>West</c:v>
              </c:pt>
            </c:strLit>
          </c:cat>
          <c:val>
            <c:numLit>
              <c:formatCode>General</c:formatCode>
              <c:ptCount val="4"/>
              <c:pt idx="0">
                <c:v>501239.89080000052</c:v>
              </c:pt>
              <c:pt idx="1">
                <c:v>678781.2399999979</c:v>
              </c:pt>
              <c:pt idx="2">
                <c:v>391721.90500000032</c:v>
              </c:pt>
              <c:pt idx="3">
                <c:v>725457.82450000057</c:v>
              </c:pt>
            </c:numLit>
          </c:val>
          <c:extLst>
            <c:ext xmlns:c16="http://schemas.microsoft.com/office/drawing/2014/chart" uri="{C3380CC4-5D6E-409C-BE32-E72D297353CC}">
              <c16:uniqueId val="{00000000-7375-40AD-84AB-14A8C5908B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51794383"/>
        <c:axId val="2051794863"/>
      </c:barChart>
      <c:catAx>
        <c:axId val="2051794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794863"/>
        <c:crosses val="autoZero"/>
        <c:auto val="1"/>
        <c:lblAlgn val="ctr"/>
        <c:lblOffset val="100"/>
        <c:noMultiLvlLbl val="0"/>
      </c:catAx>
      <c:valAx>
        <c:axId val="2051794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794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2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PROFIT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sz="12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713648293963255"/>
          <c:y val="0.25865522018081066"/>
          <c:w val="0.85230796150481192"/>
          <c:h val="0.53811424613589964"/>
        </c:manualLayout>
      </c:layout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Furniture</c:v>
              </c:pt>
              <c:pt idx="1">
                <c:v>Office Supplies</c:v>
              </c:pt>
              <c:pt idx="2">
                <c:v>Technology</c:v>
              </c:pt>
            </c:strLit>
          </c:cat>
          <c:val>
            <c:numLit>
              <c:formatCode>General</c:formatCode>
              <c:ptCount val="3"/>
              <c:pt idx="0">
                <c:v>18451.272799999999</c:v>
              </c:pt>
              <c:pt idx="1">
                <c:v>122490.80080000011</c:v>
              </c:pt>
              <c:pt idx="2">
                <c:v>145454.94809999989</c:v>
              </c:pt>
            </c:numLit>
          </c:val>
          <c:extLst>
            <c:ext xmlns:c16="http://schemas.microsoft.com/office/drawing/2014/chart" uri="{C3380CC4-5D6E-409C-BE32-E72D297353CC}">
              <c16:uniqueId val="{00000000-61DE-429F-AFF7-92AA4177EA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4194159"/>
        <c:axId val="554194639"/>
      </c:barChart>
      <c:catAx>
        <c:axId val="554194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4194639"/>
        <c:crosses val="autoZero"/>
        <c:auto val="1"/>
        <c:lblAlgn val="ctr"/>
        <c:lblOffset val="100"/>
        <c:noMultiLvlLbl val="0"/>
      </c:catAx>
      <c:valAx>
        <c:axId val="554194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4194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Apr</c:v>
              </c:pt>
              <c:pt idx="1">
                <c:v>Aug</c:v>
              </c:pt>
              <c:pt idx="2">
                <c:v>Dec</c:v>
              </c:pt>
              <c:pt idx="3">
                <c:v>Feb</c:v>
              </c:pt>
              <c:pt idx="4">
                <c:v>Jan</c:v>
              </c:pt>
              <c:pt idx="5">
                <c:v>Jul</c:v>
              </c:pt>
              <c:pt idx="6">
                <c:v>Jun</c:v>
              </c:pt>
              <c:pt idx="7">
                <c:v>Mar</c:v>
              </c:pt>
              <c:pt idx="8">
                <c:v>May</c:v>
              </c:pt>
              <c:pt idx="9">
                <c:v>Nov</c:v>
              </c:pt>
              <c:pt idx="10">
                <c:v>Oct</c:v>
              </c:pt>
              <c:pt idx="11">
                <c:v>Sep</c:v>
              </c:pt>
            </c:strLit>
          </c:cat>
          <c:val>
            <c:numLit>
              <c:formatCode>General</c:formatCode>
              <c:ptCount val="12"/>
              <c:pt idx="0">
                <c:v>137762.1286</c:v>
              </c:pt>
              <c:pt idx="1">
                <c:v>159044.06299999999</c:v>
              </c:pt>
              <c:pt idx="2">
                <c:v>325293.50349999999</c:v>
              </c:pt>
              <c:pt idx="3">
                <c:v>59751.251400000001</c:v>
              </c:pt>
              <c:pt idx="4">
                <c:v>94924.835600000006</c:v>
              </c:pt>
              <c:pt idx="5">
                <c:v>147238.09700000001</c:v>
              </c:pt>
              <c:pt idx="6">
                <c:v>152718.67929999999</c:v>
              </c:pt>
              <c:pt idx="7">
                <c:v>205005.48879999999</c:v>
              </c:pt>
              <c:pt idx="8">
                <c:v>155028.81169999999</c:v>
              </c:pt>
              <c:pt idx="9">
                <c:v>352461.071</c:v>
              </c:pt>
              <c:pt idx="10">
                <c:v>200322.9847</c:v>
              </c:pt>
              <c:pt idx="11">
                <c:v>307649.94569999998</c:v>
              </c:pt>
            </c:numLit>
          </c:val>
          <c:extLst>
            <c:ext xmlns:c16="http://schemas.microsoft.com/office/drawing/2014/chart" uri="{C3380CC4-5D6E-409C-BE32-E72D297353CC}">
              <c16:uniqueId val="{00000000-66DF-441F-AE35-8C77E71719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4879135"/>
        <c:axId val="1434879615"/>
      </c:barChart>
      <c:catAx>
        <c:axId val="1434879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4879615"/>
        <c:crosses val="autoZero"/>
        <c:auto val="1"/>
        <c:lblAlgn val="ctr"/>
        <c:lblOffset val="100"/>
        <c:noMultiLvlLbl val="0"/>
      </c:catAx>
      <c:valAx>
        <c:axId val="1434879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4879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12888</xdr:colOff>
      <xdr:row>6</xdr:row>
      <xdr:rowOff>5833</xdr:rowOff>
    </xdr:from>
    <xdr:to>
      <xdr:col>5</xdr:col>
      <xdr:colOff>451555</xdr:colOff>
      <xdr:row>21</xdr:row>
      <xdr:rowOff>120133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9A135C-D899-46FE-B9D1-6118BF5507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9408</xdr:colOff>
      <xdr:row>6</xdr:row>
      <xdr:rowOff>3429</xdr:rowOff>
    </xdr:from>
    <xdr:to>
      <xdr:col>14</xdr:col>
      <xdr:colOff>94074</xdr:colOff>
      <xdr:row>21</xdr:row>
      <xdr:rowOff>109093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3113A59-9152-4809-A3A9-AB703B3C58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704427</xdr:colOff>
      <xdr:row>22</xdr:row>
      <xdr:rowOff>169427</xdr:rowOff>
    </xdr:from>
    <xdr:to>
      <xdr:col>12</xdr:col>
      <xdr:colOff>159926</xdr:colOff>
      <xdr:row>40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E697666-5853-45C5-A5AA-5C70F3DBD9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1E806-51FA-4236-A7AC-176C60E97A3F}">
  <dimension ref="B1:AJ15"/>
  <sheetViews>
    <sheetView tabSelected="1" zoomScale="50" zoomScaleNormal="100" workbookViewId="0">
      <selection activeCell="X16" sqref="X16"/>
    </sheetView>
  </sheetViews>
  <sheetFormatPr defaultRowHeight="14.4" x14ac:dyDescent="0.3"/>
  <cols>
    <col min="2" max="2" width="19.6640625" customWidth="1"/>
    <col min="3" max="3" width="14.77734375" bestFit="1" customWidth="1"/>
  </cols>
  <sheetData>
    <row r="1" spans="2:36" ht="47.4" x14ac:dyDescent="0.9">
      <c r="B1" s="2"/>
      <c r="C1" s="23"/>
      <c r="D1" s="24"/>
      <c r="E1" s="24"/>
      <c r="F1" s="24"/>
      <c r="G1" s="24"/>
      <c r="H1" s="24"/>
      <c r="I1" s="21"/>
      <c r="J1" s="22" t="s">
        <v>4</v>
      </c>
      <c r="K1" s="22"/>
      <c r="L1" s="22"/>
      <c r="M1" s="22"/>
      <c r="N1" s="22"/>
      <c r="O1" s="21"/>
      <c r="P1" s="21"/>
      <c r="Q1" s="20"/>
      <c r="R1" s="21"/>
      <c r="S1" s="21"/>
      <c r="T1" s="21"/>
      <c r="U1" s="21"/>
      <c r="V1" s="21"/>
    </row>
    <row r="2" spans="2:36" ht="37.200000000000003" thickBot="1" x14ac:dyDescent="0.75">
      <c r="B2" s="3"/>
      <c r="C2" s="3"/>
      <c r="P2" s="18"/>
      <c r="Q2" s="19"/>
      <c r="R2" s="19"/>
      <c r="S2" s="19"/>
      <c r="T2" s="19"/>
      <c r="U2" s="19"/>
      <c r="V2" s="19"/>
      <c r="W2" s="19"/>
      <c r="X2" s="19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2:36" ht="37.200000000000003" thickBot="1" x14ac:dyDescent="0.55000000000000004">
      <c r="B3" s="7" t="s">
        <v>1</v>
      </c>
      <c r="C3" s="4" t="s">
        <v>0</v>
      </c>
      <c r="O3" s="15"/>
      <c r="P3" s="18" t="s">
        <v>4</v>
      </c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"/>
    </row>
    <row r="4" spans="2:36" ht="26.4" thickBot="1" x14ac:dyDescent="0.55000000000000004">
      <c r="B4" s="8" t="s">
        <v>2</v>
      </c>
      <c r="C4" s="6">
        <v>2297201</v>
      </c>
      <c r="O4" s="15">
        <v>1</v>
      </c>
      <c r="P4" s="17" t="s">
        <v>5</v>
      </c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"/>
    </row>
    <row r="5" spans="2:36" ht="26.4" thickBot="1" x14ac:dyDescent="0.55000000000000004">
      <c r="B5" s="9" t="s">
        <v>3</v>
      </c>
      <c r="C5" s="5">
        <v>286397</v>
      </c>
      <c r="O5" s="15">
        <v>2</v>
      </c>
      <c r="P5" s="17" t="s">
        <v>6</v>
      </c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"/>
    </row>
    <row r="6" spans="2:36" ht="25.8" x14ac:dyDescent="0.5">
      <c r="O6" s="15">
        <v>3</v>
      </c>
      <c r="P6" s="17" t="s">
        <v>7</v>
      </c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"/>
    </row>
    <row r="7" spans="2:36" ht="25.8" x14ac:dyDescent="0.5">
      <c r="O7" s="15">
        <v>4</v>
      </c>
      <c r="P7" s="17" t="s">
        <v>8</v>
      </c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"/>
    </row>
    <row r="8" spans="2:36" ht="25.8" x14ac:dyDescent="0.5">
      <c r="O8" s="15">
        <v>5</v>
      </c>
      <c r="P8" s="17" t="s">
        <v>9</v>
      </c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"/>
    </row>
    <row r="9" spans="2:36" ht="21" x14ac:dyDescent="0.4">
      <c r="P9" s="1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"/>
      <c r="AH9" s="1"/>
      <c r="AI9" s="1"/>
      <c r="AJ9" s="1"/>
    </row>
    <row r="10" spans="2:36" ht="21" x14ac:dyDescent="0.4">
      <c r="P10" s="11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</row>
    <row r="11" spans="2:36" ht="21" x14ac:dyDescent="0.4">
      <c r="P11" s="13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2:36" ht="21" x14ac:dyDescent="0.4">
      <c r="P12" s="11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</row>
    <row r="13" spans="2:36" ht="21" x14ac:dyDescent="0.4">
      <c r="P13" s="11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</row>
    <row r="15" spans="2:36" x14ac:dyDescent="0.3">
      <c r="P15" s="10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Aniket Singh</dc:creator>
  <cp:lastModifiedBy>divyasikarwar513@gmail.com</cp:lastModifiedBy>
  <dcterms:created xsi:type="dcterms:W3CDTF">2026-05-13T18:42:01Z</dcterms:created>
  <dcterms:modified xsi:type="dcterms:W3CDTF">2026-05-27T11:29:20Z</dcterms:modified>
</cp:coreProperties>
</file>