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6675" windowHeight="2385"/>
  </bookViews>
  <sheets>
    <sheet name="Sheet4" sheetId="4" r:id="rId1"/>
    <sheet name="Sheet1" sheetId="1" r:id="rId2"/>
    <sheet name="Sheet2" sheetId="2" r:id="rId3"/>
    <sheet name="Sheet3" sheetId="3" r:id="rId4"/>
  </sheets>
  <calcPr calcId="145621"/>
  <pivotCaches>
    <pivotCache cacheId="5" r:id="rId5"/>
  </pivotCaches>
</workbook>
</file>

<file path=xl/sharedStrings.xml><?xml version="1.0" encoding="utf-8"?>
<sst xmlns="http://schemas.openxmlformats.org/spreadsheetml/2006/main" count="242" uniqueCount="108">
  <si>
    <t>Emp ID</t>
  </si>
  <si>
    <t>Name</t>
  </si>
  <si>
    <t>Gender</t>
  </si>
  <si>
    <t>Department</t>
  </si>
  <si>
    <t>Salary</t>
  </si>
  <si>
    <t>PR00147</t>
  </si>
  <si>
    <t>Minerva Ricardot</t>
  </si>
  <si>
    <t>Male</t>
  </si>
  <si>
    <t>NULL</t>
  </si>
  <si>
    <t>PR04686</t>
  </si>
  <si>
    <t>Oona Donan</t>
  </si>
  <si>
    <t>Female</t>
  </si>
  <si>
    <t>Business Development</t>
  </si>
  <si>
    <t>SQ04612</t>
  </si>
  <si>
    <t>Mick Spraberry</t>
  </si>
  <si>
    <t>Services</t>
  </si>
  <si>
    <t>VT01803</t>
  </si>
  <si>
    <t>Freddy Linford</t>
  </si>
  <si>
    <t>Training</t>
  </si>
  <si>
    <t>TN02749</t>
  </si>
  <si>
    <t>Mackenzie Hannis</t>
  </si>
  <si>
    <t>SQ00144</t>
  </si>
  <si>
    <t>Collen Dunbleton</t>
  </si>
  <si>
    <t>Engineering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</si>
  <si>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</si>
  <si>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</si>
  <si>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</si>
  <si>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</si>
  <si>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</si>
  <si>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</si>
  <si>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</si>
  <si>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</si>
  <si>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</si>
  <si>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</si>
  <si>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</si>
  <si>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</si>
  <si>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</si>
  <si>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TN01281</t>
  </si>
  <si>
    <t xml:space="preserve">Cletus McGarahan </t>
  </si>
  <si>
    <t>PR04473</t>
  </si>
  <si>
    <t xml:space="preserve"> Wyn Treadger</t>
  </si>
  <si>
    <t>VT02417</t>
  </si>
  <si>
    <t>Evangelina Lergan</t>
  </si>
  <si>
    <t>SQ00691</t>
  </si>
  <si>
    <t>Verla Timmis</t>
  </si>
  <si>
    <t>TN00214</t>
  </si>
  <si>
    <t>Jo-anne Gobeau</t>
  </si>
  <si>
    <t>VT02539</t>
  </si>
  <si>
    <t>Devinne Tuny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</si>
  <si>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</si>
  <si>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</si>
  <si>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</si>
  <si>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</si>
  <si>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</si>
  <si>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</si>
  <si>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</si>
  <si>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</si>
  <si>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</si>
  <si>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</si>
  <si>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</si>
  <si>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</si>
  <si>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</si>
  <si>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TN03416</t>
  </si>
  <si>
    <t>Seward Kubera</t>
  </si>
  <si>
    <t>TN00890</t>
  </si>
  <si>
    <t>Dean Biggam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</si>
  <si>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</si>
  <si>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</si>
  <si>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</si>
  <si>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</si>
  <si>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</si>
  <si>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</si>
  <si>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</si>
  <si>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</si>
  <si>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</si>
  <si>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</si>
  <si>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</si>
  <si>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SQ01395</t>
  </si>
  <si>
    <t>Dennison Crosswaite</t>
  </si>
  <si>
    <t>Legal</t>
  </si>
  <si>
    <t>SQ02559</t>
  </si>
  <si>
    <t>Aldrich  Glenny</t>
  </si>
  <si>
    <t>VT04627</t>
  </si>
  <si>
    <t>Yvette  Bett</t>
  </si>
  <si>
    <t>VT03537</t>
  </si>
  <si>
    <t>Renaldo Thomassin</t>
  </si>
  <si>
    <t>PR01951</t>
  </si>
  <si>
    <t xml:space="preserve">Aloise MacCathay </t>
  </si>
  <si>
    <t>PR01662</t>
  </si>
  <si>
    <t>Genevra Friday</t>
  </si>
  <si>
    <t>VT02313</t>
  </si>
  <si>
    <t>Thekla Lynnett</t>
  </si>
  <si>
    <t>SQ01620</t>
  </si>
  <si>
    <t>Westbrook Brandino</t>
  </si>
  <si>
    <t>VT04681</t>
  </si>
  <si>
    <t>Nickolai  Artin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</si>
  <si>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</si>
  <si>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</si>
  <si>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</si>
  <si>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</si>
  <si>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</si>
  <si>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</si>
  <si>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Column Labels</t>
  </si>
  <si>
    <t>Grand Total</t>
  </si>
  <si>
    <t>(All)</t>
  </si>
  <si>
    <t>Row Labels</t>
  </si>
  <si>
    <t>(blank)</t>
  </si>
  <si>
    <t>Count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</si>
</sst>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[Book1.xlsx]Sheet4!PivotTable1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PR00147</c:v>
                </c:pt>
              </c:strCache>
            </c:strRef>
          </c:tx>
          <c:invertIfNegative val="0"/>
          <c:cat>
            <c:multiLvlStrRef>
              <c:f>Sheet4!$A$6:$A$33</c:f>
              <c:multiLvlStrCache>
                <c:ptCount val="24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Marketing</c:v>
                  </c:pt>
                  <c:pt idx="5">
                    <c:v>Product Management</c:v>
                  </c:pt>
                  <c:pt idx="6">
                    <c:v>Research and Development</c:v>
                  </c:pt>
                  <c:pt idx="7">
                    <c:v>Services</c:v>
                  </c:pt>
                  <c:pt idx="8">
                    <c:v>Support</c:v>
                  </c:pt>
                  <c:pt idx="9">
                    <c:v>Training</c:v>
                  </c:pt>
                  <c:pt idx="10">
                    <c:v>Accounting</c:v>
                  </c:pt>
                  <c:pt idx="11">
                    <c:v>Business Development</c:v>
                  </c:pt>
                  <c:pt idx="12">
                    <c:v>Engineering</c:v>
                  </c:pt>
                  <c:pt idx="13">
                    <c:v>Human Resources</c:v>
                  </c:pt>
                  <c:pt idx="14">
                    <c:v>Legal</c:v>
                  </c:pt>
                  <c:pt idx="15">
                    <c:v>NULL</c:v>
                  </c:pt>
                  <c:pt idx="16">
                    <c:v>Product Management</c:v>
                  </c:pt>
                  <c:pt idx="17">
                    <c:v>Research and Development</c:v>
                  </c:pt>
                  <c:pt idx="18">
                    <c:v>Sales</c:v>
                  </c:pt>
                  <c:pt idx="19">
                    <c:v>Services</c:v>
                  </c:pt>
                  <c:pt idx="20">
                    <c:v>Support</c:v>
                  </c:pt>
                  <c:pt idx="21">
                    <c:v>Training</c:v>
                  </c:pt>
                  <c:pt idx="22">
                    <c:v>Support</c:v>
                  </c:pt>
                  <c:pt idx="23">
                    <c:v>Training</c:v>
                  </c:pt>
                </c:lvl>
                <c:lvl>
                  <c:pt idx="0">
                    <c:v>Female</c:v>
                  </c:pt>
                  <c:pt idx="10">
                    <c:v>Male</c:v>
                  </c:pt>
                  <c:pt idx="22">
                    <c:v>(blank)</c:v>
                  </c:pt>
                </c:lvl>
              </c:multiLvlStrCache>
            </c:multiLvlStrRef>
          </c:cat>
          <c:val>
            <c:numRef>
              <c:f>Sheet4!$B$6:$B$33</c:f>
              <c:numCache>
                <c:formatCode>General</c:formatCode>
                <c:ptCount val="24"/>
                <c:pt idx="15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PR00419</c:v>
                </c:pt>
              </c:strCache>
            </c:strRef>
          </c:tx>
          <c:invertIfNegative val="0"/>
          <c:cat>
            <c:multiLvlStrRef>
              <c:f>Sheet4!$A$6:$A$33</c:f>
              <c:multiLvlStrCache>
                <c:ptCount val="24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Marketing</c:v>
                  </c:pt>
                  <c:pt idx="5">
                    <c:v>Product Management</c:v>
                  </c:pt>
                  <c:pt idx="6">
                    <c:v>Research and Development</c:v>
                  </c:pt>
                  <c:pt idx="7">
                    <c:v>Services</c:v>
                  </c:pt>
                  <c:pt idx="8">
                    <c:v>Support</c:v>
                  </c:pt>
                  <c:pt idx="9">
                    <c:v>Training</c:v>
                  </c:pt>
                  <c:pt idx="10">
                    <c:v>Accounting</c:v>
                  </c:pt>
                  <c:pt idx="11">
                    <c:v>Business Development</c:v>
                  </c:pt>
                  <c:pt idx="12">
                    <c:v>Engineering</c:v>
                  </c:pt>
                  <c:pt idx="13">
                    <c:v>Human Resources</c:v>
                  </c:pt>
                  <c:pt idx="14">
                    <c:v>Legal</c:v>
                  </c:pt>
                  <c:pt idx="15">
                    <c:v>NULL</c:v>
                  </c:pt>
                  <c:pt idx="16">
                    <c:v>Product Management</c:v>
                  </c:pt>
                  <c:pt idx="17">
                    <c:v>Research and Development</c:v>
                  </c:pt>
                  <c:pt idx="18">
                    <c:v>Sales</c:v>
                  </c:pt>
                  <c:pt idx="19">
                    <c:v>Services</c:v>
                  </c:pt>
                  <c:pt idx="20">
                    <c:v>Support</c:v>
                  </c:pt>
                  <c:pt idx="21">
                    <c:v>Training</c:v>
                  </c:pt>
                  <c:pt idx="22">
                    <c:v>Support</c:v>
                  </c:pt>
                  <c:pt idx="23">
                    <c:v>Training</c:v>
                  </c:pt>
                </c:lvl>
                <c:lvl>
                  <c:pt idx="0">
                    <c:v>Female</c:v>
                  </c:pt>
                  <c:pt idx="10">
                    <c:v>Male</c:v>
                  </c:pt>
                  <c:pt idx="22">
                    <c:v>(blank)</c:v>
                  </c:pt>
                </c:lvl>
              </c:multiLvlStrCache>
            </c:multiLvlStrRef>
          </c:cat>
          <c:val>
            <c:numRef>
              <c:f>Sheet4!$C$6:$C$33</c:f>
              <c:numCache>
                <c:formatCode>General</c:formatCode>
                <c:ptCount val="24"/>
                <c:pt idx="1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PR00882</c:v>
                </c:pt>
              </c:strCache>
            </c:strRef>
          </c:tx>
          <c:invertIfNegative val="0"/>
          <c:cat>
            <c:multiLvlStrRef>
              <c:f>Sheet4!$A$6:$A$33</c:f>
              <c:multiLvlStrCache>
                <c:ptCount val="24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Marketing</c:v>
                  </c:pt>
                  <c:pt idx="5">
                    <c:v>Product Management</c:v>
                  </c:pt>
                  <c:pt idx="6">
                    <c:v>Research and Development</c:v>
                  </c:pt>
                  <c:pt idx="7">
                    <c:v>Services</c:v>
                  </c:pt>
                  <c:pt idx="8">
                    <c:v>Support</c:v>
                  </c:pt>
                  <c:pt idx="9">
                    <c:v>Training</c:v>
                  </c:pt>
                  <c:pt idx="10">
                    <c:v>Accounting</c:v>
                  </c:pt>
                  <c:pt idx="11">
                    <c:v>Business Development</c:v>
                  </c:pt>
                  <c:pt idx="12">
                    <c:v>Engineering</c:v>
                  </c:pt>
                  <c:pt idx="13">
                    <c:v>Human Resources</c:v>
                  </c:pt>
                  <c:pt idx="14">
                    <c:v>Legal</c:v>
                  </c:pt>
                  <c:pt idx="15">
                    <c:v>NULL</c:v>
                  </c:pt>
                  <c:pt idx="16">
                    <c:v>Product Management</c:v>
                  </c:pt>
                  <c:pt idx="17">
                    <c:v>Research and Development</c:v>
                  </c:pt>
                  <c:pt idx="18">
                    <c:v>Sales</c:v>
                  </c:pt>
                  <c:pt idx="19">
                    <c:v>Services</c:v>
                  </c:pt>
                  <c:pt idx="20">
                    <c:v>Support</c:v>
                  </c:pt>
                  <c:pt idx="21">
                    <c:v>Training</c:v>
                  </c:pt>
                  <c:pt idx="22">
                    <c:v>Support</c:v>
                  </c:pt>
                  <c:pt idx="23">
                    <c:v>Training</c:v>
                  </c:pt>
                </c:lvl>
                <c:lvl>
                  <c:pt idx="0">
                    <c:v>Female</c:v>
                  </c:pt>
                  <c:pt idx="10">
                    <c:v>Male</c:v>
                  </c:pt>
                  <c:pt idx="22">
                    <c:v>(blank)</c:v>
                  </c:pt>
                </c:lvl>
              </c:multiLvlStrCache>
            </c:multiLvlStrRef>
          </c:cat>
          <c:val>
            <c:numRef>
              <c:f>Sheet4!$D$6:$D$33</c:f>
              <c:numCache>
                <c:formatCode>General</c:formatCode>
                <c:ptCount val="24"/>
                <c:pt idx="10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Sheet4!$E$4:$E$5</c:f>
              <c:strCache>
                <c:ptCount val="1"/>
                <c:pt idx="0">
                  <c:v>PR00893</c:v>
                </c:pt>
              </c:strCache>
            </c:strRef>
          </c:tx>
          <c:invertIfNegative val="0"/>
          <c:cat>
            <c:multiLvlStrRef>
              <c:f>Sheet4!$A$6:$A$33</c:f>
              <c:multiLvlStrCache>
                <c:ptCount val="24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Marketing</c:v>
                  </c:pt>
                  <c:pt idx="5">
                    <c:v>Product Management</c:v>
                  </c:pt>
                  <c:pt idx="6">
                    <c:v>Research and Development</c:v>
                  </c:pt>
                  <c:pt idx="7">
                    <c:v>Services</c:v>
                  </c:pt>
                  <c:pt idx="8">
                    <c:v>Support</c:v>
                  </c:pt>
                  <c:pt idx="9">
                    <c:v>Training</c:v>
                  </c:pt>
                  <c:pt idx="10">
                    <c:v>Accounting</c:v>
                  </c:pt>
                  <c:pt idx="11">
                    <c:v>Business Development</c:v>
                  </c:pt>
                  <c:pt idx="12">
                    <c:v>Engineering</c:v>
                  </c:pt>
                  <c:pt idx="13">
                    <c:v>Human Resources</c:v>
                  </c:pt>
                  <c:pt idx="14">
                    <c:v>Legal</c:v>
                  </c:pt>
                  <c:pt idx="15">
                    <c:v>NULL</c:v>
                  </c:pt>
                  <c:pt idx="16">
                    <c:v>Product Management</c:v>
                  </c:pt>
                  <c:pt idx="17">
                    <c:v>Research and Development</c:v>
                  </c:pt>
                  <c:pt idx="18">
                    <c:v>Sales</c:v>
                  </c:pt>
                  <c:pt idx="19">
                    <c:v>Services</c:v>
                  </c:pt>
                  <c:pt idx="20">
                    <c:v>Support</c:v>
                  </c:pt>
                  <c:pt idx="21">
                    <c:v>Training</c:v>
                  </c:pt>
                  <c:pt idx="22">
                    <c:v>Support</c:v>
                  </c:pt>
                  <c:pt idx="23">
                    <c:v>Training</c:v>
                  </c:pt>
                </c:lvl>
                <c:lvl>
                  <c:pt idx="0">
                    <c:v>Female</c:v>
                  </c:pt>
                  <c:pt idx="10">
                    <c:v>Male</c:v>
                  </c:pt>
                  <c:pt idx="22">
                    <c:v>(blank)</c:v>
                  </c:pt>
                </c:lvl>
              </c:multiLvlStrCache>
            </c:multiLvlStrRef>
          </c:cat>
          <c:val>
            <c:numRef>
              <c:f>Sheet4!$E$6:$E$33</c:f>
              <c:numCache>
                <c:formatCode>General</c:formatCode>
                <c:ptCount val="24"/>
                <c:pt idx="13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Sheet4!$F$4:$F$5</c:f>
              <c:strCache>
                <c:ptCount val="1"/>
                <c:pt idx="0">
                  <c:v>PR01662</c:v>
                </c:pt>
              </c:strCache>
            </c:strRef>
          </c:tx>
          <c:invertIfNegative val="0"/>
          <c:cat>
            <c:multiLvlStrRef>
              <c:f>Sheet4!$A$6:$A$33</c:f>
              <c:multiLvlStrCache>
                <c:ptCount val="24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Marketing</c:v>
                  </c:pt>
                  <c:pt idx="5">
                    <c:v>Product Management</c:v>
                  </c:pt>
                  <c:pt idx="6">
                    <c:v>Research and Development</c:v>
                  </c:pt>
                  <c:pt idx="7">
                    <c:v>Services</c:v>
                  </c:pt>
                  <c:pt idx="8">
                    <c:v>Support</c:v>
                  </c:pt>
                  <c:pt idx="9">
                    <c:v>Training</c:v>
                  </c:pt>
                  <c:pt idx="10">
                    <c:v>Accounting</c:v>
                  </c:pt>
                  <c:pt idx="11">
                    <c:v>Business Development</c:v>
                  </c:pt>
                  <c:pt idx="12">
                    <c:v>Engineering</c:v>
                  </c:pt>
                  <c:pt idx="13">
                    <c:v>Human Resources</c:v>
                  </c:pt>
                  <c:pt idx="14">
                    <c:v>Legal</c:v>
                  </c:pt>
                  <c:pt idx="15">
                    <c:v>NULL</c:v>
                  </c:pt>
                  <c:pt idx="16">
                    <c:v>Product Management</c:v>
                  </c:pt>
                  <c:pt idx="17">
                    <c:v>Research and Development</c:v>
                  </c:pt>
                  <c:pt idx="18">
                    <c:v>Sales</c:v>
                  </c:pt>
                  <c:pt idx="19">
                    <c:v>Services</c:v>
                  </c:pt>
                  <c:pt idx="20">
                    <c:v>Support</c:v>
                  </c:pt>
                  <c:pt idx="21">
                    <c:v>Training</c:v>
                  </c:pt>
                  <c:pt idx="22">
                    <c:v>Support</c:v>
                  </c:pt>
                  <c:pt idx="23">
                    <c:v>Training</c:v>
                  </c:pt>
                </c:lvl>
                <c:lvl>
                  <c:pt idx="0">
                    <c:v>Female</c:v>
                  </c:pt>
                  <c:pt idx="10">
                    <c:v>Male</c:v>
                  </c:pt>
                  <c:pt idx="22">
                    <c:v>(blank)</c:v>
                  </c:pt>
                </c:lvl>
              </c:multiLvlStrCache>
            </c:multiLvlStrRef>
          </c:cat>
          <c:val>
            <c:numRef>
              <c:f>Sheet4!$F$6:$F$33</c:f>
              <c:numCache>
                <c:formatCode>General</c:formatCode>
                <c:ptCount val="24"/>
                <c:pt idx="6">
                  <c:v>1</c:v>
                </c:pt>
              </c:numCache>
            </c:numRef>
          </c:val>
        </c:ser>
        <c:ser>
          <c:idx val="5"/>
          <c:order val="5"/>
          <c:tx>
            <c:strRef>
              <c:f>Sheet4!$G$4:$G$5</c:f>
              <c:strCache>
                <c:ptCount val="1"/>
                <c:pt idx="0">
                  <c:v>PR01951</c:v>
                </c:pt>
              </c:strCache>
            </c:strRef>
          </c:tx>
          <c:invertIfNegative val="0"/>
          <c:cat>
            <c:multiLvlStrRef>
              <c:f>Sheet4!$A$6:$A$33</c:f>
              <c:multiLvlStrCache>
                <c:ptCount val="24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Marketing</c:v>
                  </c:pt>
                  <c:pt idx="5">
                    <c:v>Product Management</c:v>
                  </c:pt>
                  <c:pt idx="6">
                    <c:v>Research and Development</c:v>
                  </c:pt>
                  <c:pt idx="7">
                    <c:v>Services</c:v>
                  </c:pt>
                  <c:pt idx="8">
                    <c:v>Support</c:v>
                  </c:pt>
                  <c:pt idx="9">
                    <c:v>Training</c:v>
                  </c:pt>
                  <c:pt idx="10">
                    <c:v>Accounting</c:v>
                  </c:pt>
                  <c:pt idx="11">
                    <c:v>Business Development</c:v>
                  </c:pt>
                  <c:pt idx="12">
                    <c:v>Engineering</c:v>
                  </c:pt>
                  <c:pt idx="13">
                    <c:v>Human Resources</c:v>
                  </c:pt>
                  <c:pt idx="14">
                    <c:v>Legal</c:v>
                  </c:pt>
                  <c:pt idx="15">
                    <c:v>NULL</c:v>
                  </c:pt>
                  <c:pt idx="16">
                    <c:v>Product Management</c:v>
                  </c:pt>
                  <c:pt idx="17">
                    <c:v>Research and Development</c:v>
                  </c:pt>
                  <c:pt idx="18">
                    <c:v>Sales</c:v>
                  </c:pt>
                  <c:pt idx="19">
                    <c:v>Services</c:v>
                  </c:pt>
                  <c:pt idx="20">
                    <c:v>Support</c:v>
                  </c:pt>
                  <c:pt idx="21">
                    <c:v>Training</c:v>
                  </c:pt>
                  <c:pt idx="22">
                    <c:v>Support</c:v>
                  </c:pt>
                  <c:pt idx="23">
                    <c:v>Training</c:v>
                  </c:pt>
                </c:lvl>
                <c:lvl>
                  <c:pt idx="0">
                    <c:v>Female</c:v>
                  </c:pt>
                  <c:pt idx="10">
                    <c:v>Male</c:v>
                  </c:pt>
                  <c:pt idx="22">
                    <c:v>(blank)</c:v>
                  </c:pt>
                </c:lvl>
              </c:multiLvlStrCache>
            </c:multiLvlStrRef>
          </c:cat>
          <c:val>
            <c:numRef>
              <c:f>Sheet4!$G$6:$G$33</c:f>
              <c:numCache>
                <c:formatCode>General</c:formatCode>
                <c:ptCount val="24"/>
              </c:numCache>
            </c:numRef>
          </c:val>
        </c:ser>
        <c:ser>
          <c:idx val="6"/>
          <c:order val="6"/>
          <c:tx>
            <c:strRef>
              <c:f>Sheet4!$H$4:$H$5</c:f>
              <c:strCache>
                <c:ptCount val="1"/>
                <c:pt idx="0">
                  <c:v>PR02288</c:v>
                </c:pt>
              </c:strCache>
            </c:strRef>
          </c:tx>
          <c:invertIfNegative val="0"/>
          <c:cat>
            <c:multiLvlStrRef>
              <c:f>Sheet4!$A$6:$A$33</c:f>
              <c:multiLvlStrCache>
                <c:ptCount val="24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Marketing</c:v>
                  </c:pt>
                  <c:pt idx="5">
                    <c:v>Product Management</c:v>
                  </c:pt>
                  <c:pt idx="6">
                    <c:v>Research and Development</c:v>
                  </c:pt>
                  <c:pt idx="7">
                    <c:v>Services</c:v>
                  </c:pt>
                  <c:pt idx="8">
                    <c:v>Support</c:v>
                  </c:pt>
                  <c:pt idx="9">
                    <c:v>Training</c:v>
                  </c:pt>
                  <c:pt idx="10">
                    <c:v>Accounting</c:v>
                  </c:pt>
                  <c:pt idx="11">
                    <c:v>Business Development</c:v>
                  </c:pt>
                  <c:pt idx="12">
                    <c:v>Engineering</c:v>
                  </c:pt>
                  <c:pt idx="13">
                    <c:v>Human Resources</c:v>
                  </c:pt>
                  <c:pt idx="14">
                    <c:v>Legal</c:v>
                  </c:pt>
                  <c:pt idx="15">
                    <c:v>NULL</c:v>
                  </c:pt>
                  <c:pt idx="16">
                    <c:v>Product Management</c:v>
                  </c:pt>
                  <c:pt idx="17">
                    <c:v>Research and Development</c:v>
                  </c:pt>
                  <c:pt idx="18">
                    <c:v>Sales</c:v>
                  </c:pt>
                  <c:pt idx="19">
                    <c:v>Services</c:v>
                  </c:pt>
                  <c:pt idx="20">
                    <c:v>Support</c:v>
                  </c:pt>
                  <c:pt idx="21">
                    <c:v>Training</c:v>
                  </c:pt>
                  <c:pt idx="22">
                    <c:v>Support</c:v>
                  </c:pt>
                  <c:pt idx="23">
                    <c:v>Training</c:v>
                  </c:pt>
                </c:lvl>
                <c:lvl>
                  <c:pt idx="0">
                    <c:v>Female</c:v>
                  </c:pt>
                  <c:pt idx="10">
                    <c:v>Male</c:v>
                  </c:pt>
                  <c:pt idx="22">
                    <c:v>(blank)</c:v>
                  </c:pt>
                </c:lvl>
              </c:multiLvlStrCache>
            </c:multiLvlStrRef>
          </c:cat>
          <c:val>
            <c:numRef>
              <c:f>Sheet4!$H$6:$H$33</c:f>
              <c:numCache>
                <c:formatCode>General</c:formatCode>
                <c:ptCount val="24"/>
                <c:pt idx="16">
                  <c:v>1</c:v>
                </c:pt>
              </c:numCache>
            </c:numRef>
          </c:val>
        </c:ser>
        <c:ser>
          <c:idx val="7"/>
          <c:order val="7"/>
          <c:tx>
            <c:strRef>
              <c:f>Sheet4!$I$4:$I$5</c:f>
              <c:strCache>
                <c:ptCount val="1"/>
                <c:pt idx="0">
                  <c:v>PR02603</c:v>
                </c:pt>
              </c:strCache>
            </c:strRef>
          </c:tx>
          <c:invertIfNegative val="0"/>
          <c:cat>
            <c:multiLvlStrRef>
              <c:f>Sheet4!$A$6:$A$33</c:f>
              <c:multiLvlStrCache>
                <c:ptCount val="24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Marketing</c:v>
                  </c:pt>
                  <c:pt idx="5">
                    <c:v>Product Management</c:v>
                  </c:pt>
                  <c:pt idx="6">
                    <c:v>Research and Development</c:v>
                  </c:pt>
                  <c:pt idx="7">
                    <c:v>Services</c:v>
                  </c:pt>
                  <c:pt idx="8">
                    <c:v>Support</c:v>
                  </c:pt>
                  <c:pt idx="9">
                    <c:v>Training</c:v>
                  </c:pt>
                  <c:pt idx="10">
                    <c:v>Accounting</c:v>
                  </c:pt>
                  <c:pt idx="11">
                    <c:v>Business Development</c:v>
                  </c:pt>
                  <c:pt idx="12">
                    <c:v>Engineering</c:v>
                  </c:pt>
                  <c:pt idx="13">
                    <c:v>Human Resources</c:v>
                  </c:pt>
                  <c:pt idx="14">
                    <c:v>Legal</c:v>
                  </c:pt>
                  <c:pt idx="15">
                    <c:v>NULL</c:v>
                  </c:pt>
                  <c:pt idx="16">
                    <c:v>Product Management</c:v>
                  </c:pt>
                  <c:pt idx="17">
                    <c:v>Research and Development</c:v>
                  </c:pt>
                  <c:pt idx="18">
                    <c:v>Sales</c:v>
                  </c:pt>
                  <c:pt idx="19">
                    <c:v>Services</c:v>
                  </c:pt>
                  <c:pt idx="20">
                    <c:v>Support</c:v>
                  </c:pt>
                  <c:pt idx="21">
                    <c:v>Training</c:v>
                  </c:pt>
                  <c:pt idx="22">
                    <c:v>Support</c:v>
                  </c:pt>
                  <c:pt idx="23">
                    <c:v>Training</c:v>
                  </c:pt>
                </c:lvl>
                <c:lvl>
                  <c:pt idx="0">
                    <c:v>Female</c:v>
                  </c:pt>
                  <c:pt idx="10">
                    <c:v>Male</c:v>
                  </c:pt>
                  <c:pt idx="22">
                    <c:v>(blank)</c:v>
                  </c:pt>
                </c:lvl>
              </c:multiLvlStrCache>
            </c:multiLvlStrRef>
          </c:cat>
          <c:val>
            <c:numRef>
              <c:f>Sheet4!$I$6:$I$33</c:f>
              <c:numCache>
                <c:formatCode>General</c:formatCode>
                <c:ptCount val="24"/>
                <c:pt idx="3">
                  <c:v>1</c:v>
                </c:pt>
              </c:numCache>
            </c:numRef>
          </c:val>
        </c:ser>
        <c:ser>
          <c:idx val="8"/>
          <c:order val="8"/>
          <c:tx>
            <c:strRef>
              <c:f>Sheet4!$J$4:$J$5</c:f>
              <c:strCache>
                <c:ptCount val="1"/>
                <c:pt idx="0">
                  <c:v>PR03158</c:v>
                </c:pt>
              </c:strCache>
            </c:strRef>
          </c:tx>
          <c:invertIfNegative val="0"/>
          <c:cat>
            <c:multiLvlStrRef>
              <c:f>Sheet4!$A$6:$A$33</c:f>
              <c:multiLvlStrCache>
                <c:ptCount val="24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Marketing</c:v>
                  </c:pt>
                  <c:pt idx="5">
                    <c:v>Product Management</c:v>
                  </c:pt>
                  <c:pt idx="6">
                    <c:v>Research and Development</c:v>
                  </c:pt>
                  <c:pt idx="7">
                    <c:v>Services</c:v>
                  </c:pt>
                  <c:pt idx="8">
                    <c:v>Support</c:v>
                  </c:pt>
                  <c:pt idx="9">
                    <c:v>Training</c:v>
                  </c:pt>
                  <c:pt idx="10">
                    <c:v>Accounting</c:v>
                  </c:pt>
                  <c:pt idx="11">
                    <c:v>Business Development</c:v>
                  </c:pt>
                  <c:pt idx="12">
                    <c:v>Engineering</c:v>
                  </c:pt>
                  <c:pt idx="13">
                    <c:v>Human Resources</c:v>
                  </c:pt>
                  <c:pt idx="14">
                    <c:v>Legal</c:v>
                  </c:pt>
                  <c:pt idx="15">
                    <c:v>NULL</c:v>
                  </c:pt>
                  <c:pt idx="16">
                    <c:v>Product Management</c:v>
                  </c:pt>
                  <c:pt idx="17">
                    <c:v>Research and Development</c:v>
                  </c:pt>
                  <c:pt idx="18">
                    <c:v>Sales</c:v>
                  </c:pt>
                  <c:pt idx="19">
                    <c:v>Services</c:v>
                  </c:pt>
                  <c:pt idx="20">
                    <c:v>Support</c:v>
                  </c:pt>
                  <c:pt idx="21">
                    <c:v>Training</c:v>
                  </c:pt>
                  <c:pt idx="22">
                    <c:v>Support</c:v>
                  </c:pt>
                  <c:pt idx="23">
                    <c:v>Training</c:v>
                  </c:pt>
                </c:lvl>
                <c:lvl>
                  <c:pt idx="0">
                    <c:v>Female</c:v>
                  </c:pt>
                  <c:pt idx="10">
                    <c:v>Male</c:v>
                  </c:pt>
                  <c:pt idx="22">
                    <c:v>(blank)</c:v>
                  </c:pt>
                </c:lvl>
              </c:multiLvlStrCache>
            </c:multiLvlStrRef>
          </c:cat>
          <c:val>
            <c:numRef>
              <c:f>Sheet4!$J$6:$J$33</c:f>
              <c:numCache>
                <c:formatCode>General</c:formatCode>
                <c:ptCount val="24"/>
                <c:pt idx="7">
                  <c:v>1</c:v>
                </c:pt>
              </c:numCache>
            </c:numRef>
          </c:val>
        </c:ser>
        <c:ser>
          <c:idx val="9"/>
          <c:order val="9"/>
          <c:tx>
            <c:strRef>
              <c:f>Sheet4!$K$4:$K$5</c:f>
              <c:strCache>
                <c:ptCount val="1"/>
                <c:pt idx="0">
                  <c:v>PR03445</c:v>
                </c:pt>
              </c:strCache>
            </c:strRef>
          </c:tx>
          <c:invertIfNegative val="0"/>
          <c:cat>
            <c:multiLvlStrRef>
              <c:f>Sheet4!$A$6:$A$33</c:f>
              <c:multiLvlStrCache>
                <c:ptCount val="24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Marketing</c:v>
                  </c:pt>
                  <c:pt idx="5">
                    <c:v>Product Management</c:v>
                  </c:pt>
                  <c:pt idx="6">
                    <c:v>Research and Development</c:v>
                  </c:pt>
                  <c:pt idx="7">
                    <c:v>Services</c:v>
                  </c:pt>
                  <c:pt idx="8">
                    <c:v>Support</c:v>
                  </c:pt>
                  <c:pt idx="9">
                    <c:v>Training</c:v>
                  </c:pt>
                  <c:pt idx="10">
                    <c:v>Accounting</c:v>
                  </c:pt>
                  <c:pt idx="11">
                    <c:v>Business Development</c:v>
                  </c:pt>
                  <c:pt idx="12">
                    <c:v>Engineering</c:v>
                  </c:pt>
                  <c:pt idx="13">
                    <c:v>Human Resources</c:v>
                  </c:pt>
                  <c:pt idx="14">
                    <c:v>Legal</c:v>
                  </c:pt>
                  <c:pt idx="15">
                    <c:v>NULL</c:v>
                  </c:pt>
                  <c:pt idx="16">
                    <c:v>Product Management</c:v>
                  </c:pt>
                  <c:pt idx="17">
                    <c:v>Research and Development</c:v>
                  </c:pt>
                  <c:pt idx="18">
                    <c:v>Sales</c:v>
                  </c:pt>
                  <c:pt idx="19">
                    <c:v>Services</c:v>
                  </c:pt>
                  <c:pt idx="20">
                    <c:v>Support</c:v>
                  </c:pt>
                  <c:pt idx="21">
                    <c:v>Training</c:v>
                  </c:pt>
                  <c:pt idx="22">
                    <c:v>Support</c:v>
                  </c:pt>
                  <c:pt idx="23">
                    <c:v>Training</c:v>
                  </c:pt>
                </c:lvl>
                <c:lvl>
                  <c:pt idx="0">
                    <c:v>Female</c:v>
                  </c:pt>
                  <c:pt idx="10">
                    <c:v>Male</c:v>
                  </c:pt>
                  <c:pt idx="22">
                    <c:v>(blank)</c:v>
                  </c:pt>
                </c:lvl>
              </c:multiLvlStrCache>
            </c:multiLvlStrRef>
          </c:cat>
          <c:val>
            <c:numRef>
              <c:f>Sheet4!$K$6:$K$33</c:f>
              <c:numCache>
                <c:formatCode>General</c:formatCode>
                <c:ptCount val="24"/>
                <c:pt idx="18">
                  <c:v>1</c:v>
                </c:pt>
              </c:numCache>
            </c:numRef>
          </c:val>
        </c:ser>
        <c:ser>
          <c:idx val="10"/>
          <c:order val="10"/>
          <c:tx>
            <c:strRef>
              <c:f>Sheet4!$L$4:$L$5</c:f>
              <c:strCache>
                <c:ptCount val="1"/>
                <c:pt idx="0">
                  <c:v>PR04473</c:v>
                </c:pt>
              </c:strCache>
            </c:strRef>
          </c:tx>
          <c:invertIfNegative val="0"/>
          <c:cat>
            <c:multiLvlStrRef>
              <c:f>Sheet4!$A$6:$A$33</c:f>
              <c:multiLvlStrCache>
                <c:ptCount val="24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Marketing</c:v>
                  </c:pt>
                  <c:pt idx="5">
                    <c:v>Product Management</c:v>
                  </c:pt>
                  <c:pt idx="6">
                    <c:v>Research and Development</c:v>
                  </c:pt>
                  <c:pt idx="7">
                    <c:v>Services</c:v>
                  </c:pt>
                  <c:pt idx="8">
                    <c:v>Support</c:v>
                  </c:pt>
                  <c:pt idx="9">
                    <c:v>Training</c:v>
                  </c:pt>
                  <c:pt idx="10">
                    <c:v>Accounting</c:v>
                  </c:pt>
                  <c:pt idx="11">
                    <c:v>Business Development</c:v>
                  </c:pt>
                  <c:pt idx="12">
                    <c:v>Engineering</c:v>
                  </c:pt>
                  <c:pt idx="13">
                    <c:v>Human Resources</c:v>
                  </c:pt>
                  <c:pt idx="14">
                    <c:v>Legal</c:v>
                  </c:pt>
                  <c:pt idx="15">
                    <c:v>NULL</c:v>
                  </c:pt>
                  <c:pt idx="16">
                    <c:v>Product Management</c:v>
                  </c:pt>
                  <c:pt idx="17">
                    <c:v>Research and Development</c:v>
                  </c:pt>
                  <c:pt idx="18">
                    <c:v>Sales</c:v>
                  </c:pt>
                  <c:pt idx="19">
                    <c:v>Services</c:v>
                  </c:pt>
                  <c:pt idx="20">
                    <c:v>Support</c:v>
                  </c:pt>
                  <c:pt idx="21">
                    <c:v>Training</c:v>
                  </c:pt>
                  <c:pt idx="22">
                    <c:v>Support</c:v>
                  </c:pt>
                  <c:pt idx="23">
                    <c:v>Training</c:v>
                  </c:pt>
                </c:lvl>
                <c:lvl>
                  <c:pt idx="0">
                    <c:v>Female</c:v>
                  </c:pt>
                  <c:pt idx="10">
                    <c:v>Male</c:v>
                  </c:pt>
                  <c:pt idx="22">
                    <c:v>(blank)</c:v>
                  </c:pt>
                </c:lvl>
              </c:multiLvlStrCache>
            </c:multiLvlStrRef>
          </c:cat>
          <c:val>
            <c:numRef>
              <c:f>Sheet4!$L$6:$L$33</c:f>
              <c:numCache>
                <c:formatCode>General</c:formatCode>
                <c:ptCount val="24"/>
                <c:pt idx="1">
                  <c:v>1</c:v>
                </c:pt>
              </c:numCache>
            </c:numRef>
          </c:val>
        </c:ser>
        <c:ser>
          <c:idx val="11"/>
          <c:order val="11"/>
          <c:tx>
            <c:strRef>
              <c:f>Sheet4!$M$4:$M$5</c:f>
              <c:strCache>
                <c:ptCount val="1"/>
                <c:pt idx="0">
                  <c:v>PR04601</c:v>
                </c:pt>
              </c:strCache>
            </c:strRef>
          </c:tx>
          <c:invertIfNegative val="0"/>
          <c:cat>
            <c:multiLvlStrRef>
              <c:f>Sheet4!$A$6:$A$33</c:f>
              <c:multiLvlStrCache>
                <c:ptCount val="24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Marketing</c:v>
                  </c:pt>
                  <c:pt idx="5">
                    <c:v>Product Management</c:v>
                  </c:pt>
                  <c:pt idx="6">
                    <c:v>Research and Development</c:v>
                  </c:pt>
                  <c:pt idx="7">
                    <c:v>Services</c:v>
                  </c:pt>
                  <c:pt idx="8">
                    <c:v>Support</c:v>
                  </c:pt>
                  <c:pt idx="9">
                    <c:v>Training</c:v>
                  </c:pt>
                  <c:pt idx="10">
                    <c:v>Accounting</c:v>
                  </c:pt>
                  <c:pt idx="11">
                    <c:v>Business Development</c:v>
                  </c:pt>
                  <c:pt idx="12">
                    <c:v>Engineering</c:v>
                  </c:pt>
                  <c:pt idx="13">
                    <c:v>Human Resources</c:v>
                  </c:pt>
                  <c:pt idx="14">
                    <c:v>Legal</c:v>
                  </c:pt>
                  <c:pt idx="15">
                    <c:v>NULL</c:v>
                  </c:pt>
                  <c:pt idx="16">
                    <c:v>Product Management</c:v>
                  </c:pt>
                  <c:pt idx="17">
                    <c:v>Research and Development</c:v>
                  </c:pt>
                  <c:pt idx="18">
                    <c:v>Sales</c:v>
                  </c:pt>
                  <c:pt idx="19">
                    <c:v>Services</c:v>
                  </c:pt>
                  <c:pt idx="20">
                    <c:v>Support</c:v>
                  </c:pt>
                  <c:pt idx="21">
                    <c:v>Training</c:v>
                  </c:pt>
                  <c:pt idx="22">
                    <c:v>Support</c:v>
                  </c:pt>
                  <c:pt idx="23">
                    <c:v>Training</c:v>
                  </c:pt>
                </c:lvl>
                <c:lvl>
                  <c:pt idx="0">
                    <c:v>Female</c:v>
                  </c:pt>
                  <c:pt idx="10">
                    <c:v>Male</c:v>
                  </c:pt>
                  <c:pt idx="22">
                    <c:v>(blank)</c:v>
                  </c:pt>
                </c:lvl>
              </c:multiLvlStrCache>
            </c:multiLvlStrRef>
          </c:cat>
          <c:val>
            <c:numRef>
              <c:f>Sheet4!$M$6:$M$33</c:f>
              <c:numCache>
                <c:formatCode>General</c:formatCode>
                <c:ptCount val="24"/>
                <c:pt idx="22">
                  <c:v>1</c:v>
                </c:pt>
              </c:numCache>
            </c:numRef>
          </c:val>
        </c:ser>
        <c:ser>
          <c:idx val="12"/>
          <c:order val="12"/>
          <c:tx>
            <c:strRef>
              <c:f>Sheet4!$N$4:$N$5</c:f>
              <c:strCache>
                <c:ptCount val="1"/>
                <c:pt idx="0">
                  <c:v>PR04686</c:v>
                </c:pt>
              </c:strCache>
            </c:strRef>
          </c:tx>
          <c:invertIfNegative val="0"/>
          <c:cat>
            <c:multiLvlStrRef>
              <c:f>Sheet4!$A$6:$A$33</c:f>
              <c:multiLvlStrCache>
                <c:ptCount val="24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Marketing</c:v>
                  </c:pt>
                  <c:pt idx="5">
                    <c:v>Product Management</c:v>
                  </c:pt>
                  <c:pt idx="6">
                    <c:v>Research and Development</c:v>
                  </c:pt>
                  <c:pt idx="7">
                    <c:v>Services</c:v>
                  </c:pt>
                  <c:pt idx="8">
                    <c:v>Support</c:v>
                  </c:pt>
                  <c:pt idx="9">
                    <c:v>Training</c:v>
                  </c:pt>
                  <c:pt idx="10">
                    <c:v>Accounting</c:v>
                  </c:pt>
                  <c:pt idx="11">
                    <c:v>Business Development</c:v>
                  </c:pt>
                  <c:pt idx="12">
                    <c:v>Engineering</c:v>
                  </c:pt>
                  <c:pt idx="13">
                    <c:v>Human Resources</c:v>
                  </c:pt>
                  <c:pt idx="14">
                    <c:v>Legal</c:v>
                  </c:pt>
                  <c:pt idx="15">
                    <c:v>NULL</c:v>
                  </c:pt>
                  <c:pt idx="16">
                    <c:v>Product Management</c:v>
                  </c:pt>
                  <c:pt idx="17">
                    <c:v>Research and Development</c:v>
                  </c:pt>
                  <c:pt idx="18">
                    <c:v>Sales</c:v>
                  </c:pt>
                  <c:pt idx="19">
                    <c:v>Services</c:v>
                  </c:pt>
                  <c:pt idx="20">
                    <c:v>Support</c:v>
                  </c:pt>
                  <c:pt idx="21">
                    <c:v>Training</c:v>
                  </c:pt>
                  <c:pt idx="22">
                    <c:v>Support</c:v>
                  </c:pt>
                  <c:pt idx="23">
                    <c:v>Training</c:v>
                  </c:pt>
                </c:lvl>
                <c:lvl>
                  <c:pt idx="0">
                    <c:v>Female</c:v>
                  </c:pt>
                  <c:pt idx="10">
                    <c:v>Male</c:v>
                  </c:pt>
                  <c:pt idx="22">
                    <c:v>(blank)</c:v>
                  </c:pt>
                </c:lvl>
              </c:multiLvlStrCache>
            </c:multiLvlStrRef>
          </c:cat>
          <c:val>
            <c:numRef>
              <c:f>Sheet4!$N$6:$N$33</c:f>
              <c:numCache>
                <c:formatCode>General</c:formatCode>
                <c:ptCount val="24"/>
                <c:pt idx="1">
                  <c:v>1</c:v>
                </c:pt>
              </c:numCache>
            </c:numRef>
          </c:val>
        </c:ser>
        <c:ser>
          <c:idx val="13"/>
          <c:order val="13"/>
          <c:tx>
            <c:strRef>
              <c:f>Sheet4!$O$4:$O$5</c:f>
              <c:strCache>
                <c:ptCount val="1"/>
                <c:pt idx="0">
                  <c:v>SQ00144</c:v>
                </c:pt>
              </c:strCache>
            </c:strRef>
          </c:tx>
          <c:invertIfNegative val="0"/>
          <c:cat>
            <c:multiLvlStrRef>
              <c:f>Sheet4!$A$6:$A$33</c:f>
              <c:multiLvlStrCache>
                <c:ptCount val="24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Marketing</c:v>
                  </c:pt>
                  <c:pt idx="5">
                    <c:v>Product Management</c:v>
                  </c:pt>
                  <c:pt idx="6">
                    <c:v>Research and Development</c:v>
                  </c:pt>
                  <c:pt idx="7">
                    <c:v>Services</c:v>
                  </c:pt>
                  <c:pt idx="8">
                    <c:v>Support</c:v>
                  </c:pt>
                  <c:pt idx="9">
                    <c:v>Training</c:v>
                  </c:pt>
                  <c:pt idx="10">
                    <c:v>Accounting</c:v>
                  </c:pt>
                  <c:pt idx="11">
                    <c:v>Business Development</c:v>
                  </c:pt>
                  <c:pt idx="12">
                    <c:v>Engineering</c:v>
                  </c:pt>
                  <c:pt idx="13">
                    <c:v>Human Resources</c:v>
                  </c:pt>
                  <c:pt idx="14">
                    <c:v>Legal</c:v>
                  </c:pt>
                  <c:pt idx="15">
                    <c:v>NULL</c:v>
                  </c:pt>
                  <c:pt idx="16">
                    <c:v>Product Management</c:v>
                  </c:pt>
                  <c:pt idx="17">
                    <c:v>Research and Development</c:v>
                  </c:pt>
                  <c:pt idx="18">
                    <c:v>Sales</c:v>
                  </c:pt>
                  <c:pt idx="19">
                    <c:v>Services</c:v>
                  </c:pt>
                  <c:pt idx="20">
                    <c:v>Support</c:v>
                  </c:pt>
                  <c:pt idx="21">
                    <c:v>Training</c:v>
                  </c:pt>
                  <c:pt idx="22">
                    <c:v>Support</c:v>
                  </c:pt>
                  <c:pt idx="23">
                    <c:v>Training</c:v>
                  </c:pt>
                </c:lvl>
                <c:lvl>
                  <c:pt idx="0">
                    <c:v>Female</c:v>
                  </c:pt>
                  <c:pt idx="10">
                    <c:v>Male</c:v>
                  </c:pt>
                  <c:pt idx="22">
                    <c:v>(blank)</c:v>
                  </c:pt>
                </c:lvl>
              </c:multiLvlStrCache>
            </c:multiLvlStrRef>
          </c:cat>
          <c:val>
            <c:numRef>
              <c:f>Sheet4!$O$6:$O$33</c:f>
              <c:numCache>
                <c:formatCode>General</c:formatCode>
                <c:ptCount val="24"/>
                <c:pt idx="12">
                  <c:v>1</c:v>
                </c:pt>
              </c:numCache>
            </c:numRef>
          </c:val>
        </c:ser>
        <c:ser>
          <c:idx val="14"/>
          <c:order val="14"/>
          <c:tx>
            <c:strRef>
              <c:f>Sheet4!$P$4:$P$5</c:f>
              <c:strCache>
                <c:ptCount val="1"/>
                <c:pt idx="0">
                  <c:v>SQ00612</c:v>
                </c:pt>
              </c:strCache>
            </c:strRef>
          </c:tx>
          <c:invertIfNegative val="0"/>
          <c:cat>
            <c:multiLvlStrRef>
              <c:f>Sheet4!$A$6:$A$33</c:f>
              <c:multiLvlStrCache>
                <c:ptCount val="24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Marketing</c:v>
                  </c:pt>
                  <c:pt idx="5">
                    <c:v>Product Management</c:v>
                  </c:pt>
                  <c:pt idx="6">
                    <c:v>Research and Development</c:v>
                  </c:pt>
                  <c:pt idx="7">
                    <c:v>Services</c:v>
                  </c:pt>
                  <c:pt idx="8">
                    <c:v>Support</c:v>
                  </c:pt>
                  <c:pt idx="9">
                    <c:v>Training</c:v>
                  </c:pt>
                  <c:pt idx="10">
                    <c:v>Accounting</c:v>
                  </c:pt>
                  <c:pt idx="11">
                    <c:v>Business Development</c:v>
                  </c:pt>
                  <c:pt idx="12">
                    <c:v>Engineering</c:v>
                  </c:pt>
                  <c:pt idx="13">
                    <c:v>Human Resources</c:v>
                  </c:pt>
                  <c:pt idx="14">
                    <c:v>Legal</c:v>
                  </c:pt>
                  <c:pt idx="15">
                    <c:v>NULL</c:v>
                  </c:pt>
                  <c:pt idx="16">
                    <c:v>Product Management</c:v>
                  </c:pt>
                  <c:pt idx="17">
                    <c:v>Research and Development</c:v>
                  </c:pt>
                  <c:pt idx="18">
                    <c:v>Sales</c:v>
                  </c:pt>
                  <c:pt idx="19">
                    <c:v>Services</c:v>
                  </c:pt>
                  <c:pt idx="20">
                    <c:v>Support</c:v>
                  </c:pt>
                  <c:pt idx="21">
                    <c:v>Training</c:v>
                  </c:pt>
                  <c:pt idx="22">
                    <c:v>Support</c:v>
                  </c:pt>
                  <c:pt idx="23">
                    <c:v>Training</c:v>
                  </c:pt>
                </c:lvl>
                <c:lvl>
                  <c:pt idx="0">
                    <c:v>Female</c:v>
                  </c:pt>
                  <c:pt idx="10">
                    <c:v>Male</c:v>
                  </c:pt>
                  <c:pt idx="22">
                    <c:v>(blank)</c:v>
                  </c:pt>
                </c:lvl>
              </c:multiLvlStrCache>
            </c:multiLvlStrRef>
          </c:cat>
          <c:val>
            <c:numRef>
              <c:f>Sheet4!$P$6:$P$33</c:f>
              <c:numCache>
                <c:formatCode>General</c:formatCode>
                <c:ptCount val="24"/>
                <c:pt idx="17">
                  <c:v>1</c:v>
                </c:pt>
              </c:numCache>
            </c:numRef>
          </c:val>
        </c:ser>
        <c:ser>
          <c:idx val="15"/>
          <c:order val="15"/>
          <c:tx>
            <c:strRef>
              <c:f>Sheet4!$Q$4:$Q$5</c:f>
              <c:strCache>
                <c:ptCount val="1"/>
                <c:pt idx="0">
                  <c:v>SQ00691</c:v>
                </c:pt>
              </c:strCache>
            </c:strRef>
          </c:tx>
          <c:invertIfNegative val="0"/>
          <c:cat>
            <c:multiLvlStrRef>
              <c:f>Sheet4!$A$6:$A$33</c:f>
              <c:multiLvlStrCache>
                <c:ptCount val="24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Marketing</c:v>
                  </c:pt>
                  <c:pt idx="5">
                    <c:v>Product Management</c:v>
                  </c:pt>
                  <c:pt idx="6">
                    <c:v>Research and Development</c:v>
                  </c:pt>
                  <c:pt idx="7">
                    <c:v>Services</c:v>
                  </c:pt>
                  <c:pt idx="8">
                    <c:v>Support</c:v>
                  </c:pt>
                  <c:pt idx="9">
                    <c:v>Training</c:v>
                  </c:pt>
                  <c:pt idx="10">
                    <c:v>Accounting</c:v>
                  </c:pt>
                  <c:pt idx="11">
                    <c:v>Business Development</c:v>
                  </c:pt>
                  <c:pt idx="12">
                    <c:v>Engineering</c:v>
                  </c:pt>
                  <c:pt idx="13">
                    <c:v>Human Resources</c:v>
                  </c:pt>
                  <c:pt idx="14">
                    <c:v>Legal</c:v>
                  </c:pt>
                  <c:pt idx="15">
                    <c:v>NULL</c:v>
                  </c:pt>
                  <c:pt idx="16">
                    <c:v>Product Management</c:v>
                  </c:pt>
                  <c:pt idx="17">
                    <c:v>Research and Development</c:v>
                  </c:pt>
                  <c:pt idx="18">
                    <c:v>Sales</c:v>
                  </c:pt>
                  <c:pt idx="19">
                    <c:v>Services</c:v>
                  </c:pt>
                  <c:pt idx="20">
                    <c:v>Support</c:v>
                  </c:pt>
                  <c:pt idx="21">
                    <c:v>Training</c:v>
                  </c:pt>
                  <c:pt idx="22">
                    <c:v>Support</c:v>
                  </c:pt>
                  <c:pt idx="23">
                    <c:v>Training</c:v>
                  </c:pt>
                </c:lvl>
                <c:lvl>
                  <c:pt idx="0">
                    <c:v>Female</c:v>
                  </c:pt>
                  <c:pt idx="10">
                    <c:v>Male</c:v>
                  </c:pt>
                  <c:pt idx="22">
                    <c:v>(blank)</c:v>
                  </c:pt>
                </c:lvl>
              </c:multiLvlStrCache>
            </c:multiLvlStrRef>
          </c:cat>
          <c:val>
            <c:numRef>
              <c:f>Sheet4!$Q$6:$Q$33</c:f>
              <c:numCache>
                <c:formatCode>General</c:formatCode>
                <c:ptCount val="24"/>
                <c:pt idx="20">
                  <c:v>1</c:v>
                </c:pt>
              </c:numCache>
            </c:numRef>
          </c:val>
        </c:ser>
        <c:ser>
          <c:idx val="16"/>
          <c:order val="16"/>
          <c:tx>
            <c:strRef>
              <c:f>Sheet4!$R$4:$R$5</c:f>
              <c:strCache>
                <c:ptCount val="1"/>
                <c:pt idx="0">
                  <c:v>SQ01395</c:v>
                </c:pt>
              </c:strCache>
            </c:strRef>
          </c:tx>
          <c:invertIfNegative val="0"/>
          <c:cat>
            <c:multiLvlStrRef>
              <c:f>Sheet4!$A$6:$A$33</c:f>
              <c:multiLvlStrCache>
                <c:ptCount val="24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Marketing</c:v>
                  </c:pt>
                  <c:pt idx="5">
                    <c:v>Product Management</c:v>
                  </c:pt>
                  <c:pt idx="6">
                    <c:v>Research and Development</c:v>
                  </c:pt>
                  <c:pt idx="7">
                    <c:v>Services</c:v>
                  </c:pt>
                  <c:pt idx="8">
                    <c:v>Support</c:v>
                  </c:pt>
                  <c:pt idx="9">
                    <c:v>Training</c:v>
                  </c:pt>
                  <c:pt idx="10">
                    <c:v>Accounting</c:v>
                  </c:pt>
                  <c:pt idx="11">
                    <c:v>Business Development</c:v>
                  </c:pt>
                  <c:pt idx="12">
                    <c:v>Engineering</c:v>
                  </c:pt>
                  <c:pt idx="13">
                    <c:v>Human Resources</c:v>
                  </c:pt>
                  <c:pt idx="14">
                    <c:v>Legal</c:v>
                  </c:pt>
                  <c:pt idx="15">
                    <c:v>NULL</c:v>
                  </c:pt>
                  <c:pt idx="16">
                    <c:v>Product Management</c:v>
                  </c:pt>
                  <c:pt idx="17">
                    <c:v>Research and Development</c:v>
                  </c:pt>
                  <c:pt idx="18">
                    <c:v>Sales</c:v>
                  </c:pt>
                  <c:pt idx="19">
                    <c:v>Services</c:v>
                  </c:pt>
                  <c:pt idx="20">
                    <c:v>Support</c:v>
                  </c:pt>
                  <c:pt idx="21">
                    <c:v>Training</c:v>
                  </c:pt>
                  <c:pt idx="22">
                    <c:v>Support</c:v>
                  </c:pt>
                  <c:pt idx="23">
                    <c:v>Training</c:v>
                  </c:pt>
                </c:lvl>
                <c:lvl>
                  <c:pt idx="0">
                    <c:v>Female</c:v>
                  </c:pt>
                  <c:pt idx="10">
                    <c:v>Male</c:v>
                  </c:pt>
                  <c:pt idx="22">
                    <c:v>(blank)</c:v>
                  </c:pt>
                </c:lvl>
              </c:multiLvlStrCache>
            </c:multiLvlStrRef>
          </c:cat>
          <c:val>
            <c:numRef>
              <c:f>Sheet4!$R$6:$R$33</c:f>
              <c:numCache>
                <c:formatCode>General</c:formatCode>
                <c:ptCount val="24"/>
                <c:pt idx="14">
                  <c:v>1</c:v>
                </c:pt>
              </c:numCache>
            </c:numRef>
          </c:val>
        </c:ser>
        <c:ser>
          <c:idx val="17"/>
          <c:order val="17"/>
          <c:tx>
            <c:strRef>
              <c:f>Sheet4!$S$4:$S$5</c:f>
              <c:strCache>
                <c:ptCount val="1"/>
                <c:pt idx="0">
                  <c:v>SQ01620</c:v>
                </c:pt>
              </c:strCache>
            </c:strRef>
          </c:tx>
          <c:invertIfNegative val="0"/>
          <c:cat>
            <c:multiLvlStrRef>
              <c:f>Sheet4!$A$6:$A$33</c:f>
              <c:multiLvlStrCache>
                <c:ptCount val="24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Marketing</c:v>
                  </c:pt>
                  <c:pt idx="5">
                    <c:v>Product Management</c:v>
                  </c:pt>
                  <c:pt idx="6">
                    <c:v>Research and Development</c:v>
                  </c:pt>
                  <c:pt idx="7">
                    <c:v>Services</c:v>
                  </c:pt>
                  <c:pt idx="8">
                    <c:v>Support</c:v>
                  </c:pt>
                  <c:pt idx="9">
                    <c:v>Training</c:v>
                  </c:pt>
                  <c:pt idx="10">
                    <c:v>Accounting</c:v>
                  </c:pt>
                  <c:pt idx="11">
                    <c:v>Business Development</c:v>
                  </c:pt>
                  <c:pt idx="12">
                    <c:v>Engineering</c:v>
                  </c:pt>
                  <c:pt idx="13">
                    <c:v>Human Resources</c:v>
                  </c:pt>
                  <c:pt idx="14">
                    <c:v>Legal</c:v>
                  </c:pt>
                  <c:pt idx="15">
                    <c:v>NULL</c:v>
                  </c:pt>
                  <c:pt idx="16">
                    <c:v>Product Management</c:v>
                  </c:pt>
                  <c:pt idx="17">
                    <c:v>Research and Development</c:v>
                  </c:pt>
                  <c:pt idx="18">
                    <c:v>Sales</c:v>
                  </c:pt>
                  <c:pt idx="19">
                    <c:v>Services</c:v>
                  </c:pt>
                  <c:pt idx="20">
                    <c:v>Support</c:v>
                  </c:pt>
                  <c:pt idx="21">
                    <c:v>Training</c:v>
                  </c:pt>
                  <c:pt idx="22">
                    <c:v>Support</c:v>
                  </c:pt>
                  <c:pt idx="23">
                    <c:v>Training</c:v>
                  </c:pt>
                </c:lvl>
                <c:lvl>
                  <c:pt idx="0">
                    <c:v>Female</c:v>
                  </c:pt>
                  <c:pt idx="10">
                    <c:v>Male</c:v>
                  </c:pt>
                  <c:pt idx="22">
                    <c:v>(blank)</c:v>
                  </c:pt>
                </c:lvl>
              </c:multiLvlStrCache>
            </c:multiLvlStrRef>
          </c:cat>
          <c:val>
            <c:numRef>
              <c:f>Sheet4!$S$6:$S$33</c:f>
              <c:numCache>
                <c:formatCode>General</c:formatCode>
                <c:ptCount val="24"/>
                <c:pt idx="14">
                  <c:v>1</c:v>
                </c:pt>
              </c:numCache>
            </c:numRef>
          </c:val>
        </c:ser>
        <c:ser>
          <c:idx val="18"/>
          <c:order val="18"/>
          <c:tx>
            <c:strRef>
              <c:f>Sheet4!$T$4:$T$5</c:f>
              <c:strCache>
                <c:ptCount val="1"/>
                <c:pt idx="0">
                  <c:v>SQ01854</c:v>
                </c:pt>
              </c:strCache>
            </c:strRef>
          </c:tx>
          <c:invertIfNegative val="0"/>
          <c:cat>
            <c:multiLvlStrRef>
              <c:f>Sheet4!$A$6:$A$33</c:f>
              <c:multiLvlStrCache>
                <c:ptCount val="24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Marketing</c:v>
                  </c:pt>
                  <c:pt idx="5">
                    <c:v>Product Management</c:v>
                  </c:pt>
                  <c:pt idx="6">
                    <c:v>Research and Development</c:v>
                  </c:pt>
                  <c:pt idx="7">
                    <c:v>Services</c:v>
                  </c:pt>
                  <c:pt idx="8">
                    <c:v>Support</c:v>
                  </c:pt>
                  <c:pt idx="9">
                    <c:v>Training</c:v>
                  </c:pt>
                  <c:pt idx="10">
                    <c:v>Accounting</c:v>
                  </c:pt>
                  <c:pt idx="11">
                    <c:v>Business Development</c:v>
                  </c:pt>
                  <c:pt idx="12">
                    <c:v>Engineering</c:v>
                  </c:pt>
                  <c:pt idx="13">
                    <c:v>Human Resources</c:v>
                  </c:pt>
                  <c:pt idx="14">
                    <c:v>Legal</c:v>
                  </c:pt>
                  <c:pt idx="15">
                    <c:v>NULL</c:v>
                  </c:pt>
                  <c:pt idx="16">
                    <c:v>Product Management</c:v>
                  </c:pt>
                  <c:pt idx="17">
                    <c:v>Research and Development</c:v>
                  </c:pt>
                  <c:pt idx="18">
                    <c:v>Sales</c:v>
                  </c:pt>
                  <c:pt idx="19">
                    <c:v>Services</c:v>
                  </c:pt>
                  <c:pt idx="20">
                    <c:v>Support</c:v>
                  </c:pt>
                  <c:pt idx="21">
                    <c:v>Training</c:v>
                  </c:pt>
                  <c:pt idx="22">
                    <c:v>Support</c:v>
                  </c:pt>
                  <c:pt idx="23">
                    <c:v>Training</c:v>
                  </c:pt>
                </c:lvl>
                <c:lvl>
                  <c:pt idx="0">
                    <c:v>Female</c:v>
                  </c:pt>
                  <c:pt idx="10">
                    <c:v>Male</c:v>
                  </c:pt>
                  <c:pt idx="22">
                    <c:v>(blank)</c:v>
                  </c:pt>
                </c:lvl>
              </c:multiLvlStrCache>
            </c:multiLvlStrRef>
          </c:cat>
          <c:val>
            <c:numRef>
              <c:f>Sheet4!$T$6:$T$33</c:f>
              <c:numCache>
                <c:formatCode>General</c:formatCode>
                <c:ptCount val="24"/>
                <c:pt idx="4">
                  <c:v>1</c:v>
                </c:pt>
              </c:numCache>
            </c:numRef>
          </c:val>
        </c:ser>
        <c:ser>
          <c:idx val="19"/>
          <c:order val="19"/>
          <c:tx>
            <c:strRef>
              <c:f>Sheet4!$U$4:$U$5</c:f>
              <c:strCache>
                <c:ptCount val="1"/>
                <c:pt idx="0">
                  <c:v>SQ02559</c:v>
                </c:pt>
              </c:strCache>
            </c:strRef>
          </c:tx>
          <c:invertIfNegative val="0"/>
          <c:cat>
            <c:multiLvlStrRef>
              <c:f>Sheet4!$A$6:$A$33</c:f>
              <c:multiLvlStrCache>
                <c:ptCount val="24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Marketing</c:v>
                  </c:pt>
                  <c:pt idx="5">
                    <c:v>Product Management</c:v>
                  </c:pt>
                  <c:pt idx="6">
                    <c:v>Research and Development</c:v>
                  </c:pt>
                  <c:pt idx="7">
                    <c:v>Services</c:v>
                  </c:pt>
                  <c:pt idx="8">
                    <c:v>Support</c:v>
                  </c:pt>
                  <c:pt idx="9">
                    <c:v>Training</c:v>
                  </c:pt>
                  <c:pt idx="10">
                    <c:v>Accounting</c:v>
                  </c:pt>
                  <c:pt idx="11">
                    <c:v>Business Development</c:v>
                  </c:pt>
                  <c:pt idx="12">
                    <c:v>Engineering</c:v>
                  </c:pt>
                  <c:pt idx="13">
                    <c:v>Human Resources</c:v>
                  </c:pt>
                  <c:pt idx="14">
                    <c:v>Legal</c:v>
                  </c:pt>
                  <c:pt idx="15">
                    <c:v>NULL</c:v>
                  </c:pt>
                  <c:pt idx="16">
                    <c:v>Product Management</c:v>
                  </c:pt>
                  <c:pt idx="17">
                    <c:v>Research and Development</c:v>
                  </c:pt>
                  <c:pt idx="18">
                    <c:v>Sales</c:v>
                  </c:pt>
                  <c:pt idx="19">
                    <c:v>Services</c:v>
                  </c:pt>
                  <c:pt idx="20">
                    <c:v>Support</c:v>
                  </c:pt>
                  <c:pt idx="21">
                    <c:v>Training</c:v>
                  </c:pt>
                  <c:pt idx="22">
                    <c:v>Support</c:v>
                  </c:pt>
                  <c:pt idx="23">
                    <c:v>Training</c:v>
                  </c:pt>
                </c:lvl>
                <c:lvl>
                  <c:pt idx="0">
                    <c:v>Female</c:v>
                  </c:pt>
                  <c:pt idx="10">
                    <c:v>Male</c:v>
                  </c:pt>
                  <c:pt idx="22">
                    <c:v>(blank)</c:v>
                  </c:pt>
                </c:lvl>
              </c:multiLvlStrCache>
            </c:multiLvlStrRef>
          </c:cat>
          <c:val>
            <c:numRef>
              <c:f>Sheet4!$U$6:$U$33</c:f>
              <c:numCache>
                <c:formatCode>General</c:formatCode>
                <c:ptCount val="24"/>
                <c:pt idx="11">
                  <c:v>1</c:v>
                </c:pt>
              </c:numCache>
            </c:numRef>
          </c:val>
        </c:ser>
        <c:ser>
          <c:idx val="20"/>
          <c:order val="20"/>
          <c:tx>
            <c:strRef>
              <c:f>Sheet4!$V$4:$V$5</c:f>
              <c:strCache>
                <c:ptCount val="1"/>
                <c:pt idx="0">
                  <c:v>SQ04598</c:v>
                </c:pt>
              </c:strCache>
            </c:strRef>
          </c:tx>
          <c:invertIfNegative val="0"/>
          <c:cat>
            <c:multiLvlStrRef>
              <c:f>Sheet4!$A$6:$A$33</c:f>
              <c:multiLvlStrCache>
                <c:ptCount val="24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Marketing</c:v>
                  </c:pt>
                  <c:pt idx="5">
                    <c:v>Product Management</c:v>
                  </c:pt>
                  <c:pt idx="6">
                    <c:v>Research and Development</c:v>
                  </c:pt>
                  <c:pt idx="7">
                    <c:v>Services</c:v>
                  </c:pt>
                  <c:pt idx="8">
                    <c:v>Support</c:v>
                  </c:pt>
                  <c:pt idx="9">
                    <c:v>Training</c:v>
                  </c:pt>
                  <c:pt idx="10">
                    <c:v>Accounting</c:v>
                  </c:pt>
                  <c:pt idx="11">
                    <c:v>Business Development</c:v>
                  </c:pt>
                  <c:pt idx="12">
                    <c:v>Engineering</c:v>
                  </c:pt>
                  <c:pt idx="13">
                    <c:v>Human Resources</c:v>
                  </c:pt>
                  <c:pt idx="14">
                    <c:v>Legal</c:v>
                  </c:pt>
                  <c:pt idx="15">
                    <c:v>NULL</c:v>
                  </c:pt>
                  <c:pt idx="16">
                    <c:v>Product Management</c:v>
                  </c:pt>
                  <c:pt idx="17">
                    <c:v>Research and Development</c:v>
                  </c:pt>
                  <c:pt idx="18">
                    <c:v>Sales</c:v>
                  </c:pt>
                  <c:pt idx="19">
                    <c:v>Services</c:v>
                  </c:pt>
                  <c:pt idx="20">
                    <c:v>Support</c:v>
                  </c:pt>
                  <c:pt idx="21">
                    <c:v>Training</c:v>
                  </c:pt>
                  <c:pt idx="22">
                    <c:v>Support</c:v>
                  </c:pt>
                  <c:pt idx="23">
                    <c:v>Training</c:v>
                  </c:pt>
                </c:lvl>
                <c:lvl>
                  <c:pt idx="0">
                    <c:v>Female</c:v>
                  </c:pt>
                  <c:pt idx="10">
                    <c:v>Male</c:v>
                  </c:pt>
                  <c:pt idx="22">
                    <c:v>(blank)</c:v>
                  </c:pt>
                </c:lvl>
              </c:multiLvlStrCache>
            </c:multiLvlStrRef>
          </c:cat>
          <c:val>
            <c:numRef>
              <c:f>Sheet4!$V$6:$V$33</c:f>
              <c:numCache>
                <c:formatCode>General</c:formatCode>
                <c:ptCount val="24"/>
                <c:pt idx="19">
                  <c:v>1</c:v>
                </c:pt>
              </c:numCache>
            </c:numRef>
          </c:val>
        </c:ser>
        <c:ser>
          <c:idx val="21"/>
          <c:order val="21"/>
          <c:tx>
            <c:strRef>
              <c:f>Sheet4!$W$4:$W$5</c:f>
              <c:strCache>
                <c:ptCount val="1"/>
                <c:pt idx="0">
                  <c:v>SQ04612</c:v>
                </c:pt>
              </c:strCache>
            </c:strRef>
          </c:tx>
          <c:invertIfNegative val="0"/>
          <c:cat>
            <c:multiLvlStrRef>
              <c:f>Sheet4!$A$6:$A$33</c:f>
              <c:multiLvlStrCache>
                <c:ptCount val="24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Marketing</c:v>
                  </c:pt>
                  <c:pt idx="5">
                    <c:v>Product Management</c:v>
                  </c:pt>
                  <c:pt idx="6">
                    <c:v>Research and Development</c:v>
                  </c:pt>
                  <c:pt idx="7">
                    <c:v>Services</c:v>
                  </c:pt>
                  <c:pt idx="8">
                    <c:v>Support</c:v>
                  </c:pt>
                  <c:pt idx="9">
                    <c:v>Training</c:v>
                  </c:pt>
                  <c:pt idx="10">
                    <c:v>Accounting</c:v>
                  </c:pt>
                  <c:pt idx="11">
                    <c:v>Business Development</c:v>
                  </c:pt>
                  <c:pt idx="12">
                    <c:v>Engineering</c:v>
                  </c:pt>
                  <c:pt idx="13">
                    <c:v>Human Resources</c:v>
                  </c:pt>
                  <c:pt idx="14">
                    <c:v>Legal</c:v>
                  </c:pt>
                  <c:pt idx="15">
                    <c:v>NULL</c:v>
                  </c:pt>
                  <c:pt idx="16">
                    <c:v>Product Management</c:v>
                  </c:pt>
                  <c:pt idx="17">
                    <c:v>Research and Development</c:v>
                  </c:pt>
                  <c:pt idx="18">
                    <c:v>Sales</c:v>
                  </c:pt>
                  <c:pt idx="19">
                    <c:v>Services</c:v>
                  </c:pt>
                  <c:pt idx="20">
                    <c:v>Support</c:v>
                  </c:pt>
                  <c:pt idx="21">
                    <c:v>Training</c:v>
                  </c:pt>
                  <c:pt idx="22">
                    <c:v>Support</c:v>
                  </c:pt>
                  <c:pt idx="23">
                    <c:v>Training</c:v>
                  </c:pt>
                </c:lvl>
                <c:lvl>
                  <c:pt idx="0">
                    <c:v>Female</c:v>
                  </c:pt>
                  <c:pt idx="10">
                    <c:v>Male</c:v>
                  </c:pt>
                  <c:pt idx="22">
                    <c:v>(blank)</c:v>
                  </c:pt>
                </c:lvl>
              </c:multiLvlStrCache>
            </c:multiLvlStrRef>
          </c:cat>
          <c:val>
            <c:numRef>
              <c:f>Sheet4!$W$6:$W$33</c:f>
              <c:numCache>
                <c:formatCode>General</c:formatCode>
                <c:ptCount val="24"/>
                <c:pt idx="7">
                  <c:v>1</c:v>
                </c:pt>
              </c:numCache>
            </c:numRef>
          </c:val>
        </c:ser>
        <c:ser>
          <c:idx val="22"/>
          <c:order val="22"/>
          <c:tx>
            <c:strRef>
              <c:f>Sheet4!$X$4:$X$5</c:f>
              <c:strCache>
                <c:ptCount val="1"/>
                <c:pt idx="0">
                  <c:v>TN00214</c:v>
                </c:pt>
              </c:strCache>
            </c:strRef>
          </c:tx>
          <c:invertIfNegative val="0"/>
          <c:cat>
            <c:multiLvlStrRef>
              <c:f>Sheet4!$A$6:$A$33</c:f>
              <c:multiLvlStrCache>
                <c:ptCount val="24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Marketing</c:v>
                  </c:pt>
                  <c:pt idx="5">
                    <c:v>Product Management</c:v>
                  </c:pt>
                  <c:pt idx="6">
                    <c:v>Research and Development</c:v>
                  </c:pt>
                  <c:pt idx="7">
                    <c:v>Services</c:v>
                  </c:pt>
                  <c:pt idx="8">
                    <c:v>Support</c:v>
                  </c:pt>
                  <c:pt idx="9">
                    <c:v>Training</c:v>
                  </c:pt>
                  <c:pt idx="10">
                    <c:v>Accounting</c:v>
                  </c:pt>
                  <c:pt idx="11">
                    <c:v>Business Development</c:v>
                  </c:pt>
                  <c:pt idx="12">
                    <c:v>Engineering</c:v>
                  </c:pt>
                  <c:pt idx="13">
                    <c:v>Human Resources</c:v>
                  </c:pt>
                  <c:pt idx="14">
                    <c:v>Legal</c:v>
                  </c:pt>
                  <c:pt idx="15">
                    <c:v>NULL</c:v>
                  </c:pt>
                  <c:pt idx="16">
                    <c:v>Product Management</c:v>
                  </c:pt>
                  <c:pt idx="17">
                    <c:v>Research and Development</c:v>
                  </c:pt>
                  <c:pt idx="18">
                    <c:v>Sales</c:v>
                  </c:pt>
                  <c:pt idx="19">
                    <c:v>Services</c:v>
                  </c:pt>
                  <c:pt idx="20">
                    <c:v>Support</c:v>
                  </c:pt>
                  <c:pt idx="21">
                    <c:v>Training</c:v>
                  </c:pt>
                  <c:pt idx="22">
                    <c:v>Support</c:v>
                  </c:pt>
                  <c:pt idx="23">
                    <c:v>Training</c:v>
                  </c:pt>
                </c:lvl>
                <c:lvl>
                  <c:pt idx="0">
                    <c:v>Female</c:v>
                  </c:pt>
                  <c:pt idx="10">
                    <c:v>Male</c:v>
                  </c:pt>
                  <c:pt idx="22">
                    <c:v>(blank)</c:v>
                  </c:pt>
                </c:lvl>
              </c:multiLvlStrCache>
            </c:multiLvlStrRef>
          </c:cat>
          <c:val>
            <c:numRef>
              <c:f>Sheet4!$X$6:$X$33</c:f>
              <c:numCache>
                <c:formatCode>General</c:formatCode>
                <c:ptCount val="24"/>
                <c:pt idx="9">
                  <c:v>1</c:v>
                </c:pt>
              </c:numCache>
            </c:numRef>
          </c:val>
        </c:ser>
        <c:ser>
          <c:idx val="23"/>
          <c:order val="23"/>
          <c:tx>
            <c:strRef>
              <c:f>Sheet4!$Y$4:$Y$5</c:f>
              <c:strCache>
                <c:ptCount val="1"/>
                <c:pt idx="0">
                  <c:v>TN00464</c:v>
                </c:pt>
              </c:strCache>
            </c:strRef>
          </c:tx>
          <c:invertIfNegative val="0"/>
          <c:cat>
            <c:multiLvlStrRef>
              <c:f>Sheet4!$A$6:$A$33</c:f>
              <c:multiLvlStrCache>
                <c:ptCount val="24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Marketing</c:v>
                  </c:pt>
                  <c:pt idx="5">
                    <c:v>Product Management</c:v>
                  </c:pt>
                  <c:pt idx="6">
                    <c:v>Research and Development</c:v>
                  </c:pt>
                  <c:pt idx="7">
                    <c:v>Services</c:v>
                  </c:pt>
                  <c:pt idx="8">
                    <c:v>Support</c:v>
                  </c:pt>
                  <c:pt idx="9">
                    <c:v>Training</c:v>
                  </c:pt>
                  <c:pt idx="10">
                    <c:v>Accounting</c:v>
                  </c:pt>
                  <c:pt idx="11">
                    <c:v>Business Development</c:v>
                  </c:pt>
                  <c:pt idx="12">
                    <c:v>Engineering</c:v>
                  </c:pt>
                  <c:pt idx="13">
                    <c:v>Human Resources</c:v>
                  </c:pt>
                  <c:pt idx="14">
                    <c:v>Legal</c:v>
                  </c:pt>
                  <c:pt idx="15">
                    <c:v>NULL</c:v>
                  </c:pt>
                  <c:pt idx="16">
                    <c:v>Product Management</c:v>
                  </c:pt>
                  <c:pt idx="17">
                    <c:v>Research and Development</c:v>
                  </c:pt>
                  <c:pt idx="18">
                    <c:v>Sales</c:v>
                  </c:pt>
                  <c:pt idx="19">
                    <c:v>Services</c:v>
                  </c:pt>
                  <c:pt idx="20">
                    <c:v>Support</c:v>
                  </c:pt>
                  <c:pt idx="21">
                    <c:v>Training</c:v>
                  </c:pt>
                  <c:pt idx="22">
                    <c:v>Support</c:v>
                  </c:pt>
                  <c:pt idx="23">
                    <c:v>Training</c:v>
                  </c:pt>
                </c:lvl>
                <c:lvl>
                  <c:pt idx="0">
                    <c:v>Female</c:v>
                  </c:pt>
                  <c:pt idx="10">
                    <c:v>Male</c:v>
                  </c:pt>
                  <c:pt idx="22">
                    <c:v>(blank)</c:v>
                  </c:pt>
                </c:lvl>
              </c:multiLvlStrCache>
            </c:multiLvlStrRef>
          </c:cat>
          <c:val>
            <c:numRef>
              <c:f>Sheet4!$Y$6:$Y$33</c:f>
              <c:numCache>
                <c:formatCode>General</c:formatCode>
                <c:ptCount val="24"/>
                <c:pt idx="17">
                  <c:v>1</c:v>
                </c:pt>
              </c:numCache>
            </c:numRef>
          </c:val>
        </c:ser>
        <c:ser>
          <c:idx val="24"/>
          <c:order val="24"/>
          <c:tx>
            <c:strRef>
              <c:f>Sheet4!$Z$4:$Z$5</c:f>
              <c:strCache>
                <c:ptCount val="1"/>
                <c:pt idx="0">
                  <c:v>TN00890</c:v>
                </c:pt>
              </c:strCache>
            </c:strRef>
          </c:tx>
          <c:invertIfNegative val="0"/>
          <c:cat>
            <c:multiLvlStrRef>
              <c:f>Sheet4!$A$6:$A$33</c:f>
              <c:multiLvlStrCache>
                <c:ptCount val="24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Marketing</c:v>
                  </c:pt>
                  <c:pt idx="5">
                    <c:v>Product Management</c:v>
                  </c:pt>
                  <c:pt idx="6">
                    <c:v>Research and Development</c:v>
                  </c:pt>
                  <c:pt idx="7">
                    <c:v>Services</c:v>
                  </c:pt>
                  <c:pt idx="8">
                    <c:v>Support</c:v>
                  </c:pt>
                  <c:pt idx="9">
                    <c:v>Training</c:v>
                  </c:pt>
                  <c:pt idx="10">
                    <c:v>Accounting</c:v>
                  </c:pt>
                  <c:pt idx="11">
                    <c:v>Business Development</c:v>
                  </c:pt>
                  <c:pt idx="12">
                    <c:v>Engineering</c:v>
                  </c:pt>
                  <c:pt idx="13">
                    <c:v>Human Resources</c:v>
                  </c:pt>
                  <c:pt idx="14">
                    <c:v>Legal</c:v>
                  </c:pt>
                  <c:pt idx="15">
                    <c:v>NULL</c:v>
                  </c:pt>
                  <c:pt idx="16">
                    <c:v>Product Management</c:v>
                  </c:pt>
                  <c:pt idx="17">
                    <c:v>Research and Development</c:v>
                  </c:pt>
                  <c:pt idx="18">
                    <c:v>Sales</c:v>
                  </c:pt>
                  <c:pt idx="19">
                    <c:v>Services</c:v>
                  </c:pt>
                  <c:pt idx="20">
                    <c:v>Support</c:v>
                  </c:pt>
                  <c:pt idx="21">
                    <c:v>Training</c:v>
                  </c:pt>
                  <c:pt idx="22">
                    <c:v>Support</c:v>
                  </c:pt>
                  <c:pt idx="23">
                    <c:v>Training</c:v>
                  </c:pt>
                </c:lvl>
                <c:lvl>
                  <c:pt idx="0">
                    <c:v>Female</c:v>
                  </c:pt>
                  <c:pt idx="10">
                    <c:v>Male</c:v>
                  </c:pt>
                  <c:pt idx="22">
                    <c:v>(blank)</c:v>
                  </c:pt>
                </c:lvl>
              </c:multiLvlStrCache>
            </c:multiLvlStrRef>
          </c:cat>
          <c:val>
            <c:numRef>
              <c:f>Sheet4!$Z$6:$Z$33</c:f>
              <c:numCache>
                <c:formatCode>General</c:formatCode>
                <c:ptCount val="24"/>
                <c:pt idx="9">
                  <c:v>1</c:v>
                </c:pt>
              </c:numCache>
            </c:numRef>
          </c:val>
        </c:ser>
        <c:ser>
          <c:idx val="25"/>
          <c:order val="25"/>
          <c:tx>
            <c:strRef>
              <c:f>Sheet4!$AA$4:$AA$5</c:f>
              <c:strCache>
                <c:ptCount val="1"/>
                <c:pt idx="0">
                  <c:v>TN01281</c:v>
                </c:pt>
              </c:strCache>
            </c:strRef>
          </c:tx>
          <c:invertIfNegative val="0"/>
          <c:cat>
            <c:multiLvlStrRef>
              <c:f>Sheet4!$A$6:$A$33</c:f>
              <c:multiLvlStrCache>
                <c:ptCount val="24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Marketing</c:v>
                  </c:pt>
                  <c:pt idx="5">
                    <c:v>Product Management</c:v>
                  </c:pt>
                  <c:pt idx="6">
                    <c:v>Research and Development</c:v>
                  </c:pt>
                  <c:pt idx="7">
                    <c:v>Services</c:v>
                  </c:pt>
                  <c:pt idx="8">
                    <c:v>Support</c:v>
                  </c:pt>
                  <c:pt idx="9">
                    <c:v>Training</c:v>
                  </c:pt>
                  <c:pt idx="10">
                    <c:v>Accounting</c:v>
                  </c:pt>
                  <c:pt idx="11">
                    <c:v>Business Development</c:v>
                  </c:pt>
                  <c:pt idx="12">
                    <c:v>Engineering</c:v>
                  </c:pt>
                  <c:pt idx="13">
                    <c:v>Human Resources</c:v>
                  </c:pt>
                  <c:pt idx="14">
                    <c:v>Legal</c:v>
                  </c:pt>
                  <c:pt idx="15">
                    <c:v>NULL</c:v>
                  </c:pt>
                  <c:pt idx="16">
                    <c:v>Product Management</c:v>
                  </c:pt>
                  <c:pt idx="17">
                    <c:v>Research and Development</c:v>
                  </c:pt>
                  <c:pt idx="18">
                    <c:v>Sales</c:v>
                  </c:pt>
                  <c:pt idx="19">
                    <c:v>Services</c:v>
                  </c:pt>
                  <c:pt idx="20">
                    <c:v>Support</c:v>
                  </c:pt>
                  <c:pt idx="21">
                    <c:v>Training</c:v>
                  </c:pt>
                  <c:pt idx="22">
                    <c:v>Support</c:v>
                  </c:pt>
                  <c:pt idx="23">
                    <c:v>Training</c:v>
                  </c:pt>
                </c:lvl>
                <c:lvl>
                  <c:pt idx="0">
                    <c:v>Female</c:v>
                  </c:pt>
                  <c:pt idx="10">
                    <c:v>Male</c:v>
                  </c:pt>
                  <c:pt idx="22">
                    <c:v>(blank)</c:v>
                  </c:pt>
                </c:lvl>
              </c:multiLvlStrCache>
            </c:multiLvlStrRef>
          </c:cat>
          <c:val>
            <c:numRef>
              <c:f>Sheet4!$AA$6:$AA$33</c:f>
              <c:numCache>
                <c:formatCode>General</c:formatCode>
                <c:ptCount val="24"/>
                <c:pt idx="2">
                  <c:v>1</c:v>
                </c:pt>
              </c:numCache>
            </c:numRef>
          </c:val>
        </c:ser>
        <c:ser>
          <c:idx val="26"/>
          <c:order val="26"/>
          <c:tx>
            <c:strRef>
              <c:f>Sheet4!$AB$4:$AB$5</c:f>
              <c:strCache>
                <c:ptCount val="1"/>
                <c:pt idx="0">
                  <c:v>TN02570</c:v>
                </c:pt>
              </c:strCache>
            </c:strRef>
          </c:tx>
          <c:invertIfNegative val="0"/>
          <c:cat>
            <c:multiLvlStrRef>
              <c:f>Sheet4!$A$6:$A$33</c:f>
              <c:multiLvlStrCache>
                <c:ptCount val="24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Marketing</c:v>
                  </c:pt>
                  <c:pt idx="5">
                    <c:v>Product Management</c:v>
                  </c:pt>
                  <c:pt idx="6">
                    <c:v>Research and Development</c:v>
                  </c:pt>
                  <c:pt idx="7">
                    <c:v>Services</c:v>
                  </c:pt>
                  <c:pt idx="8">
                    <c:v>Support</c:v>
                  </c:pt>
                  <c:pt idx="9">
                    <c:v>Training</c:v>
                  </c:pt>
                  <c:pt idx="10">
                    <c:v>Accounting</c:v>
                  </c:pt>
                  <c:pt idx="11">
                    <c:v>Business Development</c:v>
                  </c:pt>
                  <c:pt idx="12">
                    <c:v>Engineering</c:v>
                  </c:pt>
                  <c:pt idx="13">
                    <c:v>Human Resources</c:v>
                  </c:pt>
                  <c:pt idx="14">
                    <c:v>Legal</c:v>
                  </c:pt>
                  <c:pt idx="15">
                    <c:v>NULL</c:v>
                  </c:pt>
                  <c:pt idx="16">
                    <c:v>Product Management</c:v>
                  </c:pt>
                  <c:pt idx="17">
                    <c:v>Research and Development</c:v>
                  </c:pt>
                  <c:pt idx="18">
                    <c:v>Sales</c:v>
                  </c:pt>
                  <c:pt idx="19">
                    <c:v>Services</c:v>
                  </c:pt>
                  <c:pt idx="20">
                    <c:v>Support</c:v>
                  </c:pt>
                  <c:pt idx="21">
                    <c:v>Training</c:v>
                  </c:pt>
                  <c:pt idx="22">
                    <c:v>Support</c:v>
                  </c:pt>
                  <c:pt idx="23">
                    <c:v>Training</c:v>
                  </c:pt>
                </c:lvl>
                <c:lvl>
                  <c:pt idx="0">
                    <c:v>Female</c:v>
                  </c:pt>
                  <c:pt idx="10">
                    <c:v>Male</c:v>
                  </c:pt>
                  <c:pt idx="22">
                    <c:v>(blank)</c:v>
                  </c:pt>
                </c:lvl>
              </c:multiLvlStrCache>
            </c:multiLvlStrRef>
          </c:cat>
          <c:val>
            <c:numRef>
              <c:f>Sheet4!$AB$6:$AB$33</c:f>
              <c:numCache>
                <c:formatCode>General</c:formatCode>
                <c:ptCount val="24"/>
                <c:pt idx="0">
                  <c:v>1</c:v>
                </c:pt>
              </c:numCache>
            </c:numRef>
          </c:val>
        </c:ser>
        <c:ser>
          <c:idx val="27"/>
          <c:order val="27"/>
          <c:tx>
            <c:strRef>
              <c:f>Sheet4!$AC$4:$AC$5</c:f>
              <c:strCache>
                <c:ptCount val="1"/>
                <c:pt idx="0">
                  <c:v>TN02749</c:v>
                </c:pt>
              </c:strCache>
            </c:strRef>
          </c:tx>
          <c:invertIfNegative val="0"/>
          <c:cat>
            <c:multiLvlStrRef>
              <c:f>Sheet4!$A$6:$A$33</c:f>
              <c:multiLvlStrCache>
                <c:ptCount val="24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Marketing</c:v>
                  </c:pt>
                  <c:pt idx="5">
                    <c:v>Product Management</c:v>
                  </c:pt>
                  <c:pt idx="6">
                    <c:v>Research and Development</c:v>
                  </c:pt>
                  <c:pt idx="7">
                    <c:v>Services</c:v>
                  </c:pt>
                  <c:pt idx="8">
                    <c:v>Support</c:v>
                  </c:pt>
                  <c:pt idx="9">
                    <c:v>Training</c:v>
                  </c:pt>
                  <c:pt idx="10">
                    <c:v>Accounting</c:v>
                  </c:pt>
                  <c:pt idx="11">
                    <c:v>Business Development</c:v>
                  </c:pt>
                  <c:pt idx="12">
                    <c:v>Engineering</c:v>
                  </c:pt>
                  <c:pt idx="13">
                    <c:v>Human Resources</c:v>
                  </c:pt>
                  <c:pt idx="14">
                    <c:v>Legal</c:v>
                  </c:pt>
                  <c:pt idx="15">
                    <c:v>NULL</c:v>
                  </c:pt>
                  <c:pt idx="16">
                    <c:v>Product Management</c:v>
                  </c:pt>
                  <c:pt idx="17">
                    <c:v>Research and Development</c:v>
                  </c:pt>
                  <c:pt idx="18">
                    <c:v>Sales</c:v>
                  </c:pt>
                  <c:pt idx="19">
                    <c:v>Services</c:v>
                  </c:pt>
                  <c:pt idx="20">
                    <c:v>Support</c:v>
                  </c:pt>
                  <c:pt idx="21">
                    <c:v>Training</c:v>
                  </c:pt>
                  <c:pt idx="22">
                    <c:v>Support</c:v>
                  </c:pt>
                  <c:pt idx="23">
                    <c:v>Training</c:v>
                  </c:pt>
                </c:lvl>
                <c:lvl>
                  <c:pt idx="0">
                    <c:v>Female</c:v>
                  </c:pt>
                  <c:pt idx="10">
                    <c:v>Male</c:v>
                  </c:pt>
                  <c:pt idx="22">
                    <c:v>(blank)</c:v>
                  </c:pt>
                </c:lvl>
              </c:multiLvlStrCache>
            </c:multiLvlStrRef>
          </c:cat>
          <c:val>
            <c:numRef>
              <c:f>Sheet4!$AC$6:$AC$33</c:f>
              <c:numCache>
                <c:formatCode>General</c:formatCode>
                <c:ptCount val="24"/>
                <c:pt idx="9">
                  <c:v>1</c:v>
                </c:pt>
              </c:numCache>
            </c:numRef>
          </c:val>
        </c:ser>
        <c:ser>
          <c:idx val="28"/>
          <c:order val="28"/>
          <c:tx>
            <c:strRef>
              <c:f>Sheet4!$AD$4:$AD$5</c:f>
              <c:strCache>
                <c:ptCount val="1"/>
                <c:pt idx="0">
                  <c:v>TN03416</c:v>
                </c:pt>
              </c:strCache>
            </c:strRef>
          </c:tx>
          <c:invertIfNegative val="0"/>
          <c:cat>
            <c:multiLvlStrRef>
              <c:f>Sheet4!$A$6:$A$33</c:f>
              <c:multiLvlStrCache>
                <c:ptCount val="24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Marketing</c:v>
                  </c:pt>
                  <c:pt idx="5">
                    <c:v>Product Management</c:v>
                  </c:pt>
                  <c:pt idx="6">
                    <c:v>Research and Development</c:v>
                  </c:pt>
                  <c:pt idx="7">
                    <c:v>Services</c:v>
                  </c:pt>
                  <c:pt idx="8">
                    <c:v>Support</c:v>
                  </c:pt>
                  <c:pt idx="9">
                    <c:v>Training</c:v>
                  </c:pt>
                  <c:pt idx="10">
                    <c:v>Accounting</c:v>
                  </c:pt>
                  <c:pt idx="11">
                    <c:v>Business Development</c:v>
                  </c:pt>
                  <c:pt idx="12">
                    <c:v>Engineering</c:v>
                  </c:pt>
                  <c:pt idx="13">
                    <c:v>Human Resources</c:v>
                  </c:pt>
                  <c:pt idx="14">
                    <c:v>Legal</c:v>
                  </c:pt>
                  <c:pt idx="15">
                    <c:v>NULL</c:v>
                  </c:pt>
                  <c:pt idx="16">
                    <c:v>Product Management</c:v>
                  </c:pt>
                  <c:pt idx="17">
                    <c:v>Research and Development</c:v>
                  </c:pt>
                  <c:pt idx="18">
                    <c:v>Sales</c:v>
                  </c:pt>
                  <c:pt idx="19">
                    <c:v>Services</c:v>
                  </c:pt>
                  <c:pt idx="20">
                    <c:v>Support</c:v>
                  </c:pt>
                  <c:pt idx="21">
                    <c:v>Training</c:v>
                  </c:pt>
                  <c:pt idx="22">
                    <c:v>Support</c:v>
                  </c:pt>
                  <c:pt idx="23">
                    <c:v>Training</c:v>
                  </c:pt>
                </c:lvl>
                <c:lvl>
                  <c:pt idx="0">
                    <c:v>Female</c:v>
                  </c:pt>
                  <c:pt idx="10">
                    <c:v>Male</c:v>
                  </c:pt>
                  <c:pt idx="22">
                    <c:v>(blank)</c:v>
                  </c:pt>
                </c:lvl>
              </c:multiLvlStrCache>
            </c:multiLvlStrRef>
          </c:cat>
          <c:val>
            <c:numRef>
              <c:f>Sheet4!$AD$6:$AD$33</c:f>
              <c:numCache>
                <c:formatCode>General</c:formatCode>
                <c:ptCount val="24"/>
                <c:pt idx="12">
                  <c:v>1</c:v>
                </c:pt>
              </c:numCache>
            </c:numRef>
          </c:val>
        </c:ser>
        <c:ser>
          <c:idx val="29"/>
          <c:order val="29"/>
          <c:tx>
            <c:strRef>
              <c:f>Sheet4!$AE$4:$AE$5</c:f>
              <c:strCache>
                <c:ptCount val="1"/>
                <c:pt idx="0">
                  <c:v>TN04246</c:v>
                </c:pt>
              </c:strCache>
            </c:strRef>
          </c:tx>
          <c:invertIfNegative val="0"/>
          <c:cat>
            <c:multiLvlStrRef>
              <c:f>Sheet4!$A$6:$A$33</c:f>
              <c:multiLvlStrCache>
                <c:ptCount val="24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Marketing</c:v>
                  </c:pt>
                  <c:pt idx="5">
                    <c:v>Product Management</c:v>
                  </c:pt>
                  <c:pt idx="6">
                    <c:v>Research and Development</c:v>
                  </c:pt>
                  <c:pt idx="7">
                    <c:v>Services</c:v>
                  </c:pt>
                  <c:pt idx="8">
                    <c:v>Support</c:v>
                  </c:pt>
                  <c:pt idx="9">
                    <c:v>Training</c:v>
                  </c:pt>
                  <c:pt idx="10">
                    <c:v>Accounting</c:v>
                  </c:pt>
                  <c:pt idx="11">
                    <c:v>Business Development</c:v>
                  </c:pt>
                  <c:pt idx="12">
                    <c:v>Engineering</c:v>
                  </c:pt>
                  <c:pt idx="13">
                    <c:v>Human Resources</c:v>
                  </c:pt>
                  <c:pt idx="14">
                    <c:v>Legal</c:v>
                  </c:pt>
                  <c:pt idx="15">
                    <c:v>NULL</c:v>
                  </c:pt>
                  <c:pt idx="16">
                    <c:v>Product Management</c:v>
                  </c:pt>
                  <c:pt idx="17">
                    <c:v>Research and Development</c:v>
                  </c:pt>
                  <c:pt idx="18">
                    <c:v>Sales</c:v>
                  </c:pt>
                  <c:pt idx="19">
                    <c:v>Services</c:v>
                  </c:pt>
                  <c:pt idx="20">
                    <c:v>Support</c:v>
                  </c:pt>
                  <c:pt idx="21">
                    <c:v>Training</c:v>
                  </c:pt>
                  <c:pt idx="22">
                    <c:v>Support</c:v>
                  </c:pt>
                  <c:pt idx="23">
                    <c:v>Training</c:v>
                  </c:pt>
                </c:lvl>
                <c:lvl>
                  <c:pt idx="0">
                    <c:v>Female</c:v>
                  </c:pt>
                  <c:pt idx="10">
                    <c:v>Male</c:v>
                  </c:pt>
                  <c:pt idx="22">
                    <c:v>(blank)</c:v>
                  </c:pt>
                </c:lvl>
              </c:multiLvlStrCache>
            </c:multiLvlStrRef>
          </c:cat>
          <c:val>
            <c:numRef>
              <c:f>Sheet4!$AE$6:$AE$33</c:f>
              <c:numCache>
                <c:formatCode>General</c:formatCode>
                <c:ptCount val="24"/>
                <c:pt idx="8">
                  <c:v>1</c:v>
                </c:pt>
              </c:numCache>
            </c:numRef>
          </c:val>
        </c:ser>
        <c:ser>
          <c:idx val="30"/>
          <c:order val="30"/>
          <c:tx>
            <c:strRef>
              <c:f>Sheet4!$AF$4:$AF$5</c:f>
              <c:strCache>
                <c:ptCount val="1"/>
                <c:pt idx="0">
                  <c:v>VT00578</c:v>
                </c:pt>
              </c:strCache>
            </c:strRef>
          </c:tx>
          <c:invertIfNegative val="0"/>
          <c:cat>
            <c:multiLvlStrRef>
              <c:f>Sheet4!$A$6:$A$33</c:f>
              <c:multiLvlStrCache>
                <c:ptCount val="24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Marketing</c:v>
                  </c:pt>
                  <c:pt idx="5">
                    <c:v>Product Management</c:v>
                  </c:pt>
                  <c:pt idx="6">
                    <c:v>Research and Development</c:v>
                  </c:pt>
                  <c:pt idx="7">
                    <c:v>Services</c:v>
                  </c:pt>
                  <c:pt idx="8">
                    <c:v>Support</c:v>
                  </c:pt>
                  <c:pt idx="9">
                    <c:v>Training</c:v>
                  </c:pt>
                  <c:pt idx="10">
                    <c:v>Accounting</c:v>
                  </c:pt>
                  <c:pt idx="11">
                    <c:v>Business Development</c:v>
                  </c:pt>
                  <c:pt idx="12">
                    <c:v>Engineering</c:v>
                  </c:pt>
                  <c:pt idx="13">
                    <c:v>Human Resources</c:v>
                  </c:pt>
                  <c:pt idx="14">
                    <c:v>Legal</c:v>
                  </c:pt>
                  <c:pt idx="15">
                    <c:v>NULL</c:v>
                  </c:pt>
                  <c:pt idx="16">
                    <c:v>Product Management</c:v>
                  </c:pt>
                  <c:pt idx="17">
                    <c:v>Research and Development</c:v>
                  </c:pt>
                  <c:pt idx="18">
                    <c:v>Sales</c:v>
                  </c:pt>
                  <c:pt idx="19">
                    <c:v>Services</c:v>
                  </c:pt>
                  <c:pt idx="20">
                    <c:v>Support</c:v>
                  </c:pt>
                  <c:pt idx="21">
                    <c:v>Training</c:v>
                  </c:pt>
                  <c:pt idx="22">
                    <c:v>Support</c:v>
                  </c:pt>
                  <c:pt idx="23">
                    <c:v>Training</c:v>
                  </c:pt>
                </c:lvl>
                <c:lvl>
                  <c:pt idx="0">
                    <c:v>Female</c:v>
                  </c:pt>
                  <c:pt idx="10">
                    <c:v>Male</c:v>
                  </c:pt>
                  <c:pt idx="22">
                    <c:v>(blank)</c:v>
                  </c:pt>
                </c:lvl>
              </c:multiLvlStrCache>
            </c:multiLvlStrRef>
          </c:cat>
          <c:val>
            <c:numRef>
              <c:f>Sheet4!$AF$6:$AF$33</c:f>
              <c:numCache>
                <c:formatCode>General</c:formatCode>
                <c:ptCount val="24"/>
                <c:pt idx="7">
                  <c:v>1</c:v>
                </c:pt>
              </c:numCache>
            </c:numRef>
          </c:val>
        </c:ser>
        <c:ser>
          <c:idx val="31"/>
          <c:order val="31"/>
          <c:tx>
            <c:strRef>
              <c:f>Sheet4!$AG$4:$AG$5</c:f>
              <c:strCache>
                <c:ptCount val="1"/>
                <c:pt idx="0">
                  <c:v>VT01803</c:v>
                </c:pt>
              </c:strCache>
            </c:strRef>
          </c:tx>
          <c:invertIfNegative val="0"/>
          <c:cat>
            <c:multiLvlStrRef>
              <c:f>Sheet4!$A$6:$A$33</c:f>
              <c:multiLvlStrCache>
                <c:ptCount val="24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Marketing</c:v>
                  </c:pt>
                  <c:pt idx="5">
                    <c:v>Product Management</c:v>
                  </c:pt>
                  <c:pt idx="6">
                    <c:v>Research and Development</c:v>
                  </c:pt>
                  <c:pt idx="7">
                    <c:v>Services</c:v>
                  </c:pt>
                  <c:pt idx="8">
                    <c:v>Support</c:v>
                  </c:pt>
                  <c:pt idx="9">
                    <c:v>Training</c:v>
                  </c:pt>
                  <c:pt idx="10">
                    <c:v>Accounting</c:v>
                  </c:pt>
                  <c:pt idx="11">
                    <c:v>Business Development</c:v>
                  </c:pt>
                  <c:pt idx="12">
                    <c:v>Engineering</c:v>
                  </c:pt>
                  <c:pt idx="13">
                    <c:v>Human Resources</c:v>
                  </c:pt>
                  <c:pt idx="14">
                    <c:v>Legal</c:v>
                  </c:pt>
                  <c:pt idx="15">
                    <c:v>NULL</c:v>
                  </c:pt>
                  <c:pt idx="16">
                    <c:v>Product Management</c:v>
                  </c:pt>
                  <c:pt idx="17">
                    <c:v>Research and Development</c:v>
                  </c:pt>
                  <c:pt idx="18">
                    <c:v>Sales</c:v>
                  </c:pt>
                  <c:pt idx="19">
                    <c:v>Services</c:v>
                  </c:pt>
                  <c:pt idx="20">
                    <c:v>Support</c:v>
                  </c:pt>
                  <c:pt idx="21">
                    <c:v>Training</c:v>
                  </c:pt>
                  <c:pt idx="22">
                    <c:v>Support</c:v>
                  </c:pt>
                  <c:pt idx="23">
                    <c:v>Training</c:v>
                  </c:pt>
                </c:lvl>
                <c:lvl>
                  <c:pt idx="0">
                    <c:v>Female</c:v>
                  </c:pt>
                  <c:pt idx="10">
                    <c:v>Male</c:v>
                  </c:pt>
                  <c:pt idx="22">
                    <c:v>(blank)</c:v>
                  </c:pt>
                </c:lvl>
              </c:multiLvlStrCache>
            </c:multiLvlStrRef>
          </c:cat>
          <c:val>
            <c:numRef>
              <c:f>Sheet4!$AG$6:$AG$33</c:f>
              <c:numCache>
                <c:formatCode>General</c:formatCode>
                <c:ptCount val="24"/>
                <c:pt idx="9">
                  <c:v>1</c:v>
                </c:pt>
              </c:numCache>
            </c:numRef>
          </c:val>
        </c:ser>
        <c:ser>
          <c:idx val="32"/>
          <c:order val="32"/>
          <c:tx>
            <c:strRef>
              <c:f>Sheet4!$AH$4:$AH$5</c:f>
              <c:strCache>
                <c:ptCount val="1"/>
                <c:pt idx="0">
                  <c:v>VT02313</c:v>
                </c:pt>
              </c:strCache>
            </c:strRef>
          </c:tx>
          <c:invertIfNegative val="0"/>
          <c:cat>
            <c:multiLvlStrRef>
              <c:f>Sheet4!$A$6:$A$33</c:f>
              <c:multiLvlStrCache>
                <c:ptCount val="24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Marketing</c:v>
                  </c:pt>
                  <c:pt idx="5">
                    <c:v>Product Management</c:v>
                  </c:pt>
                  <c:pt idx="6">
                    <c:v>Research and Development</c:v>
                  </c:pt>
                  <c:pt idx="7">
                    <c:v>Services</c:v>
                  </c:pt>
                  <c:pt idx="8">
                    <c:v>Support</c:v>
                  </c:pt>
                  <c:pt idx="9">
                    <c:v>Training</c:v>
                  </c:pt>
                  <c:pt idx="10">
                    <c:v>Accounting</c:v>
                  </c:pt>
                  <c:pt idx="11">
                    <c:v>Business Development</c:v>
                  </c:pt>
                  <c:pt idx="12">
                    <c:v>Engineering</c:v>
                  </c:pt>
                  <c:pt idx="13">
                    <c:v>Human Resources</c:v>
                  </c:pt>
                  <c:pt idx="14">
                    <c:v>Legal</c:v>
                  </c:pt>
                  <c:pt idx="15">
                    <c:v>NULL</c:v>
                  </c:pt>
                  <c:pt idx="16">
                    <c:v>Product Management</c:v>
                  </c:pt>
                  <c:pt idx="17">
                    <c:v>Research and Development</c:v>
                  </c:pt>
                  <c:pt idx="18">
                    <c:v>Sales</c:v>
                  </c:pt>
                  <c:pt idx="19">
                    <c:v>Services</c:v>
                  </c:pt>
                  <c:pt idx="20">
                    <c:v>Support</c:v>
                  </c:pt>
                  <c:pt idx="21">
                    <c:v>Training</c:v>
                  </c:pt>
                  <c:pt idx="22">
                    <c:v>Support</c:v>
                  </c:pt>
                  <c:pt idx="23">
                    <c:v>Training</c:v>
                  </c:pt>
                </c:lvl>
                <c:lvl>
                  <c:pt idx="0">
                    <c:v>Female</c:v>
                  </c:pt>
                  <c:pt idx="10">
                    <c:v>Male</c:v>
                  </c:pt>
                  <c:pt idx="22">
                    <c:v>(blank)</c:v>
                  </c:pt>
                </c:lvl>
              </c:multiLvlStrCache>
            </c:multiLvlStrRef>
          </c:cat>
          <c:val>
            <c:numRef>
              <c:f>Sheet4!$AH$6:$AH$33</c:f>
              <c:numCache>
                <c:formatCode>General</c:formatCode>
                <c:ptCount val="24"/>
                <c:pt idx="21">
                  <c:v>1</c:v>
                </c:pt>
              </c:numCache>
            </c:numRef>
          </c:val>
        </c:ser>
        <c:ser>
          <c:idx val="33"/>
          <c:order val="33"/>
          <c:tx>
            <c:strRef>
              <c:f>Sheet4!$AI$4:$AI$5</c:f>
              <c:strCache>
                <c:ptCount val="1"/>
                <c:pt idx="0">
                  <c:v>VT02417</c:v>
                </c:pt>
              </c:strCache>
            </c:strRef>
          </c:tx>
          <c:invertIfNegative val="0"/>
          <c:cat>
            <c:multiLvlStrRef>
              <c:f>Sheet4!$A$6:$A$33</c:f>
              <c:multiLvlStrCache>
                <c:ptCount val="24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Marketing</c:v>
                  </c:pt>
                  <c:pt idx="5">
                    <c:v>Product Management</c:v>
                  </c:pt>
                  <c:pt idx="6">
                    <c:v>Research and Development</c:v>
                  </c:pt>
                  <c:pt idx="7">
                    <c:v>Services</c:v>
                  </c:pt>
                  <c:pt idx="8">
                    <c:v>Support</c:v>
                  </c:pt>
                  <c:pt idx="9">
                    <c:v>Training</c:v>
                  </c:pt>
                  <c:pt idx="10">
                    <c:v>Accounting</c:v>
                  </c:pt>
                  <c:pt idx="11">
                    <c:v>Business Development</c:v>
                  </c:pt>
                  <c:pt idx="12">
                    <c:v>Engineering</c:v>
                  </c:pt>
                  <c:pt idx="13">
                    <c:v>Human Resources</c:v>
                  </c:pt>
                  <c:pt idx="14">
                    <c:v>Legal</c:v>
                  </c:pt>
                  <c:pt idx="15">
                    <c:v>NULL</c:v>
                  </c:pt>
                  <c:pt idx="16">
                    <c:v>Product Management</c:v>
                  </c:pt>
                  <c:pt idx="17">
                    <c:v>Research and Development</c:v>
                  </c:pt>
                  <c:pt idx="18">
                    <c:v>Sales</c:v>
                  </c:pt>
                  <c:pt idx="19">
                    <c:v>Services</c:v>
                  </c:pt>
                  <c:pt idx="20">
                    <c:v>Support</c:v>
                  </c:pt>
                  <c:pt idx="21">
                    <c:v>Training</c:v>
                  </c:pt>
                  <c:pt idx="22">
                    <c:v>Support</c:v>
                  </c:pt>
                  <c:pt idx="23">
                    <c:v>Training</c:v>
                  </c:pt>
                </c:lvl>
                <c:lvl>
                  <c:pt idx="0">
                    <c:v>Female</c:v>
                  </c:pt>
                  <c:pt idx="10">
                    <c:v>Male</c:v>
                  </c:pt>
                  <c:pt idx="22">
                    <c:v>(blank)</c:v>
                  </c:pt>
                </c:lvl>
              </c:multiLvlStrCache>
            </c:multiLvlStrRef>
          </c:cat>
          <c:val>
            <c:numRef>
              <c:f>Sheet4!$AI$6:$AI$33</c:f>
              <c:numCache>
                <c:formatCode>General</c:formatCode>
                <c:ptCount val="24"/>
                <c:pt idx="20">
                  <c:v>1</c:v>
                </c:pt>
              </c:numCache>
            </c:numRef>
          </c:val>
        </c:ser>
        <c:ser>
          <c:idx val="34"/>
          <c:order val="34"/>
          <c:tx>
            <c:strRef>
              <c:f>Sheet4!$AJ$4:$AJ$5</c:f>
              <c:strCache>
                <c:ptCount val="1"/>
                <c:pt idx="0">
                  <c:v>VT02539</c:v>
                </c:pt>
              </c:strCache>
            </c:strRef>
          </c:tx>
          <c:invertIfNegative val="0"/>
          <c:cat>
            <c:multiLvlStrRef>
              <c:f>Sheet4!$A$6:$A$33</c:f>
              <c:multiLvlStrCache>
                <c:ptCount val="24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Marketing</c:v>
                  </c:pt>
                  <c:pt idx="5">
                    <c:v>Product Management</c:v>
                  </c:pt>
                  <c:pt idx="6">
                    <c:v>Research and Development</c:v>
                  </c:pt>
                  <c:pt idx="7">
                    <c:v>Services</c:v>
                  </c:pt>
                  <c:pt idx="8">
                    <c:v>Support</c:v>
                  </c:pt>
                  <c:pt idx="9">
                    <c:v>Training</c:v>
                  </c:pt>
                  <c:pt idx="10">
                    <c:v>Accounting</c:v>
                  </c:pt>
                  <c:pt idx="11">
                    <c:v>Business Development</c:v>
                  </c:pt>
                  <c:pt idx="12">
                    <c:v>Engineering</c:v>
                  </c:pt>
                  <c:pt idx="13">
                    <c:v>Human Resources</c:v>
                  </c:pt>
                  <c:pt idx="14">
                    <c:v>Legal</c:v>
                  </c:pt>
                  <c:pt idx="15">
                    <c:v>NULL</c:v>
                  </c:pt>
                  <c:pt idx="16">
                    <c:v>Product Management</c:v>
                  </c:pt>
                  <c:pt idx="17">
                    <c:v>Research and Development</c:v>
                  </c:pt>
                  <c:pt idx="18">
                    <c:v>Sales</c:v>
                  </c:pt>
                  <c:pt idx="19">
                    <c:v>Services</c:v>
                  </c:pt>
                  <c:pt idx="20">
                    <c:v>Support</c:v>
                  </c:pt>
                  <c:pt idx="21">
                    <c:v>Training</c:v>
                  </c:pt>
                  <c:pt idx="22">
                    <c:v>Support</c:v>
                  </c:pt>
                  <c:pt idx="23">
                    <c:v>Training</c:v>
                  </c:pt>
                </c:lvl>
                <c:lvl>
                  <c:pt idx="0">
                    <c:v>Female</c:v>
                  </c:pt>
                  <c:pt idx="10">
                    <c:v>Male</c:v>
                  </c:pt>
                  <c:pt idx="22">
                    <c:v>(blank)</c:v>
                  </c:pt>
                </c:lvl>
              </c:multiLvlStrCache>
            </c:multiLvlStrRef>
          </c:cat>
          <c:val>
            <c:numRef>
              <c:f>Sheet4!$AJ$6:$AJ$33</c:f>
              <c:numCache>
                <c:formatCode>General</c:formatCode>
                <c:ptCount val="24"/>
                <c:pt idx="12">
                  <c:v>1</c:v>
                </c:pt>
              </c:numCache>
            </c:numRef>
          </c:val>
        </c:ser>
        <c:ser>
          <c:idx val="35"/>
          <c:order val="35"/>
          <c:tx>
            <c:strRef>
              <c:f>Sheet4!$AK$4:$AK$5</c:f>
              <c:strCache>
                <c:ptCount val="1"/>
                <c:pt idx="0">
                  <c:v>VT02801</c:v>
                </c:pt>
              </c:strCache>
            </c:strRef>
          </c:tx>
          <c:invertIfNegative val="0"/>
          <c:cat>
            <c:multiLvlStrRef>
              <c:f>Sheet4!$A$6:$A$33</c:f>
              <c:multiLvlStrCache>
                <c:ptCount val="24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Marketing</c:v>
                  </c:pt>
                  <c:pt idx="5">
                    <c:v>Product Management</c:v>
                  </c:pt>
                  <c:pt idx="6">
                    <c:v>Research and Development</c:v>
                  </c:pt>
                  <c:pt idx="7">
                    <c:v>Services</c:v>
                  </c:pt>
                  <c:pt idx="8">
                    <c:v>Support</c:v>
                  </c:pt>
                  <c:pt idx="9">
                    <c:v>Training</c:v>
                  </c:pt>
                  <c:pt idx="10">
                    <c:v>Accounting</c:v>
                  </c:pt>
                  <c:pt idx="11">
                    <c:v>Business Development</c:v>
                  </c:pt>
                  <c:pt idx="12">
                    <c:v>Engineering</c:v>
                  </c:pt>
                  <c:pt idx="13">
                    <c:v>Human Resources</c:v>
                  </c:pt>
                  <c:pt idx="14">
                    <c:v>Legal</c:v>
                  </c:pt>
                  <c:pt idx="15">
                    <c:v>NULL</c:v>
                  </c:pt>
                  <c:pt idx="16">
                    <c:v>Product Management</c:v>
                  </c:pt>
                  <c:pt idx="17">
                    <c:v>Research and Development</c:v>
                  </c:pt>
                  <c:pt idx="18">
                    <c:v>Sales</c:v>
                  </c:pt>
                  <c:pt idx="19">
                    <c:v>Services</c:v>
                  </c:pt>
                  <c:pt idx="20">
                    <c:v>Support</c:v>
                  </c:pt>
                  <c:pt idx="21">
                    <c:v>Training</c:v>
                  </c:pt>
                  <c:pt idx="22">
                    <c:v>Support</c:v>
                  </c:pt>
                  <c:pt idx="23">
                    <c:v>Training</c:v>
                  </c:pt>
                </c:lvl>
                <c:lvl>
                  <c:pt idx="0">
                    <c:v>Female</c:v>
                  </c:pt>
                  <c:pt idx="10">
                    <c:v>Male</c:v>
                  </c:pt>
                  <c:pt idx="22">
                    <c:v>(blank)</c:v>
                  </c:pt>
                </c:lvl>
              </c:multiLvlStrCache>
            </c:multiLvlStrRef>
          </c:cat>
          <c:val>
            <c:numRef>
              <c:f>Sheet4!$AK$6:$AK$33</c:f>
              <c:numCache>
                <c:formatCode>General</c:formatCode>
                <c:ptCount val="24"/>
                <c:pt idx="21">
                  <c:v>1</c:v>
                </c:pt>
              </c:numCache>
            </c:numRef>
          </c:val>
        </c:ser>
        <c:ser>
          <c:idx val="36"/>
          <c:order val="36"/>
          <c:tx>
            <c:strRef>
              <c:f>Sheet4!$AL$4:$AL$5</c:f>
              <c:strCache>
                <c:ptCount val="1"/>
                <c:pt idx="0">
                  <c:v>VT03537</c:v>
                </c:pt>
              </c:strCache>
            </c:strRef>
          </c:tx>
          <c:invertIfNegative val="0"/>
          <c:cat>
            <c:multiLvlStrRef>
              <c:f>Sheet4!$A$6:$A$33</c:f>
              <c:multiLvlStrCache>
                <c:ptCount val="24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Marketing</c:v>
                  </c:pt>
                  <c:pt idx="5">
                    <c:v>Product Management</c:v>
                  </c:pt>
                  <c:pt idx="6">
                    <c:v>Research and Development</c:v>
                  </c:pt>
                  <c:pt idx="7">
                    <c:v>Services</c:v>
                  </c:pt>
                  <c:pt idx="8">
                    <c:v>Support</c:v>
                  </c:pt>
                  <c:pt idx="9">
                    <c:v>Training</c:v>
                  </c:pt>
                  <c:pt idx="10">
                    <c:v>Accounting</c:v>
                  </c:pt>
                  <c:pt idx="11">
                    <c:v>Business Development</c:v>
                  </c:pt>
                  <c:pt idx="12">
                    <c:v>Engineering</c:v>
                  </c:pt>
                  <c:pt idx="13">
                    <c:v>Human Resources</c:v>
                  </c:pt>
                  <c:pt idx="14">
                    <c:v>Legal</c:v>
                  </c:pt>
                  <c:pt idx="15">
                    <c:v>NULL</c:v>
                  </c:pt>
                  <c:pt idx="16">
                    <c:v>Product Management</c:v>
                  </c:pt>
                  <c:pt idx="17">
                    <c:v>Research and Development</c:v>
                  </c:pt>
                  <c:pt idx="18">
                    <c:v>Sales</c:v>
                  </c:pt>
                  <c:pt idx="19">
                    <c:v>Services</c:v>
                  </c:pt>
                  <c:pt idx="20">
                    <c:v>Support</c:v>
                  </c:pt>
                  <c:pt idx="21">
                    <c:v>Training</c:v>
                  </c:pt>
                  <c:pt idx="22">
                    <c:v>Support</c:v>
                  </c:pt>
                  <c:pt idx="23">
                    <c:v>Training</c:v>
                  </c:pt>
                </c:lvl>
                <c:lvl>
                  <c:pt idx="0">
                    <c:v>Female</c:v>
                  </c:pt>
                  <c:pt idx="10">
                    <c:v>Male</c:v>
                  </c:pt>
                  <c:pt idx="22">
                    <c:v>(blank)</c:v>
                  </c:pt>
                </c:lvl>
              </c:multiLvlStrCache>
            </c:multiLvlStrRef>
          </c:cat>
          <c:val>
            <c:numRef>
              <c:f>Sheet4!$AL$6:$AL$33</c:f>
              <c:numCache>
                <c:formatCode>General</c:formatCode>
                <c:ptCount val="24"/>
                <c:pt idx="11">
                  <c:v>1</c:v>
                </c:pt>
              </c:numCache>
            </c:numRef>
          </c:val>
        </c:ser>
        <c:ser>
          <c:idx val="37"/>
          <c:order val="37"/>
          <c:tx>
            <c:strRef>
              <c:f>Sheet4!$AM$4:$AM$5</c:f>
              <c:strCache>
                <c:ptCount val="1"/>
                <c:pt idx="0">
                  <c:v>VT03849</c:v>
                </c:pt>
              </c:strCache>
            </c:strRef>
          </c:tx>
          <c:invertIfNegative val="0"/>
          <c:cat>
            <c:multiLvlStrRef>
              <c:f>Sheet4!$A$6:$A$33</c:f>
              <c:multiLvlStrCache>
                <c:ptCount val="24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Marketing</c:v>
                  </c:pt>
                  <c:pt idx="5">
                    <c:v>Product Management</c:v>
                  </c:pt>
                  <c:pt idx="6">
                    <c:v>Research and Development</c:v>
                  </c:pt>
                  <c:pt idx="7">
                    <c:v>Services</c:v>
                  </c:pt>
                  <c:pt idx="8">
                    <c:v>Support</c:v>
                  </c:pt>
                  <c:pt idx="9">
                    <c:v>Training</c:v>
                  </c:pt>
                  <c:pt idx="10">
                    <c:v>Accounting</c:v>
                  </c:pt>
                  <c:pt idx="11">
                    <c:v>Business Development</c:v>
                  </c:pt>
                  <c:pt idx="12">
                    <c:v>Engineering</c:v>
                  </c:pt>
                  <c:pt idx="13">
                    <c:v>Human Resources</c:v>
                  </c:pt>
                  <c:pt idx="14">
                    <c:v>Legal</c:v>
                  </c:pt>
                  <c:pt idx="15">
                    <c:v>NULL</c:v>
                  </c:pt>
                  <c:pt idx="16">
                    <c:v>Product Management</c:v>
                  </c:pt>
                  <c:pt idx="17">
                    <c:v>Research and Development</c:v>
                  </c:pt>
                  <c:pt idx="18">
                    <c:v>Sales</c:v>
                  </c:pt>
                  <c:pt idx="19">
                    <c:v>Services</c:v>
                  </c:pt>
                  <c:pt idx="20">
                    <c:v>Support</c:v>
                  </c:pt>
                  <c:pt idx="21">
                    <c:v>Training</c:v>
                  </c:pt>
                  <c:pt idx="22">
                    <c:v>Support</c:v>
                  </c:pt>
                  <c:pt idx="23">
                    <c:v>Training</c:v>
                  </c:pt>
                </c:lvl>
                <c:lvl>
                  <c:pt idx="0">
                    <c:v>Female</c:v>
                  </c:pt>
                  <c:pt idx="10">
                    <c:v>Male</c:v>
                  </c:pt>
                  <c:pt idx="22">
                    <c:v>(blank)</c:v>
                  </c:pt>
                </c:lvl>
              </c:multiLvlStrCache>
            </c:multiLvlStrRef>
          </c:cat>
          <c:val>
            <c:numRef>
              <c:f>Sheet4!$AM$6:$AM$33</c:f>
              <c:numCache>
                <c:formatCode>General</c:formatCode>
                <c:ptCount val="24"/>
                <c:pt idx="10">
                  <c:v>1</c:v>
                </c:pt>
              </c:numCache>
            </c:numRef>
          </c:val>
        </c:ser>
        <c:ser>
          <c:idx val="38"/>
          <c:order val="38"/>
          <c:tx>
            <c:strRef>
              <c:f>Sheet4!$AN$4:$AN$5</c:f>
              <c:strCache>
                <c:ptCount val="1"/>
                <c:pt idx="0">
                  <c:v>VT04137</c:v>
                </c:pt>
              </c:strCache>
            </c:strRef>
          </c:tx>
          <c:invertIfNegative val="0"/>
          <c:cat>
            <c:multiLvlStrRef>
              <c:f>Sheet4!$A$6:$A$33</c:f>
              <c:multiLvlStrCache>
                <c:ptCount val="24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Marketing</c:v>
                  </c:pt>
                  <c:pt idx="5">
                    <c:v>Product Management</c:v>
                  </c:pt>
                  <c:pt idx="6">
                    <c:v>Research and Development</c:v>
                  </c:pt>
                  <c:pt idx="7">
                    <c:v>Services</c:v>
                  </c:pt>
                  <c:pt idx="8">
                    <c:v>Support</c:v>
                  </c:pt>
                  <c:pt idx="9">
                    <c:v>Training</c:v>
                  </c:pt>
                  <c:pt idx="10">
                    <c:v>Accounting</c:v>
                  </c:pt>
                  <c:pt idx="11">
                    <c:v>Business Development</c:v>
                  </c:pt>
                  <c:pt idx="12">
                    <c:v>Engineering</c:v>
                  </c:pt>
                  <c:pt idx="13">
                    <c:v>Human Resources</c:v>
                  </c:pt>
                  <c:pt idx="14">
                    <c:v>Legal</c:v>
                  </c:pt>
                  <c:pt idx="15">
                    <c:v>NULL</c:v>
                  </c:pt>
                  <c:pt idx="16">
                    <c:v>Product Management</c:v>
                  </c:pt>
                  <c:pt idx="17">
                    <c:v>Research and Development</c:v>
                  </c:pt>
                  <c:pt idx="18">
                    <c:v>Sales</c:v>
                  </c:pt>
                  <c:pt idx="19">
                    <c:v>Services</c:v>
                  </c:pt>
                  <c:pt idx="20">
                    <c:v>Support</c:v>
                  </c:pt>
                  <c:pt idx="21">
                    <c:v>Training</c:v>
                  </c:pt>
                  <c:pt idx="22">
                    <c:v>Support</c:v>
                  </c:pt>
                  <c:pt idx="23">
                    <c:v>Training</c:v>
                  </c:pt>
                </c:lvl>
                <c:lvl>
                  <c:pt idx="0">
                    <c:v>Female</c:v>
                  </c:pt>
                  <c:pt idx="10">
                    <c:v>Male</c:v>
                  </c:pt>
                  <c:pt idx="22">
                    <c:v>(blank)</c:v>
                  </c:pt>
                </c:lvl>
              </c:multiLvlStrCache>
            </c:multiLvlStrRef>
          </c:cat>
          <c:val>
            <c:numRef>
              <c:f>Sheet4!$AN$6:$AN$33</c:f>
              <c:numCache>
                <c:formatCode>General</c:formatCode>
                <c:ptCount val="24"/>
                <c:pt idx="23">
                  <c:v>1</c:v>
                </c:pt>
              </c:numCache>
            </c:numRef>
          </c:val>
        </c:ser>
        <c:ser>
          <c:idx val="39"/>
          <c:order val="39"/>
          <c:tx>
            <c:strRef>
              <c:f>Sheet4!$AO$4:$AO$5</c:f>
              <c:strCache>
                <c:ptCount val="1"/>
                <c:pt idx="0">
                  <c:v>VT04627</c:v>
                </c:pt>
              </c:strCache>
            </c:strRef>
          </c:tx>
          <c:invertIfNegative val="0"/>
          <c:cat>
            <c:multiLvlStrRef>
              <c:f>Sheet4!$A$6:$A$33</c:f>
              <c:multiLvlStrCache>
                <c:ptCount val="24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Marketing</c:v>
                  </c:pt>
                  <c:pt idx="5">
                    <c:v>Product Management</c:v>
                  </c:pt>
                  <c:pt idx="6">
                    <c:v>Research and Development</c:v>
                  </c:pt>
                  <c:pt idx="7">
                    <c:v>Services</c:v>
                  </c:pt>
                  <c:pt idx="8">
                    <c:v>Support</c:v>
                  </c:pt>
                  <c:pt idx="9">
                    <c:v>Training</c:v>
                  </c:pt>
                  <c:pt idx="10">
                    <c:v>Accounting</c:v>
                  </c:pt>
                  <c:pt idx="11">
                    <c:v>Business Development</c:v>
                  </c:pt>
                  <c:pt idx="12">
                    <c:v>Engineering</c:v>
                  </c:pt>
                  <c:pt idx="13">
                    <c:v>Human Resources</c:v>
                  </c:pt>
                  <c:pt idx="14">
                    <c:v>Legal</c:v>
                  </c:pt>
                  <c:pt idx="15">
                    <c:v>NULL</c:v>
                  </c:pt>
                  <c:pt idx="16">
                    <c:v>Product Management</c:v>
                  </c:pt>
                  <c:pt idx="17">
                    <c:v>Research and Development</c:v>
                  </c:pt>
                  <c:pt idx="18">
                    <c:v>Sales</c:v>
                  </c:pt>
                  <c:pt idx="19">
                    <c:v>Services</c:v>
                  </c:pt>
                  <c:pt idx="20">
                    <c:v>Support</c:v>
                  </c:pt>
                  <c:pt idx="21">
                    <c:v>Training</c:v>
                  </c:pt>
                  <c:pt idx="22">
                    <c:v>Support</c:v>
                  </c:pt>
                  <c:pt idx="23">
                    <c:v>Training</c:v>
                  </c:pt>
                </c:lvl>
                <c:lvl>
                  <c:pt idx="0">
                    <c:v>Female</c:v>
                  </c:pt>
                  <c:pt idx="10">
                    <c:v>Male</c:v>
                  </c:pt>
                  <c:pt idx="22">
                    <c:v>(blank)</c:v>
                  </c:pt>
                </c:lvl>
              </c:multiLvlStrCache>
            </c:multiLvlStrRef>
          </c:cat>
          <c:val>
            <c:numRef>
              <c:f>Sheet4!$AO$6:$AO$33</c:f>
              <c:numCache>
                <c:formatCode>General</c:formatCode>
                <c:ptCount val="24"/>
                <c:pt idx="13">
                  <c:v>1</c:v>
                </c:pt>
              </c:numCache>
            </c:numRef>
          </c:val>
        </c:ser>
        <c:ser>
          <c:idx val="40"/>
          <c:order val="40"/>
          <c:tx>
            <c:strRef>
              <c:f>Sheet4!$AP$4:$AP$5</c:f>
              <c:strCache>
                <c:ptCount val="1"/>
                <c:pt idx="0">
                  <c:v>VT04681</c:v>
                </c:pt>
              </c:strCache>
            </c:strRef>
          </c:tx>
          <c:invertIfNegative val="0"/>
          <c:cat>
            <c:multiLvlStrRef>
              <c:f>Sheet4!$A$6:$A$33</c:f>
              <c:multiLvlStrCache>
                <c:ptCount val="24"/>
                <c:lvl>
                  <c:pt idx="0">
                    <c:v>Accounting</c:v>
                  </c:pt>
                  <c:pt idx="1">
                    <c:v>Business Development</c:v>
                  </c:pt>
                  <c:pt idx="2">
                    <c:v>Engineering</c:v>
                  </c:pt>
                  <c:pt idx="3">
                    <c:v>Human Resources</c:v>
                  </c:pt>
                  <c:pt idx="4">
                    <c:v>Marketing</c:v>
                  </c:pt>
                  <c:pt idx="5">
                    <c:v>Product Management</c:v>
                  </c:pt>
                  <c:pt idx="6">
                    <c:v>Research and Development</c:v>
                  </c:pt>
                  <c:pt idx="7">
                    <c:v>Services</c:v>
                  </c:pt>
                  <c:pt idx="8">
                    <c:v>Support</c:v>
                  </c:pt>
                  <c:pt idx="9">
                    <c:v>Training</c:v>
                  </c:pt>
                  <c:pt idx="10">
                    <c:v>Accounting</c:v>
                  </c:pt>
                  <c:pt idx="11">
                    <c:v>Business Development</c:v>
                  </c:pt>
                  <c:pt idx="12">
                    <c:v>Engineering</c:v>
                  </c:pt>
                  <c:pt idx="13">
                    <c:v>Human Resources</c:v>
                  </c:pt>
                  <c:pt idx="14">
                    <c:v>Legal</c:v>
                  </c:pt>
                  <c:pt idx="15">
                    <c:v>NULL</c:v>
                  </c:pt>
                  <c:pt idx="16">
                    <c:v>Product Management</c:v>
                  </c:pt>
                  <c:pt idx="17">
                    <c:v>Research and Development</c:v>
                  </c:pt>
                  <c:pt idx="18">
                    <c:v>Sales</c:v>
                  </c:pt>
                  <c:pt idx="19">
                    <c:v>Services</c:v>
                  </c:pt>
                  <c:pt idx="20">
                    <c:v>Support</c:v>
                  </c:pt>
                  <c:pt idx="21">
                    <c:v>Training</c:v>
                  </c:pt>
                  <c:pt idx="22">
                    <c:v>Support</c:v>
                  </c:pt>
                  <c:pt idx="23">
                    <c:v>Training</c:v>
                  </c:pt>
                </c:lvl>
                <c:lvl>
                  <c:pt idx="0">
                    <c:v>Female</c:v>
                  </c:pt>
                  <c:pt idx="10">
                    <c:v>Male</c:v>
                  </c:pt>
                  <c:pt idx="22">
                    <c:v>(blank)</c:v>
                  </c:pt>
                </c:lvl>
              </c:multiLvlStrCache>
            </c:multiLvlStrRef>
          </c:cat>
          <c:val>
            <c:numRef>
              <c:f>Sheet4!$AP$6:$AP$33</c:f>
              <c:numCache>
                <c:formatCode>General</c:formatCode>
                <c:ptCount val="24"/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127104"/>
        <c:axId val="88070336"/>
      </c:barChart>
      <c:catAx>
        <c:axId val="94127104"/>
        <c:scaling>
          <c:orientation val="minMax"/>
        </c:scaling>
        <c:delete val="0"/>
        <c:axPos val="l"/>
        <c:majorTickMark val="out"/>
        <c:minorTickMark val="none"/>
        <c:tickLblPos val="nextTo"/>
        <c:crossAx val="88070336"/>
        <c:crosses val="autoZero"/>
        <c:auto val="1"/>
        <c:lblAlgn val="ctr"/>
        <c:lblOffset val="100"/>
        <c:noMultiLvlLbl val="0"/>
      </c:catAx>
      <c:valAx>
        <c:axId val="8807033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94127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1000125</xdr:colOff>
      <xdr:row>8</xdr:row>
      <xdr:rowOff>33337</xdr:rowOff>
    </xdr:from>
    <xdr:to>
      <xdr:col>10</xdr:col>
      <xdr:colOff>66675</xdr:colOff>
      <xdr:row>22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s1" refreshedDate="45546.610237499997" createdVersion="4" refreshedVersion="4" minRefreshableVersion="3" recordCount="41">
  <cacheSource type="worksheet">
    <worksheetSource ref="A1:E42" sheet="Sheet1"/>
  </cacheSource>
  <cacheFields count="5">
    <cacheField name="Emp ID" numFmtId="0">
      <sharedItems count="41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</sharedItems>
    </cacheField>
    <cacheField name="Name" numFmtId="0">
      <sharedItems count="41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37902.35" maxValue="118976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">
  <r>
    <x v="0"/>
    <x v="0"/>
    <x v="0"/>
    <x v="0"/>
    <n v="105468.7"/>
  </r>
  <r>
    <x v="1"/>
    <x v="1"/>
    <x v="1"/>
    <x v="1"/>
    <n v="88360.79"/>
  </r>
  <r>
    <x v="2"/>
    <x v="2"/>
    <x v="1"/>
    <x v="2"/>
    <n v="85879.23"/>
  </r>
  <r>
    <x v="3"/>
    <x v="3"/>
    <x v="1"/>
    <x v="3"/>
    <n v="93128.34"/>
  </r>
  <r>
    <x v="4"/>
    <x v="4"/>
    <x v="1"/>
    <x v="3"/>
    <n v="57002.02"/>
  </r>
  <r>
    <x v="5"/>
    <x v="5"/>
    <x v="0"/>
    <x v="4"/>
    <n v="118976.16"/>
  </r>
  <r>
    <x v="6"/>
    <x v="6"/>
    <x v="2"/>
    <x v="5"/>
    <n v="104802.63"/>
  </r>
  <r>
    <x v="7"/>
    <x v="7"/>
    <x v="1"/>
    <x v="6"/>
    <n v="66017.179999999993"/>
  </r>
  <r>
    <x v="8"/>
    <x v="8"/>
    <x v="0"/>
    <x v="7"/>
    <n v="74279.009999999995"/>
  </r>
  <r>
    <x v="9"/>
    <x v="9"/>
    <x v="1"/>
    <x v="1"/>
    <n v="68980.52"/>
  </r>
  <r>
    <x v="10"/>
    <x v="10"/>
    <x v="1"/>
    <x v="2"/>
    <n v="42314.39"/>
  </r>
  <r>
    <x v="11"/>
    <x v="11"/>
    <x v="1"/>
    <x v="4"/>
    <n v="114425.19"/>
  </r>
  <r>
    <x v="12"/>
    <x v="12"/>
    <x v="1"/>
    <x v="1"/>
    <n v="69192.850000000006"/>
  </r>
  <r>
    <x v="13"/>
    <x v="13"/>
    <x v="0"/>
    <x v="5"/>
    <n v="61214.26"/>
  </r>
  <r>
    <x v="14"/>
    <x v="14"/>
    <x v="0"/>
    <x v="5"/>
    <n v="54137.05"/>
  </r>
  <r>
    <x v="15"/>
    <x v="15"/>
    <x v="1"/>
    <x v="3"/>
    <n v="37902.35"/>
  </r>
  <r>
    <x v="16"/>
    <x v="16"/>
    <x v="0"/>
    <x v="4"/>
    <n v="39969.72"/>
  </r>
  <r>
    <x v="17"/>
    <x v="17"/>
    <x v="0"/>
    <x v="2"/>
    <n v="69913.39"/>
  </r>
  <r>
    <x v="18"/>
    <x v="18"/>
    <x v="0"/>
    <x v="7"/>
    <n v="52748.63"/>
  </r>
  <r>
    <x v="19"/>
    <x v="19"/>
    <x v="0"/>
    <x v="8"/>
    <n v="50310.09"/>
  </r>
  <r>
    <x v="20"/>
    <x v="20"/>
    <x v="0"/>
    <x v="9"/>
    <n v="52963.65"/>
  </r>
  <r>
    <x v="21"/>
    <x v="21"/>
    <x v="0"/>
    <x v="10"/>
    <n v="62195.47"/>
  </r>
  <r>
    <x v="22"/>
    <x v="22"/>
    <x v="0"/>
    <x v="4"/>
    <n v="43329.22"/>
  </r>
  <r>
    <x v="23"/>
    <x v="23"/>
    <x v="1"/>
    <x v="3"/>
    <n v="71570.990000000005"/>
  </r>
  <r>
    <x v="24"/>
    <x v="24"/>
    <x v="2"/>
    <x v="3"/>
    <n v="78840.23"/>
  </r>
  <r>
    <x v="25"/>
    <x v="25"/>
    <x v="1"/>
    <x v="8"/>
    <n v="61994.76"/>
  </r>
  <r>
    <x v="26"/>
    <x v="26"/>
    <x v="1"/>
    <x v="2"/>
    <n v="89690.38"/>
  </r>
  <r>
    <x v="27"/>
    <x v="27"/>
    <x v="0"/>
    <x v="11"/>
    <n v="104335.03999999999"/>
  </r>
  <r>
    <x v="28"/>
    <x v="28"/>
    <x v="0"/>
    <x v="9"/>
    <n v="52246.29"/>
  </r>
  <r>
    <x v="29"/>
    <x v="29"/>
    <x v="0"/>
    <x v="12"/>
    <n v="90697.67"/>
  </r>
  <r>
    <x v="30"/>
    <x v="30"/>
    <x v="0"/>
    <x v="1"/>
    <n v="90884.32"/>
  </r>
  <r>
    <x v="31"/>
    <x v="31"/>
    <x v="0"/>
    <x v="8"/>
    <n v="76320.44"/>
  </r>
  <r>
    <x v="32"/>
    <x v="32"/>
    <x v="0"/>
    <x v="1"/>
    <n v="73360.38"/>
  </r>
  <r>
    <x v="33"/>
    <x v="33"/>
    <x v="0"/>
    <x v="0"/>
    <m/>
  </r>
  <r>
    <x v="34"/>
    <x v="34"/>
    <x v="1"/>
    <x v="7"/>
    <n v="50449.46"/>
  </r>
  <r>
    <x v="35"/>
    <x v="35"/>
    <x v="0"/>
    <x v="3"/>
    <n v="53949.26"/>
  </r>
  <r>
    <x v="36"/>
    <x v="36"/>
    <x v="0"/>
    <x v="12"/>
    <n v="113616.23"/>
  </r>
  <r>
    <x v="37"/>
    <x v="37"/>
    <x v="1"/>
    <x v="11"/>
    <n v="110906.35"/>
  </r>
  <r>
    <x v="38"/>
    <x v="38"/>
    <x v="1"/>
    <x v="5"/>
    <n v="100371.31"/>
  </r>
  <r>
    <x v="39"/>
    <x v="39"/>
    <x v="1"/>
    <x v="9"/>
    <n v="69163.39"/>
  </r>
  <r>
    <x v="40"/>
    <x v="40"/>
    <x v="0"/>
    <x v="3"/>
    <n v="114691.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4">
  <location ref="A4:AQ33" firstHeaderRow="1" firstDataRow="2" firstDataCol="1" rowPageCount="1" colPageCount="1"/>
  <pivotFields count="5">
    <pivotField axis="axisCol" showAll="0">
      <items count="42">
        <item x="0"/>
        <item x="9"/>
        <item x="20"/>
        <item x="19"/>
        <item x="34"/>
        <item x="33"/>
        <item x="27"/>
        <item x="25"/>
        <item x="26"/>
        <item x="21"/>
        <item x="12"/>
        <item x="6"/>
        <item x="1"/>
        <item x="5"/>
        <item x="8"/>
        <item x="14"/>
        <item x="29"/>
        <item x="36"/>
        <item x="7"/>
        <item x="30"/>
        <item x="17"/>
        <item x="2"/>
        <item x="15"/>
        <item x="18"/>
        <item x="23"/>
        <item x="11"/>
        <item x="39"/>
        <item x="4"/>
        <item x="22"/>
        <item x="38"/>
        <item x="10"/>
        <item x="3"/>
        <item x="35"/>
        <item x="13"/>
        <item x="16"/>
        <item x="40"/>
        <item x="32"/>
        <item x="28"/>
        <item x="24"/>
        <item x="31"/>
        <item x="37"/>
        <item t="default"/>
      </items>
    </pivotField>
    <pivotField axis="axisPage" showAll="0">
      <items count="42">
        <item x="20"/>
        <item x="8"/>
        <item x="12"/>
        <item x="30"/>
        <item x="33"/>
        <item x="27"/>
        <item x="9"/>
        <item x="11"/>
        <item x="5"/>
        <item x="25"/>
        <item x="19"/>
        <item x="26"/>
        <item x="23"/>
        <item x="29"/>
        <item x="16"/>
        <item x="13"/>
        <item x="3"/>
        <item x="34"/>
        <item x="39"/>
        <item x="7"/>
        <item x="15"/>
        <item x="28"/>
        <item x="4"/>
        <item x="10"/>
        <item x="24"/>
        <item x="18"/>
        <item x="2"/>
        <item x="0"/>
        <item x="21"/>
        <item x="6"/>
        <item x="37"/>
        <item x="1"/>
        <item x="17"/>
        <item x="32"/>
        <item x="22"/>
        <item x="38"/>
        <item x="40"/>
        <item x="35"/>
        <item x="14"/>
        <item x="36"/>
        <item x="31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Row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</pivotFields>
  <rowFields count="2">
    <field x="2"/>
    <field x="3"/>
  </rowFields>
  <rowItems count="28">
    <i>
      <x/>
    </i>
    <i r="1">
      <x/>
    </i>
    <i r="1">
      <x v="1"/>
    </i>
    <i r="1">
      <x v="2"/>
    </i>
    <i r="1">
      <x v="3"/>
    </i>
    <i r="1">
      <x v="5"/>
    </i>
    <i r="1">
      <x v="7"/>
    </i>
    <i r="1">
      <x v="8"/>
    </i>
    <i r="1">
      <x v="10"/>
    </i>
    <i r="1">
      <x v="11"/>
    </i>
    <i r="1">
      <x v="12"/>
    </i>
    <i>
      <x v="1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1"/>
    </i>
    <i r="1">
      <x v="12"/>
    </i>
    <i t="grand">
      <x/>
    </i>
  </rowItems>
  <colFields count="1">
    <field x="0"/>
  </colFields>
  <col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colItems>
  <pageFields count="1">
    <pageField fld="1" hier="-1"/>
  </pageFields>
  <dataFields count="1">
    <dataField name="Count of Salary" fld="4" subtotal="count" baseField="0" baseItem="0"/>
  </dataFields>
  <chartFormats count="12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1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1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1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1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1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1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1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1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1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1" format="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1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1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1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1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1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1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1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1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1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1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2" format="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" format="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2" format="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" format="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2" format="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2" format="1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2" format="1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2" format="1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2" format="1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2" format="1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2" format="1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2" format="1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2" format="1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2" format="1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2" format="1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2" format="1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2" format="1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2" format="1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2" format="1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2" format="1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2" format="1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2" format="1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2" format="1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2" format="1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2" format="1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2" format="1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2" format="1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2" format="1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33"/>
  <sheetViews>
    <sheetView tabSelected="1" workbookViewId="0">
      <selection activeCell="A4" sqref="A4"/>
    </sheetView>
  </sheetViews>
  <sheetFormatPr defaultRowHeight="15" x14ac:dyDescent="0.25"/>
  <cols>
    <col min="1" max="1" width="29.5703125" customWidth="1"/>
    <col min="2" max="2" width="16.28515625" bestFit="1" customWidth="1"/>
    <col min="3" max="14" width="8.28515625" customWidth="1"/>
    <col min="15" max="31" width="8.42578125" customWidth="1"/>
    <col min="32" max="42" width="8.28515625" customWidth="1"/>
    <col min="43" max="43" width="11.28515625" bestFit="1" customWidth="1"/>
  </cols>
  <sheetData>
    <row r="2" spans="1:43" x14ac:dyDescent="0.25">
      <c r="A2" s="3" t="s">
        <v>1</v>
      </c>
      <c r="B2" s="1" t="s">
        <v>104</v>
      </c>
    </row>
    <row r="4" spans="1:43" x14ac:dyDescent="0.25">
      <c r="A4" s="3" t="s">
        <v>107</v>
      </c>
      <c r="B4" s="3" t="s">
        <v>102</v>
      </c>
    </row>
    <row r="5" spans="1:43" x14ac:dyDescent="0.25">
      <c r="A5" s="3" t="s">
        <v>105</v>
      </c>
      <c r="B5" s="1" t="s">
        <v>5</v>
      </c>
      <c r="C5" s="1" t="s">
        <v>33</v>
      </c>
      <c r="D5" s="1" t="s">
        <v>56</v>
      </c>
      <c r="E5" s="1" t="s">
        <v>53</v>
      </c>
      <c r="F5" s="1" t="s">
        <v>88</v>
      </c>
      <c r="G5" s="1" t="s">
        <v>86</v>
      </c>
      <c r="H5" s="1" t="s">
        <v>72</v>
      </c>
      <c r="I5" s="1" t="s">
        <v>68</v>
      </c>
      <c r="J5" s="1" t="s">
        <v>70</v>
      </c>
      <c r="K5" s="1" t="s">
        <v>59</v>
      </c>
      <c r="L5" s="1" t="s">
        <v>39</v>
      </c>
      <c r="M5" s="1" t="s">
        <v>24</v>
      </c>
      <c r="N5" s="1" t="s">
        <v>9</v>
      </c>
      <c r="O5" s="1" t="s">
        <v>21</v>
      </c>
      <c r="P5" s="1" t="s">
        <v>30</v>
      </c>
      <c r="Q5" s="1" t="s">
        <v>43</v>
      </c>
      <c r="R5" s="1" t="s">
        <v>77</v>
      </c>
      <c r="S5" s="1" t="s">
        <v>92</v>
      </c>
      <c r="T5" s="1" t="s">
        <v>27</v>
      </c>
      <c r="U5" s="1" t="s">
        <v>80</v>
      </c>
      <c r="V5" s="1" t="s">
        <v>49</v>
      </c>
      <c r="W5" s="1" t="s">
        <v>13</v>
      </c>
      <c r="X5" s="1" t="s">
        <v>45</v>
      </c>
      <c r="Y5" s="1" t="s">
        <v>51</v>
      </c>
      <c r="Z5" s="1" t="s">
        <v>64</v>
      </c>
      <c r="AA5" s="1" t="s">
        <v>37</v>
      </c>
      <c r="AB5" s="1" t="s">
        <v>98</v>
      </c>
      <c r="AC5" s="1" t="s">
        <v>19</v>
      </c>
      <c r="AD5" s="1" t="s">
        <v>62</v>
      </c>
      <c r="AE5" s="1" t="s">
        <v>96</v>
      </c>
      <c r="AF5" s="1" t="s">
        <v>35</v>
      </c>
      <c r="AG5" s="1" t="s">
        <v>16</v>
      </c>
      <c r="AH5" s="1" t="s">
        <v>90</v>
      </c>
      <c r="AI5" s="1" t="s">
        <v>41</v>
      </c>
      <c r="AJ5" s="1" t="s">
        <v>47</v>
      </c>
      <c r="AK5" s="1" t="s">
        <v>100</v>
      </c>
      <c r="AL5" s="1" t="s">
        <v>84</v>
      </c>
      <c r="AM5" s="1" t="s">
        <v>75</v>
      </c>
      <c r="AN5" s="1" t="s">
        <v>66</v>
      </c>
      <c r="AO5" s="1" t="s">
        <v>82</v>
      </c>
      <c r="AP5" s="1" t="s">
        <v>94</v>
      </c>
      <c r="AQ5" s="1" t="s">
        <v>103</v>
      </c>
    </row>
    <row r="6" spans="1:43" x14ac:dyDescent="0.25">
      <c r="A6" s="4" t="s">
        <v>11</v>
      </c>
      <c r="B6" s="6"/>
      <c r="C6" s="6">
        <v>1</v>
      </c>
      <c r="D6" s="6"/>
      <c r="E6" s="6"/>
      <c r="F6" s="6">
        <v>1</v>
      </c>
      <c r="G6" s="6"/>
      <c r="H6" s="6"/>
      <c r="I6" s="6">
        <v>1</v>
      </c>
      <c r="J6" s="6">
        <v>1</v>
      </c>
      <c r="K6" s="6"/>
      <c r="L6" s="6">
        <v>1</v>
      </c>
      <c r="M6" s="6"/>
      <c r="N6" s="6">
        <v>1</v>
      </c>
      <c r="O6" s="6"/>
      <c r="P6" s="6"/>
      <c r="Q6" s="6"/>
      <c r="R6" s="6"/>
      <c r="S6" s="6"/>
      <c r="T6" s="6">
        <v>1</v>
      </c>
      <c r="U6" s="6"/>
      <c r="V6" s="6"/>
      <c r="W6" s="6">
        <v>1</v>
      </c>
      <c r="X6" s="6">
        <v>1</v>
      </c>
      <c r="Y6" s="6"/>
      <c r="Z6" s="6">
        <v>1</v>
      </c>
      <c r="AA6" s="6">
        <v>1</v>
      </c>
      <c r="AB6" s="6">
        <v>1</v>
      </c>
      <c r="AC6" s="6">
        <v>1</v>
      </c>
      <c r="AD6" s="6"/>
      <c r="AE6" s="6">
        <v>1</v>
      </c>
      <c r="AF6" s="6">
        <v>1</v>
      </c>
      <c r="AG6" s="6">
        <v>1</v>
      </c>
      <c r="AH6" s="6"/>
      <c r="AI6" s="6"/>
      <c r="AJ6" s="6"/>
      <c r="AK6" s="6"/>
      <c r="AL6" s="6"/>
      <c r="AM6" s="6"/>
      <c r="AN6" s="6"/>
      <c r="AO6" s="6"/>
      <c r="AP6" s="6">
        <v>1</v>
      </c>
      <c r="AQ6" s="6">
        <v>17</v>
      </c>
    </row>
    <row r="7" spans="1:43" x14ac:dyDescent="0.25">
      <c r="A7" s="5" t="s">
        <v>58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>
        <v>1</v>
      </c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>
        <v>1</v>
      </c>
    </row>
    <row r="8" spans="1:43" x14ac:dyDescent="0.25">
      <c r="A8" s="5" t="s">
        <v>12</v>
      </c>
      <c r="B8" s="6"/>
      <c r="C8" s="6">
        <v>1</v>
      </c>
      <c r="D8" s="6"/>
      <c r="E8" s="6"/>
      <c r="F8" s="6"/>
      <c r="G8" s="6"/>
      <c r="H8" s="6"/>
      <c r="I8" s="6"/>
      <c r="J8" s="6"/>
      <c r="K8" s="6"/>
      <c r="L8" s="6">
        <v>1</v>
      </c>
      <c r="M8" s="6"/>
      <c r="N8" s="6">
        <v>1</v>
      </c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>
        <v>3</v>
      </c>
    </row>
    <row r="9" spans="1:43" x14ac:dyDescent="0.25">
      <c r="A9" s="5" t="s">
        <v>23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>
        <v>1</v>
      </c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>
        <v>1</v>
      </c>
    </row>
    <row r="10" spans="1:43" x14ac:dyDescent="0.25">
      <c r="A10" s="5" t="s">
        <v>55</v>
      </c>
      <c r="B10" s="6"/>
      <c r="C10" s="6"/>
      <c r="D10" s="6"/>
      <c r="E10" s="6"/>
      <c r="F10" s="6"/>
      <c r="G10" s="6"/>
      <c r="H10" s="6"/>
      <c r="I10" s="6">
        <v>1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>
        <v>1</v>
      </c>
    </row>
    <row r="11" spans="1:43" x14ac:dyDescent="0.25">
      <c r="A11" s="5" t="s">
        <v>29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>
        <v>1</v>
      </c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>
        <v>1</v>
      </c>
    </row>
    <row r="12" spans="1:43" x14ac:dyDescent="0.25">
      <c r="A12" s="5" t="s">
        <v>74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>
        <v>1</v>
      </c>
      <c r="AQ12" s="6">
        <v>1</v>
      </c>
    </row>
    <row r="13" spans="1:43" x14ac:dyDescent="0.25">
      <c r="A13" s="5" t="s">
        <v>32</v>
      </c>
      <c r="B13" s="6"/>
      <c r="C13" s="6"/>
      <c r="D13" s="6"/>
      <c r="E13" s="6"/>
      <c r="F13" s="6">
        <v>1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>
        <v>1</v>
      </c>
    </row>
    <row r="14" spans="1:43" x14ac:dyDescent="0.25">
      <c r="A14" s="5" t="s">
        <v>15</v>
      </c>
      <c r="B14" s="6"/>
      <c r="C14" s="6"/>
      <c r="D14" s="6"/>
      <c r="E14" s="6"/>
      <c r="F14" s="6"/>
      <c r="G14" s="6"/>
      <c r="H14" s="6"/>
      <c r="I14" s="6"/>
      <c r="J14" s="6">
        <v>1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>
        <v>1</v>
      </c>
      <c r="X14" s="6"/>
      <c r="Y14" s="6"/>
      <c r="Z14" s="6"/>
      <c r="AA14" s="6"/>
      <c r="AB14" s="6"/>
      <c r="AC14" s="6"/>
      <c r="AD14" s="6"/>
      <c r="AE14" s="6"/>
      <c r="AF14" s="6">
        <v>1</v>
      </c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>
        <v>3</v>
      </c>
    </row>
    <row r="15" spans="1:43" x14ac:dyDescent="0.25">
      <c r="A15" s="5" t="s">
        <v>26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>
        <v>1</v>
      </c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>
        <v>1</v>
      </c>
    </row>
    <row r="16" spans="1:43" x14ac:dyDescent="0.25">
      <c r="A16" s="5" t="s">
        <v>18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>
        <v>1</v>
      </c>
      <c r="Y16" s="6"/>
      <c r="Z16" s="6">
        <v>1</v>
      </c>
      <c r="AA16" s="6"/>
      <c r="AB16" s="6"/>
      <c r="AC16" s="6">
        <v>1</v>
      </c>
      <c r="AD16" s="6"/>
      <c r="AE16" s="6"/>
      <c r="AF16" s="6"/>
      <c r="AG16" s="6">
        <v>1</v>
      </c>
      <c r="AH16" s="6"/>
      <c r="AI16" s="6"/>
      <c r="AJ16" s="6"/>
      <c r="AK16" s="6"/>
      <c r="AL16" s="6"/>
      <c r="AM16" s="6"/>
      <c r="AN16" s="6"/>
      <c r="AO16" s="6"/>
      <c r="AP16" s="6"/>
      <c r="AQ16" s="6">
        <v>4</v>
      </c>
    </row>
    <row r="17" spans="1:43" x14ac:dyDescent="0.25">
      <c r="A17" s="4" t="s">
        <v>7</v>
      </c>
      <c r="B17" s="6">
        <v>1</v>
      </c>
      <c r="C17" s="6"/>
      <c r="D17" s="6">
        <v>1</v>
      </c>
      <c r="E17" s="6">
        <v>1</v>
      </c>
      <c r="F17" s="6"/>
      <c r="G17" s="6"/>
      <c r="H17" s="6">
        <v>1</v>
      </c>
      <c r="I17" s="6"/>
      <c r="J17" s="6"/>
      <c r="K17" s="6">
        <v>1</v>
      </c>
      <c r="L17" s="6"/>
      <c r="M17" s="6"/>
      <c r="N17" s="6"/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/>
      <c r="U17" s="6">
        <v>1</v>
      </c>
      <c r="V17" s="6">
        <v>1</v>
      </c>
      <c r="W17" s="6"/>
      <c r="X17" s="6"/>
      <c r="Y17" s="6">
        <v>1</v>
      </c>
      <c r="Z17" s="6"/>
      <c r="AA17" s="6"/>
      <c r="AB17" s="6"/>
      <c r="AC17" s="6"/>
      <c r="AD17" s="6">
        <v>1</v>
      </c>
      <c r="AE17" s="6"/>
      <c r="AF17" s="6"/>
      <c r="AG17" s="6"/>
      <c r="AH17" s="6">
        <v>1</v>
      </c>
      <c r="AI17" s="6">
        <v>1</v>
      </c>
      <c r="AJ17" s="6">
        <v>1</v>
      </c>
      <c r="AK17" s="6">
        <v>1</v>
      </c>
      <c r="AL17" s="6">
        <v>1</v>
      </c>
      <c r="AM17" s="6">
        <v>1</v>
      </c>
      <c r="AN17" s="6"/>
      <c r="AO17" s="6">
        <v>1</v>
      </c>
      <c r="AP17" s="6"/>
      <c r="AQ17" s="6">
        <v>21</v>
      </c>
    </row>
    <row r="18" spans="1:43" x14ac:dyDescent="0.25">
      <c r="A18" s="5" t="s">
        <v>58</v>
      </c>
      <c r="B18" s="6"/>
      <c r="C18" s="6"/>
      <c r="D18" s="6">
        <v>1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>
        <v>1</v>
      </c>
      <c r="AN18" s="6"/>
      <c r="AO18" s="6"/>
      <c r="AP18" s="6"/>
      <c r="AQ18" s="6">
        <v>2</v>
      </c>
    </row>
    <row r="19" spans="1:43" x14ac:dyDescent="0.25">
      <c r="A19" s="5" t="s">
        <v>12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>
        <v>1</v>
      </c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>
        <v>1</v>
      </c>
      <c r="AM19" s="6"/>
      <c r="AN19" s="6"/>
      <c r="AO19" s="6"/>
      <c r="AP19" s="6"/>
      <c r="AQ19" s="6">
        <v>2</v>
      </c>
    </row>
    <row r="20" spans="1:43" x14ac:dyDescent="0.25">
      <c r="A20" s="5" t="s">
        <v>23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>
        <v>1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>
        <v>1</v>
      </c>
      <c r="AE20" s="6"/>
      <c r="AF20" s="6"/>
      <c r="AG20" s="6"/>
      <c r="AH20" s="6"/>
      <c r="AI20" s="6"/>
      <c r="AJ20" s="6">
        <v>1</v>
      </c>
      <c r="AK20" s="6"/>
      <c r="AL20" s="6"/>
      <c r="AM20" s="6"/>
      <c r="AN20" s="6"/>
      <c r="AO20" s="6"/>
      <c r="AP20" s="6"/>
      <c r="AQ20" s="6">
        <v>3</v>
      </c>
    </row>
    <row r="21" spans="1:43" x14ac:dyDescent="0.25">
      <c r="A21" s="5" t="s">
        <v>55</v>
      </c>
      <c r="B21" s="6"/>
      <c r="C21" s="6"/>
      <c r="D21" s="6"/>
      <c r="E21" s="6">
        <v>1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>
        <v>1</v>
      </c>
      <c r="AP21" s="6"/>
      <c r="AQ21" s="6">
        <v>2</v>
      </c>
    </row>
    <row r="22" spans="1:43" x14ac:dyDescent="0.25">
      <c r="A22" s="5" t="s">
        <v>79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>
        <v>1</v>
      </c>
      <c r="S22" s="6">
        <v>1</v>
      </c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>
        <v>2</v>
      </c>
    </row>
    <row r="23" spans="1:43" x14ac:dyDescent="0.25">
      <c r="A23" s="5" t="s">
        <v>8</v>
      </c>
      <c r="B23" s="6">
        <v>1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>
        <v>1</v>
      </c>
    </row>
    <row r="24" spans="1:43" x14ac:dyDescent="0.25">
      <c r="A24" s="5" t="s">
        <v>74</v>
      </c>
      <c r="B24" s="6"/>
      <c r="C24" s="6"/>
      <c r="D24" s="6"/>
      <c r="E24" s="6"/>
      <c r="F24" s="6"/>
      <c r="G24" s="6"/>
      <c r="H24" s="6">
        <v>1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>
        <v>1</v>
      </c>
    </row>
    <row r="25" spans="1:43" x14ac:dyDescent="0.25">
      <c r="A25" s="5" t="s">
        <v>32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>
        <v>1</v>
      </c>
      <c r="Q25" s="6"/>
      <c r="R25" s="6"/>
      <c r="S25" s="6"/>
      <c r="T25" s="6"/>
      <c r="U25" s="6"/>
      <c r="V25" s="6"/>
      <c r="W25" s="6"/>
      <c r="X25" s="6"/>
      <c r="Y25" s="6">
        <v>1</v>
      </c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>
        <v>2</v>
      </c>
    </row>
    <row r="26" spans="1:43" x14ac:dyDescent="0.25">
      <c r="A26" s="5" t="s">
        <v>61</v>
      </c>
      <c r="B26" s="6"/>
      <c r="C26" s="6"/>
      <c r="D26" s="6"/>
      <c r="E26" s="6"/>
      <c r="F26" s="6"/>
      <c r="G26" s="6"/>
      <c r="H26" s="6"/>
      <c r="I26" s="6"/>
      <c r="J26" s="6"/>
      <c r="K26" s="6">
        <v>1</v>
      </c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>
        <v>1</v>
      </c>
    </row>
    <row r="27" spans="1:43" x14ac:dyDescent="0.25">
      <c r="A27" s="5" t="s">
        <v>15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>
        <v>1</v>
      </c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>
        <v>1</v>
      </c>
    </row>
    <row r="28" spans="1:43" x14ac:dyDescent="0.25">
      <c r="A28" s="5" t="s">
        <v>26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>
        <v>1</v>
      </c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>
        <v>1</v>
      </c>
      <c r="AJ28" s="6"/>
      <c r="AK28" s="6"/>
      <c r="AL28" s="6"/>
      <c r="AM28" s="6"/>
      <c r="AN28" s="6"/>
      <c r="AO28" s="6"/>
      <c r="AP28" s="6"/>
      <c r="AQ28" s="6">
        <v>2</v>
      </c>
    </row>
    <row r="29" spans="1:43" x14ac:dyDescent="0.25">
      <c r="A29" s="5" t="s">
        <v>18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>
        <v>1</v>
      </c>
      <c r="AI29" s="6"/>
      <c r="AJ29" s="6"/>
      <c r="AK29" s="6">
        <v>1</v>
      </c>
      <c r="AL29" s="6"/>
      <c r="AM29" s="6"/>
      <c r="AN29" s="6"/>
      <c r="AO29" s="6"/>
      <c r="AP29" s="6"/>
      <c r="AQ29" s="6">
        <v>2</v>
      </c>
    </row>
    <row r="30" spans="1:43" x14ac:dyDescent="0.25">
      <c r="A30" s="4" t="s">
        <v>106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>
        <v>1</v>
      </c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>
        <v>1</v>
      </c>
      <c r="AO30" s="6"/>
      <c r="AP30" s="6"/>
      <c r="AQ30" s="6">
        <v>2</v>
      </c>
    </row>
    <row r="31" spans="1:43" x14ac:dyDescent="0.25">
      <c r="A31" s="5" t="s">
        <v>26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>
        <v>1</v>
      </c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>
        <v>1</v>
      </c>
    </row>
    <row r="32" spans="1:43" x14ac:dyDescent="0.25">
      <c r="A32" s="5" t="s">
        <v>18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>
        <v>1</v>
      </c>
      <c r="AO32" s="6"/>
      <c r="AP32" s="6"/>
      <c r="AQ32" s="6">
        <v>1</v>
      </c>
    </row>
    <row r="33" spans="1:43" x14ac:dyDescent="0.25">
      <c r="A33" s="4" t="s">
        <v>103</v>
      </c>
      <c r="B33" s="6">
        <v>1</v>
      </c>
      <c r="C33" s="6">
        <v>1</v>
      </c>
      <c r="D33" s="6">
        <v>1</v>
      </c>
      <c r="E33" s="6">
        <v>1</v>
      </c>
      <c r="F33" s="6">
        <v>1</v>
      </c>
      <c r="G33" s="6"/>
      <c r="H33" s="6">
        <v>1</v>
      </c>
      <c r="I33" s="6">
        <v>1</v>
      </c>
      <c r="J33" s="6">
        <v>1</v>
      </c>
      <c r="K33" s="6">
        <v>1</v>
      </c>
      <c r="L33" s="6">
        <v>1</v>
      </c>
      <c r="M33" s="6">
        <v>1</v>
      </c>
      <c r="N33" s="6">
        <v>1</v>
      </c>
      <c r="O33" s="6">
        <v>1</v>
      </c>
      <c r="P33" s="6">
        <v>1</v>
      </c>
      <c r="Q33" s="6">
        <v>1</v>
      </c>
      <c r="R33" s="6">
        <v>1</v>
      </c>
      <c r="S33" s="6">
        <v>1</v>
      </c>
      <c r="T33" s="6">
        <v>1</v>
      </c>
      <c r="U33" s="6">
        <v>1</v>
      </c>
      <c r="V33" s="6">
        <v>1</v>
      </c>
      <c r="W33" s="6">
        <v>1</v>
      </c>
      <c r="X33" s="6">
        <v>1</v>
      </c>
      <c r="Y33" s="6">
        <v>1</v>
      </c>
      <c r="Z33" s="6">
        <v>1</v>
      </c>
      <c r="AA33" s="6">
        <v>1</v>
      </c>
      <c r="AB33" s="6">
        <v>1</v>
      </c>
      <c r="AC33" s="6">
        <v>1</v>
      </c>
      <c r="AD33" s="6">
        <v>1</v>
      </c>
      <c r="AE33" s="6">
        <v>1</v>
      </c>
      <c r="AF33" s="6">
        <v>1</v>
      </c>
      <c r="AG33" s="6">
        <v>1</v>
      </c>
      <c r="AH33" s="6">
        <v>1</v>
      </c>
      <c r="AI33" s="6">
        <v>1</v>
      </c>
      <c r="AJ33" s="6">
        <v>1</v>
      </c>
      <c r="AK33" s="6">
        <v>1</v>
      </c>
      <c r="AL33" s="6">
        <v>1</v>
      </c>
      <c r="AM33" s="6">
        <v>1</v>
      </c>
      <c r="AN33" s="6">
        <v>1</v>
      </c>
      <c r="AO33" s="6">
        <v>1</v>
      </c>
      <c r="AP33" s="6">
        <v>1</v>
      </c>
      <c r="AQ33" s="6">
        <v>40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sqref="A1:E42"/>
    </sheetView>
  </sheetViews>
  <sheetFormatPr defaultRowHeight="15" x14ac:dyDescent="0.25"/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 s="1" t="s">
        <v>8</v>
      </c>
      <c r="E2" s="1">
        <v>105468.7</v>
      </c>
    </row>
    <row r="3" spans="1:5" x14ac:dyDescent="0.25">
      <c r="A3" s="1" t="s">
        <v>9</v>
      </c>
      <c r="B3" s="1" t="s">
        <v>10</v>
      </c>
      <c r="C3" s="1" t="s">
        <v>11</v>
      </c>
      <c r="D3" s="1" t="s">
        <v>12</v>
      </c>
      <c r="E3" s="1">
        <v>88360.79</v>
      </c>
    </row>
    <row r="4" spans="1:5" x14ac:dyDescent="0.25">
      <c r="A4" s="1" t="s">
        <v>13</v>
      </c>
      <c r="B4" s="1" t="s">
        <v>14</v>
      </c>
      <c r="C4" s="1" t="s">
        <v>11</v>
      </c>
      <c r="D4" s="1" t="s">
        <v>15</v>
      </c>
      <c r="E4" s="1">
        <v>85879.23</v>
      </c>
    </row>
    <row r="5" spans="1:5" x14ac:dyDescent="0.25">
      <c r="A5" s="1" t="s">
        <v>16</v>
      </c>
      <c r="B5" s="1" t="s">
        <v>17</v>
      </c>
      <c r="C5" s="1" t="s">
        <v>11</v>
      </c>
      <c r="D5" s="1" t="s">
        <v>18</v>
      </c>
      <c r="E5" s="1">
        <v>93128.34</v>
      </c>
    </row>
    <row r="6" spans="1:5" x14ac:dyDescent="0.25">
      <c r="A6" s="1" t="s">
        <v>19</v>
      </c>
      <c r="B6" s="1" t="s">
        <v>20</v>
      </c>
      <c r="C6" s="1" t="s">
        <v>11</v>
      </c>
      <c r="D6" s="1" t="s">
        <v>18</v>
      </c>
      <c r="E6" s="1">
        <v>57002.02</v>
      </c>
    </row>
    <row r="7" spans="1:5" x14ac:dyDescent="0.25">
      <c r="A7" s="1" t="s">
        <v>21</v>
      </c>
      <c r="B7" s="1" t="s">
        <v>22</v>
      </c>
      <c r="C7" s="1" t="s">
        <v>7</v>
      </c>
      <c r="D7" s="1" t="s">
        <v>23</v>
      </c>
      <c r="E7" s="1">
        <v>118976.16</v>
      </c>
    </row>
    <row r="8" spans="1:5" x14ac:dyDescent="0.25">
      <c r="A8" s="1" t="s">
        <v>24</v>
      </c>
      <c r="B8" s="1" t="s">
        <v>25</v>
      </c>
      <c r="C8" s="1"/>
      <c r="D8" s="1" t="s">
        <v>26</v>
      </c>
      <c r="E8" s="1">
        <v>104802.63</v>
      </c>
    </row>
    <row r="9" spans="1:5" x14ac:dyDescent="0.25">
      <c r="A9" s="1" t="s">
        <v>27</v>
      </c>
      <c r="B9" s="1" t="s">
        <v>28</v>
      </c>
      <c r="C9" s="1" t="s">
        <v>11</v>
      </c>
      <c r="D9" s="1" t="s">
        <v>29</v>
      </c>
      <c r="E9" s="1">
        <v>66017.179999999993</v>
      </c>
    </row>
    <row r="10" spans="1:5" x14ac:dyDescent="0.25">
      <c r="A10" s="1" t="s">
        <v>30</v>
      </c>
      <c r="B10" s="1" t="s">
        <v>31</v>
      </c>
      <c r="C10" s="1" t="s">
        <v>7</v>
      </c>
      <c r="D10" s="1" t="s">
        <v>32</v>
      </c>
      <c r="E10" s="1">
        <v>74279.009999999995</v>
      </c>
    </row>
    <row r="11" spans="1:5" x14ac:dyDescent="0.25">
      <c r="A11" s="1" t="s">
        <v>33</v>
      </c>
      <c r="B11" s="1" t="s">
        <v>34</v>
      </c>
      <c r="C11" s="1" t="s">
        <v>11</v>
      </c>
      <c r="D11" s="1" t="s">
        <v>12</v>
      </c>
      <c r="E11" s="1">
        <v>68980.52</v>
      </c>
    </row>
    <row r="12" spans="1:5" x14ac:dyDescent="0.25">
      <c r="A12" s="1" t="s">
        <v>35</v>
      </c>
      <c r="B12" s="1" t="s">
        <v>36</v>
      </c>
      <c r="C12" s="1" t="s">
        <v>11</v>
      </c>
      <c r="D12" s="1" t="s">
        <v>15</v>
      </c>
      <c r="E12" s="1">
        <v>42314.39</v>
      </c>
    </row>
    <row r="13" spans="1:5" x14ac:dyDescent="0.25">
      <c r="A13" s="1" t="s">
        <v>37</v>
      </c>
      <c r="B13" s="1" t="s">
        <v>38</v>
      </c>
      <c r="C13" s="1" t="s">
        <v>11</v>
      </c>
      <c r="D13" s="1" t="s">
        <v>23</v>
      </c>
      <c r="E13" s="1">
        <v>114425.19</v>
      </c>
    </row>
    <row r="14" spans="1:5" x14ac:dyDescent="0.25">
      <c r="A14" s="1" t="s">
        <v>39</v>
      </c>
      <c r="B14" s="1" t="s">
        <v>40</v>
      </c>
      <c r="C14" s="1" t="s">
        <v>11</v>
      </c>
      <c r="D14" s="1" t="s">
        <v>12</v>
      </c>
      <c r="E14" s="1">
        <v>69192.850000000006</v>
      </c>
    </row>
    <row r="15" spans="1:5" x14ac:dyDescent="0.25">
      <c r="A15" s="1" t="s">
        <v>41</v>
      </c>
      <c r="B15" s="1" t="s">
        <v>42</v>
      </c>
      <c r="C15" s="1" t="s">
        <v>7</v>
      </c>
      <c r="D15" s="1" t="s">
        <v>26</v>
      </c>
      <c r="E15" s="1">
        <v>61214.26</v>
      </c>
    </row>
    <row r="16" spans="1:5" x14ac:dyDescent="0.25">
      <c r="A16" s="1" t="s">
        <v>43</v>
      </c>
      <c r="B16" s="1" t="s">
        <v>44</v>
      </c>
      <c r="C16" s="1" t="s">
        <v>7</v>
      </c>
      <c r="D16" s="1" t="s">
        <v>26</v>
      </c>
      <c r="E16" s="1">
        <v>54137.05</v>
      </c>
    </row>
    <row r="17" spans="1:5" x14ac:dyDescent="0.25">
      <c r="A17" s="1" t="s">
        <v>45</v>
      </c>
      <c r="B17" s="1" t="s">
        <v>46</v>
      </c>
      <c r="C17" s="1" t="s">
        <v>11</v>
      </c>
      <c r="D17" s="1" t="s">
        <v>18</v>
      </c>
      <c r="E17" s="1">
        <v>37902.35</v>
      </c>
    </row>
    <row r="18" spans="1:5" x14ac:dyDescent="0.25">
      <c r="A18" s="1" t="s">
        <v>47</v>
      </c>
      <c r="B18" s="1" t="s">
        <v>48</v>
      </c>
      <c r="C18" s="1" t="s">
        <v>7</v>
      </c>
      <c r="D18" s="1" t="s">
        <v>23</v>
      </c>
      <c r="E18" s="1">
        <v>39969.72</v>
      </c>
    </row>
    <row r="19" spans="1:5" x14ac:dyDescent="0.25">
      <c r="A19" s="1" t="s">
        <v>49</v>
      </c>
      <c r="B19" s="1" t="s">
        <v>50</v>
      </c>
      <c r="C19" s="1" t="s">
        <v>7</v>
      </c>
      <c r="D19" s="1" t="s">
        <v>15</v>
      </c>
      <c r="E19" s="1">
        <v>69913.39</v>
      </c>
    </row>
    <row r="20" spans="1:5" x14ac:dyDescent="0.25">
      <c r="A20" s="1" t="s">
        <v>51</v>
      </c>
      <c r="B20" s="1" t="s">
        <v>52</v>
      </c>
      <c r="C20" s="1" t="s">
        <v>7</v>
      </c>
      <c r="D20" s="1" t="s">
        <v>32</v>
      </c>
      <c r="E20" s="1">
        <v>52748.63</v>
      </c>
    </row>
    <row r="21" spans="1:5" x14ac:dyDescent="0.25">
      <c r="A21" s="1" t="s">
        <v>53</v>
      </c>
      <c r="B21" s="1" t="s">
        <v>54</v>
      </c>
      <c r="C21" s="1" t="s">
        <v>7</v>
      </c>
      <c r="D21" s="1" t="s">
        <v>55</v>
      </c>
      <c r="E21" s="1">
        <v>50310.09</v>
      </c>
    </row>
    <row r="22" spans="1:5" x14ac:dyDescent="0.25">
      <c r="A22" s="1" t="s">
        <v>56</v>
      </c>
      <c r="B22" s="1" t="s">
        <v>57</v>
      </c>
      <c r="C22" s="1" t="s">
        <v>7</v>
      </c>
      <c r="D22" s="1" t="s">
        <v>58</v>
      </c>
      <c r="E22" s="1">
        <v>52963.65</v>
      </c>
    </row>
    <row r="23" spans="1:5" x14ac:dyDescent="0.25">
      <c r="A23" s="1" t="s">
        <v>59</v>
      </c>
      <c r="B23" s="1" t="s">
        <v>60</v>
      </c>
      <c r="C23" s="1" t="s">
        <v>7</v>
      </c>
      <c r="D23" s="1" t="s">
        <v>61</v>
      </c>
      <c r="E23" s="1">
        <v>62195.47</v>
      </c>
    </row>
    <row r="24" spans="1:5" x14ac:dyDescent="0.25">
      <c r="A24" s="1" t="s">
        <v>62</v>
      </c>
      <c r="B24" s="1" t="s">
        <v>63</v>
      </c>
      <c r="C24" s="1" t="s">
        <v>7</v>
      </c>
      <c r="D24" s="1" t="s">
        <v>23</v>
      </c>
      <c r="E24" s="1">
        <v>43329.22</v>
      </c>
    </row>
    <row r="25" spans="1:5" x14ac:dyDescent="0.25">
      <c r="A25" s="1" t="s">
        <v>64</v>
      </c>
      <c r="B25" s="1" t="s">
        <v>65</v>
      </c>
      <c r="C25" s="1" t="s">
        <v>11</v>
      </c>
      <c r="D25" s="1" t="s">
        <v>18</v>
      </c>
      <c r="E25" s="1">
        <v>71570.990000000005</v>
      </c>
    </row>
    <row r="26" spans="1:5" x14ac:dyDescent="0.25">
      <c r="A26" s="1" t="s">
        <v>66</v>
      </c>
      <c r="B26" s="1" t="s">
        <v>67</v>
      </c>
      <c r="C26" s="1"/>
      <c r="D26" s="1" t="s">
        <v>18</v>
      </c>
      <c r="E26" s="1">
        <v>78840.23</v>
      </c>
    </row>
    <row r="27" spans="1:5" x14ac:dyDescent="0.25">
      <c r="A27" s="1" t="s">
        <v>68</v>
      </c>
      <c r="B27" s="1" t="s">
        <v>69</v>
      </c>
      <c r="C27" s="1" t="s">
        <v>11</v>
      </c>
      <c r="D27" s="1" t="s">
        <v>55</v>
      </c>
      <c r="E27" s="1">
        <v>61994.76</v>
      </c>
    </row>
    <row r="28" spans="1:5" x14ac:dyDescent="0.25">
      <c r="A28" s="1" t="s">
        <v>70</v>
      </c>
      <c r="B28" s="1" t="s">
        <v>71</v>
      </c>
      <c r="C28" s="1" t="s">
        <v>11</v>
      </c>
      <c r="D28" s="1" t="s">
        <v>15</v>
      </c>
      <c r="E28" s="1">
        <v>89690.38</v>
      </c>
    </row>
    <row r="29" spans="1:5" x14ac:dyDescent="0.25">
      <c r="A29" s="1" t="s">
        <v>72</v>
      </c>
      <c r="B29" s="1" t="s">
        <v>73</v>
      </c>
      <c r="C29" s="1" t="s">
        <v>7</v>
      </c>
      <c r="D29" s="1" t="s">
        <v>74</v>
      </c>
      <c r="E29" s="1">
        <v>104335.03999999999</v>
      </c>
    </row>
    <row r="30" spans="1:5" x14ac:dyDescent="0.25">
      <c r="A30" s="1" t="s">
        <v>75</v>
      </c>
      <c r="B30" s="1" t="s">
        <v>76</v>
      </c>
      <c r="C30" s="1" t="s">
        <v>7</v>
      </c>
      <c r="D30" s="1" t="s">
        <v>58</v>
      </c>
      <c r="E30" s="1">
        <v>52246.29</v>
      </c>
    </row>
    <row r="31" spans="1:5" x14ac:dyDescent="0.25">
      <c r="A31" s="1" t="s">
        <v>77</v>
      </c>
      <c r="B31" s="1" t="s">
        <v>78</v>
      </c>
      <c r="C31" s="1" t="s">
        <v>7</v>
      </c>
      <c r="D31" s="1" t="s">
        <v>79</v>
      </c>
      <c r="E31" s="1">
        <v>90697.67</v>
      </c>
    </row>
    <row r="32" spans="1:5" x14ac:dyDescent="0.25">
      <c r="A32" s="1" t="s">
        <v>80</v>
      </c>
      <c r="B32" s="1" t="s">
        <v>81</v>
      </c>
      <c r="C32" s="1" t="s">
        <v>7</v>
      </c>
      <c r="D32" s="1" t="s">
        <v>12</v>
      </c>
      <c r="E32" s="1">
        <v>90884.32</v>
      </c>
    </row>
    <row r="33" spans="1:5" x14ac:dyDescent="0.25">
      <c r="A33" s="1" t="s">
        <v>82</v>
      </c>
      <c r="B33" s="1" t="s">
        <v>83</v>
      </c>
      <c r="C33" s="1" t="s">
        <v>7</v>
      </c>
      <c r="D33" s="1" t="s">
        <v>55</v>
      </c>
      <c r="E33" s="1">
        <v>76320.44</v>
      </c>
    </row>
    <row r="34" spans="1:5" x14ac:dyDescent="0.25">
      <c r="A34" s="1" t="s">
        <v>84</v>
      </c>
      <c r="B34" s="1" t="s">
        <v>85</v>
      </c>
      <c r="C34" s="1" t="s">
        <v>7</v>
      </c>
      <c r="D34" s="1" t="s">
        <v>12</v>
      </c>
      <c r="E34" s="1">
        <v>73360.38</v>
      </c>
    </row>
    <row r="35" spans="1:5" x14ac:dyDescent="0.25">
      <c r="A35" s="1" t="s">
        <v>86</v>
      </c>
      <c r="B35" s="1" t="s">
        <v>87</v>
      </c>
      <c r="C35" s="1" t="s">
        <v>7</v>
      </c>
      <c r="D35" s="1" t="s">
        <v>8</v>
      </c>
      <c r="E35" s="1"/>
    </row>
    <row r="36" spans="1:5" x14ac:dyDescent="0.25">
      <c r="A36" s="1" t="s">
        <v>88</v>
      </c>
      <c r="B36" s="1" t="s">
        <v>89</v>
      </c>
      <c r="C36" s="1" t="s">
        <v>11</v>
      </c>
      <c r="D36" s="1" t="s">
        <v>32</v>
      </c>
      <c r="E36" s="1">
        <v>50449.46</v>
      </c>
    </row>
    <row r="37" spans="1:5" x14ac:dyDescent="0.25">
      <c r="A37" s="1" t="s">
        <v>90</v>
      </c>
      <c r="B37" s="1" t="s">
        <v>91</v>
      </c>
      <c r="C37" s="1" t="s">
        <v>7</v>
      </c>
      <c r="D37" s="1" t="s">
        <v>18</v>
      </c>
      <c r="E37" s="1">
        <v>53949.26</v>
      </c>
    </row>
    <row r="38" spans="1:5" x14ac:dyDescent="0.25">
      <c r="A38" s="1" t="s">
        <v>92</v>
      </c>
      <c r="B38" s="1" t="s">
        <v>93</v>
      </c>
      <c r="C38" s="1" t="s">
        <v>7</v>
      </c>
      <c r="D38" s="1" t="s">
        <v>79</v>
      </c>
      <c r="E38" s="1">
        <v>113616.23</v>
      </c>
    </row>
    <row r="39" spans="1:5" x14ac:dyDescent="0.25">
      <c r="A39" s="1" t="s">
        <v>94</v>
      </c>
      <c r="B39" s="1" t="s">
        <v>95</v>
      </c>
      <c r="C39" s="1" t="s">
        <v>11</v>
      </c>
      <c r="D39" s="1" t="s">
        <v>74</v>
      </c>
      <c r="E39" s="1">
        <v>110906.35</v>
      </c>
    </row>
    <row r="40" spans="1:5" x14ac:dyDescent="0.25">
      <c r="A40" s="1" t="s">
        <v>96</v>
      </c>
      <c r="B40" s="1" t="s">
        <v>97</v>
      </c>
      <c r="C40" s="1" t="s">
        <v>11</v>
      </c>
      <c r="D40" s="1" t="s">
        <v>26</v>
      </c>
      <c r="E40" s="1">
        <v>100371.31</v>
      </c>
    </row>
    <row r="41" spans="1:5" x14ac:dyDescent="0.25">
      <c r="A41" s="1" t="s">
        <v>98</v>
      </c>
      <c r="B41" s="1" t="s">
        <v>99</v>
      </c>
      <c r="C41" s="1" t="s">
        <v>11</v>
      </c>
      <c r="D41" s="1" t="s">
        <v>58</v>
      </c>
      <c r="E41" s="1">
        <v>69163.39</v>
      </c>
    </row>
    <row r="42" spans="1:5" x14ac:dyDescent="0.25">
      <c r="A42" s="1" t="s">
        <v>100</v>
      </c>
      <c r="B42" s="1" t="s">
        <v>101</v>
      </c>
      <c r="C42" s="1" t="s">
        <v>7</v>
      </c>
      <c r="D42" s="1" t="s">
        <v>18</v>
      </c>
      <c r="E42" s="1">
        <v>114691.03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als1</dc:creator>
  <cp:lastModifiedBy>als1</cp:lastModifiedBy>
  <dcterms:created xsi:type="dcterms:W3CDTF">2024-09-11T06:38:21Z</dcterms:created>
  <dcterms:modified xsi:type="dcterms:W3CDTF">2024-09-11T06:41:30Z</dcterms:modified>
</cp:coreProperties>
</file>