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mc:AlternateContent xmlns:mc="http://schemas.openxmlformats.org/markup-compatibility/2006">
    <mc:Choice Requires="x15">
      <x15ac:absPath xmlns:x15ac="http://schemas.microsoft.com/office/spreadsheetml/2010/11/ac" url="C:\Divyesh\IFC\AmazonDB\"/>
    </mc:Choice>
  </mc:AlternateContent>
  <xr:revisionPtr revIDLastSave="0" documentId="13_ncr:1_{FCA0719F-A0BC-4C40-A6BC-F538424C961E}" xr6:coauthVersionLast="47" xr6:coauthVersionMax="47" xr10:uidLastSave="{00000000-0000-0000-0000-000000000000}"/>
  <bookViews>
    <workbookView xWindow="-120" yWindow="-120" windowWidth="29040" windowHeight="15720" xr2:uid="{00000000-000D-0000-FFFF-FFFF00000000}"/>
  </bookViews>
  <sheets>
    <sheet name="Fixed Assets" sheetId="1" r:id="rId1"/>
    <sheet name="Process" sheetId="2" r:id="rId2"/>
  </sheets>
  <externalReferences>
    <externalReference r:id="rId3"/>
  </externalReferences>
  <definedNames>
    <definedName name="_xlnm._FilterDatabase" localSheetId="0" hidden="1">'Fixed Assets'!$A$6:$AE$25</definedName>
    <definedName name="AS2DocOpenMode" hidden="1">"AS2DocumentEdit"</definedName>
    <definedName name="DATA3">'[1]Trial Balance'!#REF!</definedName>
    <definedName name="DATA4">'[1]Trial Balance'!#REF!</definedName>
    <definedName name="DATA5">'[1]Trial Balance'!#REF!</definedName>
    <definedName name="DATA7">'[1]Trial Balance'!#REF!</definedName>
    <definedName name="DATA8">'[1]Trial Balance'!#REF!</definedName>
    <definedName name="_xlnm.Print_Area" localSheetId="0">'Fixed Assets'!$A$1:$AG$27</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<sst xmlns="http://schemas.openxmlformats.org/spreadsheetml/2006/main" count="531" uniqueCount="207">
  <si>
    <t>Yes</t>
  </si>
  <si>
    <t>Multiple</t>
  </si>
  <si>
    <t>Manual</t>
  </si>
  <si>
    <t>Preventive</t>
  </si>
  <si>
    <t>No</t>
  </si>
  <si>
    <t>Once the asset has been disposed, the adjusting entries are made in the FAR and approved</t>
  </si>
  <si>
    <t>Appropriate accounting treatment for assets disposed</t>
  </si>
  <si>
    <t>a</t>
  </si>
  <si>
    <t>Accumulated depreciation may not be reversed on disposal of assets</t>
  </si>
  <si>
    <t>Reversal of depreciation</t>
  </si>
  <si>
    <t>Fixed Asset</t>
  </si>
  <si>
    <t>Fixed Asset/CWIP/Depreciation</t>
  </si>
  <si>
    <t>A disposal form is prepared for the assets to be disposed off. Based upon approval from the accounts head the assets is disposed</t>
  </si>
  <si>
    <t>All asset disposals are approved</t>
  </si>
  <si>
    <t>Inappropriate accounting treatment to the FA disposed</t>
  </si>
  <si>
    <t>Removal of capital asset from fixed asset register</t>
  </si>
  <si>
    <t>There is regular physical check over the assets of the company lying with third party</t>
  </si>
  <si>
    <t>Correct recording of Assets in books of accounts</t>
  </si>
  <si>
    <t xml:space="preserve">Assets lying with the third parties may not be identified/ verified </t>
  </si>
  <si>
    <t>Asset Identification</t>
  </si>
  <si>
    <t>Yearly</t>
  </si>
  <si>
    <t>Based upon the physical verification, the differences are reconciled and adjustments are made in the FAR after approvals</t>
  </si>
  <si>
    <t>All differences in physical and FAR are reconciled</t>
  </si>
  <si>
    <t xml:space="preserve">Losses due to inadequate control over physical location of the assets </t>
  </si>
  <si>
    <t>Detective</t>
  </si>
  <si>
    <t>A physical verification of asset is carried out periodically by third party for all the assets of the company.</t>
  </si>
  <si>
    <t>Physical control over assets</t>
  </si>
  <si>
    <t>Lack of assurance over physical location of assets as reported in books of accounts.</t>
  </si>
  <si>
    <t>Correct accounting disclosures/segmental reporting.</t>
  </si>
  <si>
    <t>Inter Unit movement may not be tracked</t>
  </si>
  <si>
    <t>Recording the transaction in general ledger</t>
  </si>
  <si>
    <t>Mandatory data fields like Asset class, asset number, Depreciation code, rate of depreciation which are necessary for auto calculation are specified accurately</t>
  </si>
  <si>
    <t>Completeness of FAR is ensured</t>
  </si>
  <si>
    <t>Depreciation charges are inaccurately calculated and recorded.</t>
  </si>
  <si>
    <t>Calculate and record depreciation</t>
  </si>
  <si>
    <t>At the time of capitalization, correct depreciation rate is selected which is authorized by Accounts Head. Based upon the same, ERP auto calculates the depreciation.</t>
  </si>
  <si>
    <t>Depreciation rate is correct</t>
  </si>
  <si>
    <t>ERP is configured to calculate the depreciation from the date of capitalization of the company.</t>
  </si>
  <si>
    <t>Depreciation is calculated from the date of capitalization</t>
  </si>
  <si>
    <t>Company identifies the capital spares which can only be used in linkage with a particular fixed asset. These capital assets are capitalized in the books of the company</t>
  </si>
  <si>
    <t>Accounting treatment as per GAAP</t>
  </si>
  <si>
    <t>Capital spares may not be appropriately accounted and depreciated</t>
  </si>
  <si>
    <t>Capitalization of asset</t>
  </si>
  <si>
    <t>Controls are in place to capitalize all the incidental expenses of the asset with the original asset</t>
  </si>
  <si>
    <t>Valuation of the fixed assets is accurate</t>
  </si>
  <si>
    <t>Incidental expenses may not be capitalized</t>
  </si>
  <si>
    <t>Automated</t>
  </si>
  <si>
    <t>Once the asset has been capitalized, a unique number is allocated to the asset for identification</t>
  </si>
  <si>
    <t>Assets are accurately recorded in the books</t>
  </si>
  <si>
    <t>Asset numbers may not be allotted to all the assets</t>
  </si>
  <si>
    <t>Periodic monitoring of CWIP account is carried out to ensure that all assets which have been put to use are not appearing in the CWIP</t>
  </si>
  <si>
    <t>Regular monitoring of CWIP accounts</t>
  </si>
  <si>
    <t>All the assets which have been put to use may not be capitalized in the books of accounts</t>
  </si>
  <si>
    <t>Controls are in place to ensure that the actual put to use date is mentioned in the put to use certificate. Based upon the same the asset is capitalized from the date of put to use.</t>
  </si>
  <si>
    <t>Compliance of AS 10 w.r.t. asset capitalization is ensured</t>
  </si>
  <si>
    <t>Asset may not be capitalized from the date of acquisition/ commissioning</t>
  </si>
  <si>
    <t>Once the GRN has been made or the asset has been put to use a request is sent to Fixed asset accounting person to capitalize the same. Based upon the put to use certificate or GRN, the asset is capitalized.</t>
  </si>
  <si>
    <t>The capitalization of fixed assets may be  without actual receipt / acceptance of the same</t>
  </si>
  <si>
    <t>A regular reconciliation takes place between the FAR and general ledger. Differences are reconciled and documented.</t>
  </si>
  <si>
    <t>Fixed asset register and general ledger are regularly reconciled</t>
  </si>
  <si>
    <t>Incorrect balance in fixed asset register</t>
  </si>
  <si>
    <t>Maintaining asset master</t>
  </si>
  <si>
    <t>FAR is maintained in ERP with restricted access to the same. Only authorized changes are made to the FAR</t>
  </si>
  <si>
    <t>Unauthorized access to FA module</t>
  </si>
  <si>
    <t>All procurement of fixed asset is approved by respective HoD and based upon the same the Capex initiation is done</t>
  </si>
  <si>
    <t>Authorized Procurement</t>
  </si>
  <si>
    <t>Unauthorized Procurement of Fixed Assets</t>
  </si>
  <si>
    <t>Requisitioning Purchase of Fixed Assets</t>
  </si>
  <si>
    <t>A budget for fixed asset procurement is prepared for the acquisitions during the year. The budget is approved by top management</t>
  </si>
  <si>
    <t>Adequate budgetary provisions are done</t>
  </si>
  <si>
    <t xml:space="preserve">Non estimation of correct requirements of assets to be purchased during the year may result incorrect budget provisions/unauthorized purchases been made. </t>
  </si>
  <si>
    <t>Estimation of requirements &amp; Approval of budget</t>
  </si>
  <si>
    <t xml:space="preserve">Description of the deficiency identified in control design
</t>
  </si>
  <si>
    <t>Conclusion on design of control
(Effective/ Not effective)</t>
  </si>
  <si>
    <t>Procedures performed to evaluate design and determine implementation of the control</t>
  </si>
  <si>
    <t>Whether fraud risk</t>
  </si>
  <si>
    <t>Frequency of Control 
(Annually/ Semi annually/ quarterly/ monthly/ fortnightly/ weekly/ daily/ multiple)</t>
  </si>
  <si>
    <t>Application Name</t>
  </si>
  <si>
    <t>Key Control (Yes / No)</t>
  </si>
  <si>
    <t>Type of Control (Manual/ Automated)</t>
  </si>
  <si>
    <t>Nature of Control (Preventive or Detective)</t>
  </si>
  <si>
    <t xml:space="preserve">Will we obtain audit evidence of the accuracy and completeness of information produced by the entity by testing controls or by performing procedures directly on the information?  </t>
  </si>
  <si>
    <t>IPE Reference</t>
  </si>
  <si>
    <t xml:space="preserve">Does the control rely on information produced by the entity?
</t>
  </si>
  <si>
    <t>Standard Control Description</t>
  </si>
  <si>
    <t>Control Objective</t>
  </si>
  <si>
    <t>Presentation and Disclosure</t>
  </si>
  <si>
    <t>Rights and obligations</t>
  </si>
  <si>
    <t>Valuation &amp; allocation</t>
  </si>
  <si>
    <t>Existence / Occurrence</t>
  </si>
  <si>
    <t>Completeness</t>
  </si>
  <si>
    <t>Risk</t>
  </si>
  <si>
    <t>Sub-process</t>
  </si>
  <si>
    <t>Business Cycle/ Process</t>
  </si>
  <si>
    <t>Account balance/ disclosure</t>
  </si>
  <si>
    <t>Control number</t>
  </si>
  <si>
    <t>Design and implementation</t>
  </si>
  <si>
    <t>Control</t>
  </si>
  <si>
    <t>Assertions</t>
  </si>
  <si>
    <t>Process and risk</t>
  </si>
  <si>
    <t>Fixed Assets</t>
  </si>
  <si>
    <t>Business Process:</t>
  </si>
  <si>
    <t>Location:</t>
  </si>
  <si>
    <t>Control Performer</t>
  </si>
  <si>
    <t>Control Owner</t>
  </si>
  <si>
    <t>Testing of Controls</t>
  </si>
  <si>
    <t>N.A.</t>
  </si>
  <si>
    <t>SAP</t>
  </si>
  <si>
    <t>Testing of controls</t>
  </si>
  <si>
    <t>Process activity and walkthrough details</t>
  </si>
  <si>
    <t>There was no annual budget prepared and authorised with respect to fixed asset procurement during the year</t>
  </si>
  <si>
    <t>Verified Fixed Asset Register maintained in SAP for all the locations. Access of register is restricted only to Dy. Manager (FA). No reconciliations required as FAR is maintained SAP and posting is ensured in timely manner</t>
  </si>
  <si>
    <t>Effective</t>
  </si>
  <si>
    <t>Verified, asset creation numbers as mentioned in SAP. FAR shows that for each asset a separate unique code is generated in the system</t>
  </si>
  <si>
    <t>SAP is configured to calculate the depreciation from the date of capitalisation as per companies act. Depreciation rates are entered into at the time of creating asset master. At the end of every financial year depreciation is being run in the system by Dy. Manager (FA) and system calculates the depreciation from the date of capitalization</t>
  </si>
  <si>
    <r>
      <t>All capitalization in FAR is done by the Dy. Manager (FA) at Baroda. At the end of every quarter list of assets ready for capitalization is reviewed and based upon the same, assets are capitalized in the system.</t>
    </r>
    <r>
      <rPr>
        <sz val="10"/>
        <color rgb="FFFF0000"/>
        <rFont val="Calibri"/>
        <family val="2"/>
      </rPr>
      <t xml:space="preserve"> </t>
    </r>
  </si>
  <si>
    <t>As explained by Mr. Ashish, there is no asset that is lying with the third party</t>
  </si>
  <si>
    <t>Quarterly</t>
  </si>
  <si>
    <t>List of Capital Project Approved</t>
  </si>
  <si>
    <t>FAR in SAP</t>
  </si>
  <si>
    <t>Commissioning Certificates</t>
  </si>
  <si>
    <t>CWIP file maintained in Excel and CWIP as per SAP</t>
  </si>
  <si>
    <t>CAR for capital spares</t>
  </si>
  <si>
    <t>Physical Verification Report from cost Accountants</t>
  </si>
  <si>
    <t>FA02</t>
  </si>
  <si>
    <t>FA01</t>
  </si>
  <si>
    <t>FA03</t>
  </si>
  <si>
    <t>FA04</t>
  </si>
  <si>
    <t>FA05</t>
  </si>
  <si>
    <t>FA06</t>
  </si>
  <si>
    <t>FA07</t>
  </si>
  <si>
    <t>FA08</t>
  </si>
  <si>
    <t>FA09</t>
  </si>
  <si>
    <t>FA10</t>
  </si>
  <si>
    <t>FA11</t>
  </si>
  <si>
    <t>FA12</t>
  </si>
  <si>
    <t>FA13</t>
  </si>
  <si>
    <t>FA14</t>
  </si>
  <si>
    <t>FA15</t>
  </si>
  <si>
    <t>FA16</t>
  </si>
  <si>
    <t>FA17</t>
  </si>
  <si>
    <t>FA18</t>
  </si>
  <si>
    <t>FA19</t>
  </si>
  <si>
    <t>Entity:</t>
  </si>
  <si>
    <t>Only valid changes/updation are made to the fixed asset register and/or master file.</t>
  </si>
  <si>
    <t>Asset register in SAP</t>
  </si>
  <si>
    <t>Linkage between system generated asset code and physical asset identification number is to be ensured at plant and corporate level</t>
  </si>
  <si>
    <t xml:space="preserve">The incidental expense related to the asset are mapped with the respective asset at the time of invoice posting.
All incidental expenses are calculated and incorporated in Investment order. Based on investment order capitalisation is done. </t>
  </si>
  <si>
    <t>Verified asset master created for assets. The system was configured to input mandatory field for generating asset master</t>
  </si>
  <si>
    <t>A asset Transfer Form (ATF) is prepared and approved by Accounts Head. Based upon the same the asset is transferred and corresponding adjustment is made in FAR</t>
  </si>
  <si>
    <t>As explained, there is no difference is found till now. But if difference is found out than approval of Unit head, project head and MD is taken and after that asset will be write off.</t>
  </si>
  <si>
    <t>In case of no disposal of any asset during the financial year, we are unable to validate the control.</t>
  </si>
  <si>
    <t>Investment Orders for CAR Budgets</t>
  </si>
  <si>
    <t>CFO</t>
  </si>
  <si>
    <t>Management</t>
  </si>
  <si>
    <t>project Head,
CEO,
MD</t>
  </si>
  <si>
    <t>Dy. Manager (FA)</t>
  </si>
  <si>
    <t>Plant Head</t>
  </si>
  <si>
    <t>Functional Unit Head</t>
  </si>
  <si>
    <t>Manager 
(Accounts)</t>
  </si>
  <si>
    <t>CFO
Plant Head</t>
  </si>
  <si>
    <t>Vadodara &amp; Dahej</t>
  </si>
  <si>
    <t>Direct Testing</t>
  </si>
  <si>
    <t>Unit Function Head,
Plant Head
Assistant VP
Vice President</t>
  </si>
  <si>
    <t>Operational</t>
  </si>
  <si>
    <t>Type of control
(Operational/Financial)</t>
  </si>
  <si>
    <t>Financial</t>
  </si>
  <si>
    <t>As discussed with Mr. Ashish, outside agency has been appointed to carry out a complete physical verification of Fixed Assets lying at both the plants at the beginning of every financial year. The agency carries out physical verification for newly purchased fixed assets. In case of old assets, indirect check is ensured such as production capacity based on actual production during the year, GPCB certificate etc.
Outside agency carried out for PV of asset. Every year PV is done for newly purchase FA and for older FA , they take indirect evidence like certificate of GPCB, total production</t>
  </si>
  <si>
    <t xml:space="preserve">The Physical Verification is done after the capitalization. It should be done prior to capitalization to ensure that the asset is actually present at plant. </t>
  </si>
  <si>
    <t>Verified Fixed Asset Register maintained in SAP for all the locations. Access of register is restricted only to Dy. Manager (FA). The right to change the Asset code is with the same user who creates the code.</t>
  </si>
  <si>
    <t>Implementation Gap</t>
  </si>
  <si>
    <t>The physical quantity of Fixed Asset is not identifiable from Fixed Asset Register. However the same is identifiable from Investment Order.</t>
  </si>
  <si>
    <t>Verified Invoice Number:T-03, Amount Rs. 10.15 Lakh  Investment order was issued and posted in the books against procurement budget no. 70848, pertaining to Batch Decision Support System</t>
  </si>
  <si>
    <t>The asset capitalised is not approved by anyone in the Finance Department other than person who creates it.</t>
  </si>
  <si>
    <t>Verified asset master created and maintained in SAP and excel file maintained for depreciation summary. Process for getting written authorisation for applicable rate to the asset was not developed. Only verbal communication was ensured as per discussion. The rates taken for depreciation are verified by the Statutory Auditor on Quarterly Basis.</t>
  </si>
  <si>
    <t>Process for getting written authorisation for applicable rate to the asset was not developed. Only verbal communication was ensured as per discussion. The rates taken for depreciation are verified by the Statutory Auditor on Quarterly Basis.</t>
  </si>
  <si>
    <t>Gujarat Fluorochemicals Limited</t>
  </si>
  <si>
    <t>C</t>
  </si>
  <si>
    <t>H</t>
  </si>
  <si>
    <t>M</t>
  </si>
  <si>
    <t>CAR copies of project wise budget are verified. It is duly authorised as per DOA. In case of non project fixed assets procurement, no budget is estimated. 
Control Gap</t>
  </si>
  <si>
    <r>
      <t xml:space="preserve">As discussed with </t>
    </r>
    <r>
      <rPr>
        <sz val="10"/>
        <color rgb="FF00B0F0"/>
        <rFont val="Calibri"/>
        <family val="2"/>
      </rPr>
      <t>Mr. Chinamy Joshi</t>
    </r>
    <r>
      <rPr>
        <sz val="10"/>
        <rFont val="Calibri"/>
        <family val="2"/>
      </rPr>
      <t>, there is no separate annual budget prepared and approved by the management for fixed asset procurement during the year. However, project-wise budget is ensured, which is a pre-defined form namely CAR (Capital Expenditure Approval Request). CAR is to be obtained by User HOD with due authorisation as prescribed in DOA and is finally approved by MD.</t>
    </r>
  </si>
  <si>
    <r>
      <t xml:space="preserve">As discussed with </t>
    </r>
    <r>
      <rPr>
        <sz val="10"/>
        <color rgb="FF00B0F0"/>
        <rFont val="Calibri"/>
        <family val="2"/>
      </rPr>
      <t>Mr. Chinamy Joshi</t>
    </r>
    <r>
      <rPr>
        <sz val="10"/>
        <rFont val="Calibri"/>
        <family val="2"/>
      </rPr>
      <t>, it was explained that User HOD obtains CAR (Capital Expenditure Approval Request) which will be authorised as prescribed in DOA and finally will be approved by MD. After receiving approval from MD, CAR Budget Code and Investment Order number is created at Plant. In case if any modification, CAR is revised and declarations are attached with CAR.
In cases where, actual procurement of fixed assets is higher than as approved in CAR, additional approval is ensured as per DOA and final approval of MD is ensured.</t>
    </r>
  </si>
  <si>
    <t xml:space="preserve">Verified, CAR copies of current projects.
The CAR was initiated by user approved  by HOD of User, HOD of the Segment, Plant head, Project Head and final approval of MD was ensured. Detailed costing sheet was attached, justifying budgeted cost. In case of actual procurement of asset is higher than as approved in CAR, additional approval is ensured in prescribed form. </t>
  </si>
  <si>
    <r>
      <t xml:space="preserve">As discussed with </t>
    </r>
    <r>
      <rPr>
        <sz val="10"/>
        <color rgb="FF00B0F0"/>
        <rFont val="Calibri"/>
        <family val="2"/>
      </rPr>
      <t>Mr. Chinamy Joshi</t>
    </r>
    <r>
      <rPr>
        <sz val="10"/>
        <rFont val="Calibri"/>
        <family val="2"/>
      </rPr>
      <t>, the FAR for all locations is maintained in the ERP. Only Dy. Manager (FA) is authorised to make changes in the same.</t>
    </r>
  </si>
  <si>
    <t>As explained by Mr. Chinamy Joshi, as FAR is maintained SAP itself, there is no need to maintain separate reconciliation between FAR and General Ledger</t>
  </si>
  <si>
    <r>
      <t xml:space="preserve">It was explained by </t>
    </r>
    <r>
      <rPr>
        <sz val="10"/>
        <color rgb="FF00B0F0"/>
        <rFont val="Calibri"/>
        <family val="2"/>
      </rPr>
      <t>Mr. Utkarsh Baxi</t>
    </r>
    <r>
      <rPr>
        <sz val="10"/>
        <rFont val="Calibri"/>
        <family val="2"/>
      </rPr>
      <t xml:space="preserve"> that in case of assets to be acquired at plant, if the assets are ready to put to use, asset is capitalised with the date of GRN.
In case of all other assets requiring installation, the commissioning certificate (put to use certificate) is obtained from the respective user department based on which the asset is capitalized. Scanned copy of commissioning certificate is ensured from the plant.</t>
    </r>
  </si>
  <si>
    <t>Verified, CWIP sheet maintained by Dy. Manager (FA). The sheet was monitored for every quarter including tentative commissioning date and remarks from respective plant HOD</t>
  </si>
  <si>
    <t>As explained by Mr. Chinmay, CWIP account is maintained by Dy. Manager(FA)
On quarterly basis Dy. Manager(FA) reviews the status of CWIP in the books and reviews the excel sheet maintained with him for ensuring assets about to completion with respect to project budget. In cases where CWIP is nearby project budget, DY. Manager, asks to respective plant head regarding status and asset needs to be capitalised. For CWIP, where installation is completed as per Plant Head, commissioning certificate is asked. On receipt of certificate, capitalisation is given effect in the books, by considering commissioning date as put to use date.</t>
  </si>
  <si>
    <t>Verified, CWIP sheet maintained by Dy. Manager (FA) for the Financial Year 2017-18. The sheet was monitored for every quarter including tentative commissioning date and remarks from respective plant HOD.</t>
  </si>
  <si>
    <t>As discussed with Mr. Chinmay, once the asset is capitalised, unique number is created by system. However, at present Asset Identification Numbers are separately maintained at plant level</t>
  </si>
  <si>
    <t>As discussed with Mr. Chinmay, in case of capital spares which may result in enhancing efficiency, received with the assets, a separate CAR is created and obtained with due approval from the plant and according spares are capitalised. The asset is capitalised with the value of asset only. Capital Spares are capitalised separately</t>
  </si>
  <si>
    <t>Verified the asset register maintained in SAP and rates applied for depreciation for correctness of the same. On quarterly basis depreciation is considered as per the SAP.</t>
  </si>
  <si>
    <r>
      <t xml:space="preserve">It was explained by </t>
    </r>
    <r>
      <rPr>
        <sz val="10"/>
        <color rgb="FF00B0F0"/>
        <rFont val="Calibri"/>
        <family val="2"/>
      </rPr>
      <t>Mr. Utkarsh Baxi</t>
    </r>
    <r>
      <rPr>
        <sz val="10"/>
        <color theme="1"/>
        <rFont val="Calibri"/>
        <family val="2"/>
      </rPr>
      <t>,Dy. Manager (FA) selects depreciation rate for all assets to be capitalized. At the time of creating asset master, Dy. Manager (FA) ensures to communicate verbally with CFO for the rate of depreciation, applicable to particular asset. Depreciation is run in the system at the end of the year with consultation of statutory auditors.</t>
    </r>
  </si>
  <si>
    <r>
      <t xml:space="preserve">As discussed with </t>
    </r>
    <r>
      <rPr>
        <sz val="10"/>
        <color rgb="FF00B0F0"/>
        <rFont val="Calibri"/>
        <family val="2"/>
      </rPr>
      <t>Mr. Utkarsh Baxi</t>
    </r>
    <r>
      <rPr>
        <sz val="10"/>
        <rFont val="Calibri"/>
        <family val="2"/>
      </rPr>
      <t>, system is configured to generate asset master with all required mandatory fields. The asset register is updated with all details with respect to the asset in SAP  such as :
Asset Code, Asset Name, Quantity, Asset Class, Depreciation rate, Value.</t>
    </r>
  </si>
  <si>
    <r>
      <t xml:space="preserve">As discussed with </t>
    </r>
    <r>
      <rPr>
        <sz val="10"/>
        <color rgb="FF00B0F0"/>
        <rFont val="Calibri"/>
        <family val="2"/>
      </rPr>
      <t>Mr. Utkarsh Baxi</t>
    </r>
    <r>
      <rPr>
        <sz val="10"/>
        <rFont val="Calibri"/>
        <family val="2"/>
      </rPr>
      <t xml:space="preserve">, there are very rare cases for transfer of assets from Dahej Plant to Ranjitnagar Plant &amp; vice-versa. In case, there is any need for transfer of asset, the same approval system as that of CAR will be followed and approval is to be ensured as per DOA. There are no case of Inter plant transfer or Intra Plant transfer(Change in cost centre). </t>
    </r>
  </si>
  <si>
    <t>Process for carrying out physical verification of fixed asset not conducted on regular basis. Physical asset verification of corporate office not conducted.</t>
  </si>
  <si>
    <t>Verified, Physical Verification Report issued by Kailash Sanklecha &amp; Associates, Cost Accountant, for FY 15-16
Physical verification of assets was carried out for Dahej plant for additional assets. No differences were observed as per report issued.</t>
  </si>
  <si>
    <t>Process for carrying out physical verification of fixed asset lying at corporate offices was not in place
Physical Asset verification was not conducted during last year.</t>
  </si>
  <si>
    <r>
      <t xml:space="preserve">As discussed with </t>
    </r>
    <r>
      <rPr>
        <sz val="10"/>
        <color rgb="FF00B0F0"/>
        <rFont val="Calibri"/>
        <family val="2"/>
      </rPr>
      <t>Mr. Utkarsh Baxi</t>
    </r>
    <r>
      <rPr>
        <sz val="10"/>
        <rFont val="Calibri"/>
        <family val="2"/>
      </rPr>
      <t>, in case of disposal of any asset, same process is followed as that of CAR. Approval from user HOD, Plant Head, Project Head and MD is ensured for disposal of any particular asset. However, there was no any asset disposed off during last two financial years.</t>
    </r>
  </si>
  <si>
    <r>
      <t xml:space="preserve">Verified the assets capitalized in current year. It is observed that assets which required installation, are capitalized with mail conversation details </t>
    </r>
    <r>
      <rPr>
        <sz val="10"/>
        <color rgb="FF00B0F0"/>
        <rFont val="Calibri"/>
        <family val="2"/>
      </rPr>
      <t>without obtaining commissioning certificate from plan.</t>
    </r>
    <r>
      <rPr>
        <sz val="10"/>
        <rFont val="Calibri"/>
        <family val="2"/>
      </rPr>
      <t xml:space="preserve">
The asset capitalised is not approved by anyone in the Finance Department.</t>
    </r>
  </si>
  <si>
    <t>Cost of Capital Spares is already covered in the Budget. However in Special cases, if required, separate CAR is prepared for Capital Spares. If addition required of small amount, that it is treated as revenue expense.</t>
  </si>
  <si>
    <t>There is no case of transfer of any asset from one plant to another plant during the financial year, But one project is transferred from ranjitnagar to Dahej. Transfer CAR is maintain properly.</t>
  </si>
  <si>
    <t>Verified, Physical Verification Report issued by Kailash Sanklecha &amp; Associates, Cost Accountant, for FY 15-16
Physical verification of assets was carried out for Dahej plant. Verification done only for additional assets &amp; not for all assets. After FY 15-16 no physical asset verification conducted. Physical Asset verification for corporate office also not conducted.</t>
  </si>
  <si>
    <r>
      <t xml:space="preserve">As discussed with </t>
    </r>
    <r>
      <rPr>
        <sz val="10"/>
        <color rgb="FF00B0F0"/>
        <rFont val="Calibri"/>
        <family val="2"/>
      </rPr>
      <t>Mr. Utkarsh Baxi</t>
    </r>
    <r>
      <rPr>
        <sz val="10"/>
        <rFont val="Calibri"/>
        <family val="2"/>
      </rPr>
      <t>, in case of disposal of any asset, same process is followed as that of CAR. Approval from user HOD, Plant Head, Project Head and MD is ensured for disposal of any particular asset. However, there was no any asset disposed off during last two financial years and up to 31.12.2017</t>
    </r>
  </si>
  <si>
    <t>As discussed with Mr. Chinmay no assets are lying with the third party.</t>
  </si>
  <si>
    <t>Gap tracker reference (excluded)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</si>
</sst>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0.0_);[Red]\(0.0\)"/>
  </numFmts>
  <fonts count="14" x14ac:knownFonts="1">
    <font>
      <sz val="11"/>
      <color theme="1"/>
      <name val="Arial"/>
      <family val="2"/>
    </font>
    <font>
      <sz val="11"/>
      <color theme="1"/>
      <name val="Calibri"/>
      <family val="2"/>
      <scheme val="minor"/>
    </font>
    <font>
      <sz val="11"/>
      <color theme="1"/>
      <name val="Calibri"/>
      <family val="2"/>
      <scheme val="minor"/>
    </font>
    <font>
      <sz val="10"/>
      <name val="Arial"/>
      <family val="2"/>
    </font>
    <font>
      <sz val="10"/>
      <name val="Calibri"/>
      <family val="2"/>
    </font>
    <font>
      <sz val="10"/>
      <name val="Webdings"/>
      <family val="1"/>
      <charset val="2"/>
    </font>
    <font>
      <b/>
      <sz val="10"/>
      <name val="Webdings"/>
      <family val="1"/>
      <charset val="2"/>
    </font>
    <font>
      <sz val="10"/>
      <color rgb="FFFF0000"/>
      <name val="Calibri"/>
      <family val="2"/>
    </font>
    <font>
      <sz val="11"/>
      <color theme="1"/>
      <name val="Arial"/>
      <family val="2"/>
    </font>
    <font>
      <b/>
      <sz val="10"/>
      <name val="Calibri"/>
      <family val="2"/>
    </font>
    <font>
      <sz val="10"/>
      <color theme="1"/>
      <name val="Calibri"/>
      <family val="2"/>
    </font>
    <font>
      <b/>
      <sz val="10"/>
      <color theme="0"/>
      <name val="Calibri"/>
      <family val="2"/>
    </font>
    <font>
      <sz val="10"/>
      <name val="Calibri"/>
      <family val="2"/>
      <scheme val="minor"/>
    </font>
    <font>
      <sz val="10"/>
      <color rgb="FF00B0F0"/>
      <name val="Calibri"/>
      <family val="2"/>
    </font>
  </fonts>
  <fills count="5">
    <fill>
      <patternFill patternType="none"/>
    </fill>
    <fill>
      <patternFill patternType="gray125"/>
    </fill>
    <fill>
      <patternFill patternType="solid">
        <fgColor rgb="FF10253F"/>
        <bgColor indexed="64"/>
      </patternFill>
    </fill>
    <fill>
      <patternFill patternType="solid">
        <fgColor theme="3" tint="-0.499984740745262"/>
        <bgColor indexed="64"/>
      </patternFill>
    </fill>
    <fill>
      <patternFill patternType="solid">
        <fgColor theme="4" tint="-0.249977111117893"/>
        <bgColor indexed="64"/>
      </patternFill>
    </fill>
  </fills>
  <borders count="2">
    <border>
      <left/>
      <right/>
      <top/>
      <bottom/>
      <diagonal/>
    </border>
    <border>
      <left style="thin">
        <color rgb="FF89CE0C"/>
      </left>
      <right style="thin">
        <color rgb="FF89CE0C"/>
      </right>
      <top style="thin">
        <color rgb="FF89CE0C"/>
      </top>
      <bottom style="thin">
        <color rgb="FF89CE0C"/>
      </bottom>
      <diagonal/>
    </border>
  </borders>
  <cellStyleXfs count="11">
    <xf numFmtId="0" fontId="0" fillId="0" borderId="0"/>
    <xf numFmtId="0" fontId="3" fillId="0" borderId="0"/>
    <xf numFmtId="0" fontId="3" fillId="0" borderId="0"/>
    <xf numFmtId="0" fontId="3" fillId="0" borderId="0"/>
    <xf numFmtId="0" fontId="8" fillId="0" borderId="0"/>
    <xf numFmtId="164" fontId="2" fillId="0" borderId="0" applyFont="0" applyFill="0" applyBorder="0" applyAlignment="0" applyProtection="0"/>
    <xf numFmtId="0" fontId="8" fillId="0" borderId="0"/>
    <xf numFmtId="0" fontId="3" fillId="0" borderId="0"/>
    <xf numFmtId="0" fontId="3" fillId="0" borderId="0"/>
    <xf numFmtId="164" fontId="1" fillId="0" borderId="0" applyFont="0" applyFill="0" applyBorder="0" applyAlignment="0" applyProtection="0"/>
    <xf numFmtId="0" fontId="3" fillId="0" borderId="0"/>
  </cellStyleXfs>
  <cellXfs count="45">
    <xf numFmtId="0" fontId="0" fillId="0" borderId="0" xfId="0"/>
    <xf numFmtId="0" fontId="4" fillId="0" borderId="0" xfId="1" applyFont="1"/>
    <xf numFmtId="0" fontId="4" fillId="0" borderId="0" xfId="2" applyFont="1"/>
    <xf numFmtId="0" fontId="9" fillId="0" borderId="0" xfId="1" applyFont="1" applyAlignment="1">
      <alignment vertical="top" wrapText="1"/>
    </xf>
    <xf numFmtId="0" fontId="9" fillId="0" borderId="0" xfId="1" applyFont="1" applyAlignment="1">
      <alignment vertical="top"/>
    </xf>
    <xf numFmtId="0" fontId="4" fillId="0" borderId="0" xfId="1" applyFont="1" applyAlignment="1">
      <alignment horizontal="center" vertical="center"/>
    </xf>
    <xf numFmtId="0" fontId="4" fillId="0" borderId="0" xfId="1" applyFont="1" applyAlignment="1">
      <alignment wrapText="1"/>
    </xf>
    <xf numFmtId="0" fontId="6" fillId="0" borderId="0" xfId="1" applyFont="1" applyAlignment="1">
      <alignment vertical="center"/>
    </xf>
    <xf numFmtId="0" fontId="5" fillId="0" borderId="0" xfId="1" applyFont="1" applyAlignment="1">
      <alignment horizontal="center" vertical="top"/>
    </xf>
    <xf numFmtId="0" fontId="4" fillId="0" borderId="0" xfId="1" applyFont="1" applyAlignment="1">
      <alignment horizontal="center" vertical="top"/>
    </xf>
    <xf numFmtId="0" fontId="9" fillId="0" borderId="1" xfId="4" applyFont="1" applyBorder="1" applyAlignment="1">
      <alignment horizontal="center" vertical="top" wrapText="1"/>
    </xf>
    <xf numFmtId="0" fontId="4" fillId="0" borderId="1" xfId="2" applyFont="1" applyBorder="1" applyAlignment="1">
      <alignment horizontal="left" vertical="top" wrapText="1"/>
    </xf>
    <xf numFmtId="0" fontId="9" fillId="0" borderId="1" xfId="1" applyFont="1" applyBorder="1" applyAlignment="1">
      <alignment vertical="top" wrapText="1"/>
    </xf>
    <xf numFmtId="0" fontId="4" fillId="0" borderId="1" xfId="0" applyFont="1" applyBorder="1" applyAlignment="1">
      <alignment horizontal="left" vertical="top" wrapText="1"/>
    </xf>
    <xf numFmtId="0" fontId="6" fillId="0" borderId="1" xfId="1" applyFont="1" applyBorder="1" applyAlignment="1">
      <alignment horizontal="left" vertical="top"/>
    </xf>
    <xf numFmtId="0" fontId="4" fillId="0" borderId="1" xfId="4" applyFont="1" applyBorder="1" applyAlignment="1">
      <alignment horizontal="left" vertical="top" wrapText="1"/>
    </xf>
    <xf numFmtId="0" fontId="4" fillId="0" borderId="1" xfId="2" applyFont="1" applyBorder="1" applyAlignment="1">
      <alignment horizontal="center" vertical="top"/>
    </xf>
    <xf numFmtId="0" fontId="4" fillId="0" borderId="1" xfId="1" applyFont="1" applyBorder="1" applyAlignment="1">
      <alignment horizontal="center" vertical="top"/>
    </xf>
    <xf numFmtId="49" fontId="4" fillId="0" borderId="1" xfId="3" applyNumberFormat="1" applyFont="1" applyBorder="1" applyAlignment="1" applyProtection="1">
      <alignment horizontal="center" vertical="top" wrapText="1"/>
      <protection locked="0"/>
    </xf>
    <xf numFmtId="0" fontId="4" fillId="0" borderId="1" xfId="1" applyFont="1" applyBorder="1" applyAlignment="1">
      <alignment horizontal="left" vertical="top" wrapText="1"/>
    </xf>
    <xf numFmtId="0" fontId="4" fillId="0" borderId="1" xfId="0" applyFont="1" applyBorder="1" applyAlignment="1">
      <alignment vertical="top" wrapText="1"/>
    </xf>
    <xf numFmtId="0" fontId="4" fillId="0" borderId="1" xfId="1" applyFont="1" applyBorder="1" applyAlignment="1">
      <alignment horizontal="center" vertical="top" wrapText="1"/>
    </xf>
    <xf numFmtId="0" fontId="10" fillId="0" borderId="1" xfId="4" applyFont="1" applyBorder="1" applyAlignment="1">
      <alignment horizontal="left" vertical="top" wrapText="1"/>
    </xf>
    <xf numFmtId="0" fontId="10" fillId="0" borderId="1" xfId="0" applyFont="1" applyBorder="1" applyAlignment="1">
      <alignment horizontal="justify" vertical="top" wrapText="1"/>
    </xf>
    <xf numFmtId="0" fontId="4" fillId="0" borderId="1" xfId="1" applyFont="1" applyBorder="1" applyAlignment="1">
      <alignment horizontal="left" vertical="top"/>
    </xf>
    <xf numFmtId="0" fontId="6" fillId="0" borderId="1" xfId="1" applyFont="1" applyBorder="1" applyAlignment="1">
      <alignment vertical="top"/>
    </xf>
    <xf numFmtId="0" fontId="9" fillId="0" borderId="1" xfId="1" applyFont="1" applyBorder="1" applyAlignment="1">
      <alignment horizontal="left" vertical="top"/>
    </xf>
    <xf numFmtId="0" fontId="9" fillId="0" borderId="1" xfId="1" applyFont="1" applyBorder="1" applyAlignment="1">
      <alignment vertical="top"/>
    </xf>
    <xf numFmtId="0" fontId="11" fillId="3" borderId="1" xfId="6" applyFont="1" applyFill="1" applyBorder="1" applyAlignment="1" applyProtection="1">
      <alignment horizontal="center" vertical="center" wrapText="1"/>
      <protection hidden="1"/>
    </xf>
    <xf numFmtId="0" fontId="11" fillId="3" borderId="1" xfId="1" applyFont="1" applyFill="1" applyBorder="1" applyAlignment="1">
      <alignment horizontal="left" vertical="top" textRotation="90"/>
    </xf>
    <xf numFmtId="0" fontId="4" fillId="0" borderId="1" xfId="0" applyFont="1" applyBorder="1" applyAlignment="1">
      <alignment horizontal="center" vertical="center" wrapText="1"/>
    </xf>
    <xf numFmtId="0" fontId="4" fillId="0" borderId="1" xfId="0" applyFont="1" applyBorder="1" applyAlignment="1">
      <alignment horizontal="justify" vertical="top" wrapText="1"/>
    </xf>
    <xf numFmtId="0" fontId="4" fillId="0" borderId="1" xfId="4" applyFont="1" applyBorder="1" applyAlignment="1">
      <alignment horizontal="justify" vertical="top" wrapText="1"/>
    </xf>
    <xf numFmtId="164" fontId="4" fillId="0" borderId="1" xfId="5" applyFont="1" applyFill="1" applyBorder="1" applyAlignment="1">
      <alignment horizontal="justify" vertical="top" wrapText="1"/>
    </xf>
    <xf numFmtId="0" fontId="10" fillId="0" borderId="1" xfId="4" applyFont="1" applyBorder="1" applyAlignment="1">
      <alignment horizontal="justify" vertical="top" wrapText="1"/>
    </xf>
    <xf numFmtId="0" fontId="4" fillId="0" borderId="1" xfId="2" applyFont="1" applyBorder="1" applyAlignment="1">
      <alignment horizontal="justify" vertical="top" wrapText="1"/>
    </xf>
    <xf numFmtId="0" fontId="4" fillId="0" borderId="1" xfId="1" applyFont="1" applyBorder="1" applyAlignment="1">
      <alignment horizontal="justify" vertical="top" wrapText="1"/>
    </xf>
    <xf numFmtId="0" fontId="11" fillId="3" borderId="1" xfId="6" applyFont="1" applyFill="1" applyBorder="1" applyAlignment="1" applyProtection="1">
      <alignment horizontal="center" vertical="top" wrapText="1"/>
      <protection hidden="1"/>
    </xf>
    <xf numFmtId="49" fontId="13" fillId="0" borderId="1" xfId="3" applyNumberFormat="1" applyFont="1" applyBorder="1" applyAlignment="1" applyProtection="1">
      <alignment horizontal="center" vertical="center" wrapText="1"/>
      <protection locked="0"/>
    </xf>
    <xf numFmtId="0" fontId="4" fillId="0" borderId="1" xfId="1" applyFont="1" applyBorder="1" applyAlignment="1">
      <alignment horizontal="center" vertical="center"/>
    </xf>
    <xf numFmtId="0" fontId="12" fillId="0" borderId="1" xfId="10" applyFont="1" applyBorder="1" applyAlignment="1" applyProtection="1">
      <alignment horizontal="center" vertical="top" wrapText="1"/>
      <protection locked="0"/>
    </xf>
    <xf numFmtId="0" fontId="11" fillId="4" borderId="1" xfId="6" applyFont="1" applyFill="1" applyBorder="1" applyAlignment="1" applyProtection="1">
      <alignment horizontal="center" vertical="center" wrapText="1"/>
      <protection hidden="1"/>
    </xf>
    <xf numFmtId="0" fontId="11" fillId="3" borderId="1" xfId="6" applyFont="1" applyFill="1" applyBorder="1" applyAlignment="1">
      <alignment horizontal="center" vertical="top" wrapText="1"/>
    </xf>
    <xf numFmtId="165" fontId="11" fillId="2" borderId="1" xfId="7" applyNumberFormat="1" applyFont="1" applyFill="1" applyBorder="1" applyAlignment="1">
      <alignment horizontal="left" vertical="center" indent="1"/>
    </xf>
    <xf numFmtId="0" fontId="11" fillId="3" borderId="1" xfId="6" applyFont="1" applyFill="1" applyBorder="1" applyAlignment="1" applyProtection="1">
      <alignment horizontal="center" vertical="top" wrapText="1"/>
      <protection hidden="1"/>
    </xf>
  </cellXfs>
  <cellStyles count="11">
    <cellStyle name="Comma 2" xfId="9" xr:uid="{00000000-0005-0000-0000-000000000000}"/>
    <cellStyle name="Comma 2 2" xfId="5" xr:uid="{00000000-0005-0000-0000-000001000000}"/>
    <cellStyle name="Nor}al" xfId="8" xr:uid="{00000000-0005-0000-0000-000002000000}"/>
    <cellStyle name="Normal" xfId="0" builtinId="0"/>
    <cellStyle name="Normal 10" xfId="2" xr:uid="{00000000-0005-0000-0000-000004000000}"/>
    <cellStyle name="Normal 2" xfId="1" xr:uid="{00000000-0005-0000-0000-000005000000}"/>
    <cellStyle name="Normal 3 3" xfId="4" xr:uid="{00000000-0005-0000-0000-000006000000}"/>
    <cellStyle name="Normal 7" xfId="6" xr:uid="{00000000-0005-0000-0000-000007000000}"/>
    <cellStyle name="Normal_RCM Template 2" xfId="7" xr:uid="{00000000-0005-0000-0000-000008000000}"/>
    <cellStyle name="Normal_SHEET" xfId="10" xr:uid="{00000000-0005-0000-0000-000009000000}"/>
    <cellStyle name="Normal_Sheet1" xfId="3" xr:uid="{00000000-0005-0000-0000-00000A000000}"/>
  </cellStyles>
  <dxfs count="2">
    <dxf>
      <font>
        <color theme="1"/>
      </font>
      <fill>
        <patternFill>
          <bgColor theme="1"/>
        </patternFill>
      </fill>
    </dxf>
    <dxf>
      <font>
        <color auto="1"/>
        <name val="Times New Roman"/>
        <scheme val="none"/>
      </font>
      <fill>
        <patternFill>
          <bgColor theme="5"/>
        </patternFill>
      </fill>
    </dxf>
  </dxfs>
  <tableStyles count="0" defaultTableStyle="TableStyleMedium2" defaultPivotStyle="PivotStyleLight16"/>
  <colors>
    <mruColors>
      <color rgb="FF89CE0C"/>
      <color rgb="FF10253F"/>
      <color rgb="FF38217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trkamat/Documents/Data/Clients/Year%202008-09/Oil%20India/Clause%2049%20Controls%20framework/OIL/RCM%20-%20Amit/Inventory%20Managemen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 (Rectified by DTT) (2)"/>
      <sheetName val="IM (Rectified by DTT)"/>
      <sheetName val="IM (provided by OIL on 9-10-08)"/>
      <sheetName val="Trial Balance"/>
      <sheetName val="RM-WP-GDN(provd by OIL on 22-7"/>
      <sheetName val="RM-WP-RCVG(provd by OIL on 22-7"/>
    </sheetNames>
    <sheetDataSet>
      <sheetData sheetId="0" refreshError="1"/>
      <sheetData sheetId="1" refreshError="1"/>
      <sheetData sheetId="2" refreshError="1"/>
      <sheetData sheetId="3"/>
      <sheetData sheetId="4" refreshError="1"/>
      <sheetData sheetId="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30"/>
  <sheetViews>
    <sheetView tabSelected="1" topLeftCell="Q1" zoomScaleNormal="100" zoomScaleSheetLayoutView="100" workbookViewId="0">
      <selection activeCell="Z6" sqref="Z6"/>
    </sheetView>
  </sheetViews>
  <sheetFormatPr defaultRowHeight="12.75" x14ac:dyDescent="0.2"/>
  <cols>
    <col min="1" max="1" width="9.25" style="1" customWidth="1"/>
    <col min="2" max="2" width="15.625" style="1" customWidth="1"/>
    <col min="3" max="3" width="18" style="1" customWidth="1"/>
    <col min="4" max="4" width="34.75" style="1" customWidth="1"/>
    <col min="5" max="5" width="34.375" style="1" customWidth="1"/>
    <col min="6" max="6" width="16.375" style="1" customWidth="1"/>
    <col min="7" max="7" width="6" style="1" customWidth="1"/>
    <col min="8" max="8" width="7.125" style="1" customWidth="1"/>
    <col min="9" max="9" width="8.25" style="1" customWidth="1"/>
    <col min="10" max="10" width="7.25" style="1" customWidth="1"/>
    <col min="11" max="11" width="8.375" style="1" customWidth="1"/>
    <col min="12" max="12" width="26.375" style="1" customWidth="1"/>
    <col min="13" max="13" width="28.75" style="1" customWidth="1"/>
    <col min="14" max="14" width="39" style="1" customWidth="1"/>
    <col min="15" max="15" width="9.75" style="1" customWidth="1"/>
    <col min="16" max="16" width="9.5" style="5" customWidth="1"/>
    <col min="17" max="17" width="12.375" style="6" customWidth="1"/>
    <col min="18" max="18" width="24.875" style="1" customWidth="1"/>
    <col min="19" max="19" width="12.75" style="1" customWidth="1"/>
    <col min="20" max="20" width="10.375" style="1" customWidth="1"/>
    <col min="21" max="21" width="9" style="1" customWidth="1"/>
    <col min="22" max="22" width="13.75" style="1" customWidth="1"/>
    <col min="23" max="23" width="14.875" style="1" customWidth="1"/>
    <col min="24" max="24" width="13" style="1" customWidth="1"/>
    <col min="25" max="25" width="10" style="1" customWidth="1"/>
    <col min="26" max="26" width="7.75" style="1" customWidth="1"/>
    <col min="27" max="27" width="48.125" style="1" customWidth="1"/>
    <col min="28" max="28" width="13.375" style="1" customWidth="1"/>
    <col min="29" max="29" width="32.875" style="1" customWidth="1"/>
    <col min="30" max="30" width="11" style="1" customWidth="1"/>
    <col min="31" max="16384" width="9" style="1"/>
  </cols>
  <sheetData>
    <row r="1" spans="1:30" x14ac:dyDescent="0.2">
      <c r="A1" s="43" t="s">
        <v>143</v>
      </c>
      <c r="B1" s="43"/>
      <c r="C1" s="43"/>
      <c r="D1" s="26" t="s">
        <v>176</v>
      </c>
      <c r="E1" s="4"/>
      <c r="F1" s="4"/>
      <c r="G1" s="4"/>
      <c r="H1" s="4"/>
      <c r="I1" s="4"/>
      <c r="J1" s="4"/>
      <c r="K1" s="4"/>
      <c r="L1" s="2"/>
      <c r="M1" s="2"/>
      <c r="N1" s="2"/>
      <c r="O1" s="2"/>
      <c r="P1" s="2"/>
      <c r="Q1" s="2"/>
      <c r="R1" s="2"/>
      <c r="S1" s="2"/>
      <c r="T1" s="2"/>
      <c r="U1" s="2"/>
      <c r="V1" s="2"/>
      <c r="W1" s="2"/>
      <c r="X1" s="2"/>
      <c r="Y1" s="2"/>
      <c r="Z1" s="2"/>
      <c r="AA1" s="2"/>
      <c r="AB1" s="2"/>
      <c r="AC1" s="2"/>
      <c r="AD1" s="2"/>
    </row>
    <row r="2" spans="1:30" x14ac:dyDescent="0.2">
      <c r="A2" s="43" t="s">
        <v>102</v>
      </c>
      <c r="B2" s="43"/>
      <c r="C2" s="43"/>
      <c r="D2" s="27" t="s">
        <v>161</v>
      </c>
      <c r="E2" s="4"/>
      <c r="F2" s="4"/>
      <c r="G2" s="4"/>
      <c r="H2" s="4"/>
      <c r="I2" s="4"/>
      <c r="J2" s="4"/>
      <c r="K2" s="4"/>
      <c r="L2" s="2"/>
      <c r="M2" s="2"/>
      <c r="N2" s="2" t="s">
        <v>112</v>
      </c>
      <c r="O2" s="2">
        <v>8</v>
      </c>
      <c r="P2" s="2"/>
      <c r="Q2" s="2"/>
      <c r="R2" s="2"/>
      <c r="S2" s="2"/>
      <c r="T2" s="2"/>
      <c r="U2" s="2"/>
      <c r="V2" s="2"/>
      <c r="W2" s="2"/>
      <c r="X2" s="2"/>
      <c r="Y2" s="2"/>
      <c r="Z2" s="2"/>
      <c r="AA2" s="2"/>
      <c r="AB2" s="2"/>
      <c r="AC2" s="2"/>
      <c r="AD2" s="2"/>
    </row>
    <row r="3" spans="1:30" x14ac:dyDescent="0.2">
      <c r="A3" s="43" t="s">
        <v>101</v>
      </c>
      <c r="B3" s="43"/>
      <c r="C3" s="43"/>
      <c r="D3" s="12" t="s">
        <v>100</v>
      </c>
      <c r="E3" s="3"/>
      <c r="F3" s="3"/>
      <c r="G3" s="3"/>
      <c r="H3" s="3"/>
      <c r="I3" s="3"/>
      <c r="J3" s="3"/>
      <c r="K3" s="3"/>
      <c r="L3" s="2"/>
      <c r="M3" s="2"/>
      <c r="N3" s="2" t="s">
        <v>170</v>
      </c>
      <c r="O3" s="2">
        <v>5</v>
      </c>
      <c r="P3" s="2"/>
      <c r="Q3" s="2"/>
      <c r="R3" s="2"/>
      <c r="S3" s="2"/>
      <c r="T3" s="2"/>
      <c r="U3" s="2"/>
      <c r="V3" s="2"/>
      <c r="W3" s="2"/>
      <c r="X3" s="2"/>
      <c r="Y3" s="2"/>
      <c r="Z3" s="2"/>
      <c r="AA3" s="2"/>
      <c r="AB3" s="2"/>
      <c r="AC3" s="2"/>
      <c r="AD3" s="2"/>
    </row>
    <row r="4" spans="1:30" x14ac:dyDescent="0.2">
      <c r="A4" s="2"/>
      <c r="B4" s="2"/>
      <c r="C4" s="2"/>
      <c r="D4" s="2"/>
      <c r="E4" s="2"/>
      <c r="F4" s="2"/>
      <c r="G4" s="2"/>
      <c r="H4" s="2"/>
      <c r="I4" s="2"/>
      <c r="J4" s="2"/>
      <c r="K4" s="2"/>
      <c r="L4" s="2"/>
      <c r="M4" s="2"/>
      <c r="N4" s="2"/>
      <c r="O4" s="2"/>
      <c r="P4" s="2"/>
      <c r="Q4" s="2"/>
      <c r="R4" s="2"/>
      <c r="S4" s="2"/>
      <c r="T4" s="2"/>
      <c r="U4" s="2"/>
      <c r="V4" s="2"/>
      <c r="W4" s="2"/>
      <c r="X4" s="2"/>
      <c r="Y4" s="2"/>
      <c r="Z4" s="2"/>
      <c r="AA4" s="2"/>
      <c r="AB4" s="2"/>
      <c r="AC4" s="2"/>
      <c r="AD4" s="2"/>
    </row>
    <row r="5" spans="1:30" x14ac:dyDescent="0.2">
      <c r="A5" s="44" t="s">
        <v>99</v>
      </c>
      <c r="B5" s="44"/>
      <c r="C5" s="44"/>
      <c r="D5" s="44"/>
      <c r="E5" s="44"/>
      <c r="F5" s="37"/>
      <c r="G5" s="44" t="s">
        <v>98</v>
      </c>
      <c r="H5" s="44"/>
      <c r="I5" s="44"/>
      <c r="J5" s="44"/>
      <c r="K5" s="44"/>
      <c r="L5" s="42" t="s">
        <v>97</v>
      </c>
      <c r="M5" s="42"/>
      <c r="N5" s="42"/>
      <c r="O5" s="42"/>
      <c r="P5" s="42"/>
      <c r="Q5" s="42"/>
      <c r="R5" s="42"/>
      <c r="S5" s="42"/>
      <c r="T5" s="42"/>
      <c r="U5" s="42"/>
      <c r="V5" s="42"/>
      <c r="W5" s="42"/>
      <c r="X5" s="42"/>
      <c r="Y5" s="42"/>
      <c r="Z5" s="42"/>
      <c r="AA5" s="42" t="s">
        <v>96</v>
      </c>
      <c r="AB5" s="42"/>
      <c r="AC5" s="42"/>
      <c r="AD5" s="42"/>
    </row>
    <row r="6" spans="1:30" s="5" customFormat="1" ht="120.75" x14ac:dyDescent="0.2">
      <c r="A6" s="28" t="s">
        <v>95</v>
      </c>
      <c r="B6" s="28" t="s">
        <v>94</v>
      </c>
      <c r="C6" s="28" t="s">
        <v>93</v>
      </c>
      <c r="D6" s="28" t="s">
        <v>92</v>
      </c>
      <c r="E6" s="28" t="s">
        <v>91</v>
      </c>
      <c r="F6" s="28" t="s">
        <v>177</v>
      </c>
      <c r="G6" s="29" t="s">
        <v>90</v>
      </c>
      <c r="H6" s="29" t="s">
        <v>89</v>
      </c>
      <c r="I6" s="29" t="s">
        <v>88</v>
      </c>
      <c r="J6" s="29" t="s">
        <v>87</v>
      </c>
      <c r="K6" s="29" t="s">
        <v>86</v>
      </c>
      <c r="L6" s="28" t="s">
        <v>85</v>
      </c>
      <c r="M6" s="28" t="s">
        <v>84</v>
      </c>
      <c r="N6" s="28" t="s">
        <v>109</v>
      </c>
      <c r="O6" s="28" t="s">
        <v>165</v>
      </c>
      <c r="P6" s="28" t="s">
        <v>83</v>
      </c>
      <c r="Q6" s="28" t="s">
        <v>82</v>
      </c>
      <c r="R6" s="28" t="s">
        <v>81</v>
      </c>
      <c r="S6" s="28" t="s">
        <v>80</v>
      </c>
      <c r="T6" s="28" t="s">
        <v>79</v>
      </c>
      <c r="U6" s="28" t="s">
        <v>78</v>
      </c>
      <c r="V6" s="28" t="s">
        <v>77</v>
      </c>
      <c r="W6" s="28" t="s">
        <v>76</v>
      </c>
      <c r="X6" s="28" t="s">
        <v>103</v>
      </c>
      <c r="Y6" s="28" t="s">
        <v>104</v>
      </c>
      <c r="Z6" s="41" t="s">
        <v>75</v>
      </c>
      <c r="AA6" s="28" t="s">
        <v>74</v>
      </c>
      <c r="AB6" s="28" t="s">
        <v>73</v>
      </c>
      <c r="AC6" s="28" t="s">
        <v>72</v>
      </c>
      <c r="AD6" s="28" t="s">
        <v>206</v>
      </c>
    </row>
    <row r="7" spans="1:30" ht="102" x14ac:dyDescent="0.2">
      <c r="A7" s="10" t="s">
        <v>125</v>
      </c>
      <c r="B7" s="11" t="s">
        <v>11</v>
      </c>
      <c r="C7" s="12" t="s">
        <v>10</v>
      </c>
      <c r="D7" s="13" t="s">
        <v>71</v>
      </c>
      <c r="E7" s="30" t="s">
        <v>70</v>
      </c>
      <c r="F7" s="30" t="s">
        <v>178</v>
      </c>
      <c r="G7" s="14"/>
      <c r="H7" s="14"/>
      <c r="I7" s="14"/>
      <c r="J7" s="14" t="s">
        <v>7</v>
      </c>
      <c r="K7" s="14"/>
      <c r="L7" s="31" t="s">
        <v>69</v>
      </c>
      <c r="M7" s="32" t="s">
        <v>68</v>
      </c>
      <c r="N7" s="32" t="s">
        <v>181</v>
      </c>
      <c r="O7" s="15" t="s">
        <v>166</v>
      </c>
      <c r="P7" s="16" t="s">
        <v>0</v>
      </c>
      <c r="Q7" s="11" t="s">
        <v>106</v>
      </c>
      <c r="R7" s="16" t="s">
        <v>105</v>
      </c>
      <c r="S7" s="17" t="s">
        <v>3</v>
      </c>
      <c r="T7" s="17" t="s">
        <v>2</v>
      </c>
      <c r="U7" s="17" t="s">
        <v>0</v>
      </c>
      <c r="V7" s="17" t="s">
        <v>106</v>
      </c>
      <c r="W7" s="17" t="s">
        <v>20</v>
      </c>
      <c r="X7" s="17" t="s">
        <v>154</v>
      </c>
      <c r="Y7" s="17" t="s">
        <v>154</v>
      </c>
      <c r="Z7" s="17" t="s">
        <v>4</v>
      </c>
      <c r="AA7" s="35" t="s">
        <v>180</v>
      </c>
      <c r="AB7" s="5" t="s">
        <v>112</v>
      </c>
      <c r="AC7" s="36" t="s">
        <v>110</v>
      </c>
      <c r="AD7" s="10" t="s">
        <v>125</v>
      </c>
    </row>
    <row r="8" spans="1:30" ht="153" x14ac:dyDescent="0.2">
      <c r="A8" s="10" t="s">
        <v>124</v>
      </c>
      <c r="B8" s="11" t="s">
        <v>11</v>
      </c>
      <c r="C8" s="12" t="s">
        <v>10</v>
      </c>
      <c r="D8" s="13" t="s">
        <v>67</v>
      </c>
      <c r="E8" s="13" t="s">
        <v>66</v>
      </c>
      <c r="F8" s="13" t="s">
        <v>178</v>
      </c>
      <c r="G8" s="14"/>
      <c r="H8" s="14"/>
      <c r="I8" s="14"/>
      <c r="J8" s="14" t="s">
        <v>7</v>
      </c>
      <c r="K8" s="14"/>
      <c r="L8" s="20" t="s">
        <v>65</v>
      </c>
      <c r="M8" s="19" t="s">
        <v>64</v>
      </c>
      <c r="N8" s="15" t="s">
        <v>182</v>
      </c>
      <c r="O8" s="15" t="s">
        <v>166</v>
      </c>
      <c r="P8" s="16" t="s">
        <v>0</v>
      </c>
      <c r="Q8" s="11" t="s">
        <v>118</v>
      </c>
      <c r="R8" s="16" t="s">
        <v>105</v>
      </c>
      <c r="S8" s="17" t="s">
        <v>3</v>
      </c>
      <c r="T8" s="17" t="s">
        <v>2</v>
      </c>
      <c r="U8" s="17" t="s">
        <v>0</v>
      </c>
      <c r="V8" s="17" t="s">
        <v>106</v>
      </c>
      <c r="W8" s="17" t="s">
        <v>1</v>
      </c>
      <c r="X8" s="21" t="s">
        <v>163</v>
      </c>
      <c r="Y8" s="21" t="s">
        <v>155</v>
      </c>
      <c r="Z8" s="17" t="s">
        <v>4</v>
      </c>
      <c r="AA8" s="19" t="s">
        <v>183</v>
      </c>
      <c r="AB8" s="18" t="s">
        <v>112</v>
      </c>
      <c r="AC8" s="21" t="s">
        <v>106</v>
      </c>
      <c r="AD8" s="21" t="s">
        <v>106</v>
      </c>
    </row>
    <row r="9" spans="1:30" ht="51" x14ac:dyDescent="0.2">
      <c r="A9" s="10" t="s">
        <v>126</v>
      </c>
      <c r="B9" s="11" t="s">
        <v>11</v>
      </c>
      <c r="C9" s="12" t="s">
        <v>10</v>
      </c>
      <c r="D9" s="13" t="s">
        <v>61</v>
      </c>
      <c r="E9" s="30" t="s">
        <v>63</v>
      </c>
      <c r="F9" s="30" t="s">
        <v>179</v>
      </c>
      <c r="G9" s="14"/>
      <c r="H9" s="14"/>
      <c r="I9" s="14"/>
      <c r="J9" s="14" t="s">
        <v>7</v>
      </c>
      <c r="K9" s="14"/>
      <c r="L9" s="31" t="s">
        <v>144</v>
      </c>
      <c r="M9" s="33" t="s">
        <v>62</v>
      </c>
      <c r="N9" s="33" t="s">
        <v>184</v>
      </c>
      <c r="O9" s="15" t="s">
        <v>166</v>
      </c>
      <c r="P9" s="16" t="s">
        <v>4</v>
      </c>
      <c r="Q9" s="11" t="s">
        <v>119</v>
      </c>
      <c r="R9" s="16" t="s">
        <v>105</v>
      </c>
      <c r="S9" s="17" t="s">
        <v>3</v>
      </c>
      <c r="T9" s="17" t="s">
        <v>2</v>
      </c>
      <c r="U9" s="17" t="s">
        <v>0</v>
      </c>
      <c r="V9" s="17" t="s">
        <v>106</v>
      </c>
      <c r="W9" s="17" t="s">
        <v>1</v>
      </c>
      <c r="X9" s="17" t="s">
        <v>156</v>
      </c>
      <c r="Y9" s="17" t="s">
        <v>153</v>
      </c>
      <c r="Z9" s="17" t="s">
        <v>4</v>
      </c>
      <c r="AA9" s="36" t="s">
        <v>169</v>
      </c>
      <c r="AB9" s="5" t="s">
        <v>112</v>
      </c>
      <c r="AC9" s="36" t="s">
        <v>106</v>
      </c>
      <c r="AD9" s="21" t="s">
        <v>106</v>
      </c>
    </row>
    <row r="10" spans="1:30" ht="51" x14ac:dyDescent="0.2">
      <c r="A10" s="10" t="s">
        <v>127</v>
      </c>
      <c r="B10" s="11" t="s">
        <v>11</v>
      </c>
      <c r="C10" s="12" t="s">
        <v>10</v>
      </c>
      <c r="D10" s="13" t="s">
        <v>61</v>
      </c>
      <c r="E10" s="30" t="s">
        <v>60</v>
      </c>
      <c r="F10" s="30" t="s">
        <v>178</v>
      </c>
      <c r="G10" s="14"/>
      <c r="H10" s="14"/>
      <c r="I10" s="14"/>
      <c r="J10" s="14" t="s">
        <v>7</v>
      </c>
      <c r="K10" s="14"/>
      <c r="L10" s="31" t="s">
        <v>59</v>
      </c>
      <c r="M10" s="34" t="s">
        <v>58</v>
      </c>
      <c r="N10" s="34" t="s">
        <v>185</v>
      </c>
      <c r="O10" s="15" t="s">
        <v>166</v>
      </c>
      <c r="P10" s="16" t="s">
        <v>0</v>
      </c>
      <c r="Q10" s="11" t="s">
        <v>119</v>
      </c>
      <c r="R10" s="16" t="s">
        <v>105</v>
      </c>
      <c r="S10" s="17" t="s">
        <v>24</v>
      </c>
      <c r="T10" s="17" t="s">
        <v>2</v>
      </c>
      <c r="U10" s="17" t="s">
        <v>4</v>
      </c>
      <c r="V10" s="17" t="s">
        <v>106</v>
      </c>
      <c r="W10" s="17" t="s">
        <v>1</v>
      </c>
      <c r="X10" s="17" t="s">
        <v>156</v>
      </c>
      <c r="Y10" s="17" t="s">
        <v>153</v>
      </c>
      <c r="Z10" s="17" t="s">
        <v>0</v>
      </c>
      <c r="AA10" s="36" t="s">
        <v>111</v>
      </c>
      <c r="AB10" s="18" t="s">
        <v>112</v>
      </c>
      <c r="AC10" s="36" t="s">
        <v>171</v>
      </c>
      <c r="AD10" s="21" t="s">
        <v>106</v>
      </c>
    </row>
    <row r="11" spans="1:30" ht="102" x14ac:dyDescent="0.2">
      <c r="A11" s="10" t="s">
        <v>128</v>
      </c>
      <c r="B11" s="11" t="s">
        <v>11</v>
      </c>
      <c r="C11" s="12" t="s">
        <v>10</v>
      </c>
      <c r="D11" s="13" t="s">
        <v>42</v>
      </c>
      <c r="E11" s="30" t="s">
        <v>57</v>
      </c>
      <c r="F11" s="30" t="s">
        <v>178</v>
      </c>
      <c r="G11" s="14"/>
      <c r="H11" s="14"/>
      <c r="I11" s="14" t="s">
        <v>7</v>
      </c>
      <c r="J11" s="14"/>
      <c r="K11" s="14" t="s">
        <v>7</v>
      </c>
      <c r="L11" s="31" t="s">
        <v>54</v>
      </c>
      <c r="M11" s="35" t="s">
        <v>56</v>
      </c>
      <c r="N11" s="35" t="s">
        <v>186</v>
      </c>
      <c r="O11" s="15" t="s">
        <v>166</v>
      </c>
      <c r="P11" s="16" t="s">
        <v>0</v>
      </c>
      <c r="Q11" s="11" t="s">
        <v>120</v>
      </c>
      <c r="R11" s="16"/>
      <c r="S11" s="17" t="s">
        <v>3</v>
      </c>
      <c r="T11" s="17" t="s">
        <v>2</v>
      </c>
      <c r="U11" s="17" t="s">
        <v>0</v>
      </c>
      <c r="V11" s="17" t="s">
        <v>107</v>
      </c>
      <c r="W11" s="17" t="s">
        <v>1</v>
      </c>
      <c r="X11" s="17" t="s">
        <v>156</v>
      </c>
      <c r="Y11" s="17" t="s">
        <v>153</v>
      </c>
      <c r="Z11" s="17" t="s">
        <v>4</v>
      </c>
      <c r="AA11" s="36" t="s">
        <v>200</v>
      </c>
      <c r="AB11" s="38" t="s">
        <v>112</v>
      </c>
      <c r="AC11" s="36" t="s">
        <v>173</v>
      </c>
      <c r="AD11" s="21" t="s">
        <v>106</v>
      </c>
    </row>
    <row r="12" spans="1:30" ht="63.75" x14ac:dyDescent="0.2">
      <c r="A12" s="10" t="s">
        <v>129</v>
      </c>
      <c r="B12" s="11" t="s">
        <v>11</v>
      </c>
      <c r="C12" s="12" t="s">
        <v>10</v>
      </c>
      <c r="D12" s="13" t="s">
        <v>42</v>
      </c>
      <c r="E12" s="30" t="s">
        <v>55</v>
      </c>
      <c r="F12" s="30" t="s">
        <v>179</v>
      </c>
      <c r="G12" s="14"/>
      <c r="H12" s="14"/>
      <c r="I12" s="14" t="s">
        <v>7</v>
      </c>
      <c r="J12" s="14"/>
      <c r="K12" s="14" t="s">
        <v>7</v>
      </c>
      <c r="L12" s="31" t="s">
        <v>54</v>
      </c>
      <c r="M12" s="35" t="s">
        <v>53</v>
      </c>
      <c r="N12" s="35" t="s">
        <v>115</v>
      </c>
      <c r="O12" s="15" t="s">
        <v>166</v>
      </c>
      <c r="P12" s="16" t="s">
        <v>0</v>
      </c>
      <c r="Q12" s="11" t="s">
        <v>120</v>
      </c>
      <c r="R12" s="16"/>
      <c r="S12" s="17" t="s">
        <v>3</v>
      </c>
      <c r="T12" s="17" t="s">
        <v>2</v>
      </c>
      <c r="U12" s="17" t="s">
        <v>0</v>
      </c>
      <c r="V12" s="17" t="s">
        <v>106</v>
      </c>
      <c r="W12" s="17" t="s">
        <v>117</v>
      </c>
      <c r="X12" s="17" t="s">
        <v>156</v>
      </c>
      <c r="Y12" s="17" t="s">
        <v>153</v>
      </c>
      <c r="Z12" s="17" t="s">
        <v>0</v>
      </c>
      <c r="AA12" s="36" t="s">
        <v>187</v>
      </c>
      <c r="AB12" s="18" t="s">
        <v>112</v>
      </c>
      <c r="AC12" s="36" t="s">
        <v>168</v>
      </c>
      <c r="AD12" s="21" t="s">
        <v>106</v>
      </c>
    </row>
    <row r="13" spans="1:30" ht="165.75" x14ac:dyDescent="0.2">
      <c r="A13" s="10" t="s">
        <v>130</v>
      </c>
      <c r="B13" s="11" t="s">
        <v>11</v>
      </c>
      <c r="C13" s="12" t="s">
        <v>10</v>
      </c>
      <c r="D13" s="13" t="s">
        <v>42</v>
      </c>
      <c r="E13" s="13" t="s">
        <v>52</v>
      </c>
      <c r="F13" s="13" t="s">
        <v>179</v>
      </c>
      <c r="G13" s="14"/>
      <c r="H13" s="14"/>
      <c r="I13" s="14" t="s">
        <v>7</v>
      </c>
      <c r="J13" s="14"/>
      <c r="K13" s="14" t="s">
        <v>7</v>
      </c>
      <c r="L13" s="13" t="s">
        <v>51</v>
      </c>
      <c r="M13" s="22" t="s">
        <v>50</v>
      </c>
      <c r="N13" s="22" t="s">
        <v>188</v>
      </c>
      <c r="O13" s="15" t="s">
        <v>166</v>
      </c>
      <c r="P13" s="16" t="s">
        <v>0</v>
      </c>
      <c r="Q13" s="11" t="s">
        <v>121</v>
      </c>
      <c r="R13" s="16" t="s">
        <v>105</v>
      </c>
      <c r="S13" s="17" t="s">
        <v>24</v>
      </c>
      <c r="T13" s="17" t="s">
        <v>2</v>
      </c>
      <c r="U13" s="17" t="s">
        <v>0</v>
      </c>
      <c r="V13" s="17" t="s">
        <v>107</v>
      </c>
      <c r="W13" s="17" t="s">
        <v>117</v>
      </c>
      <c r="X13" s="17" t="s">
        <v>156</v>
      </c>
      <c r="Y13" s="17" t="s">
        <v>153</v>
      </c>
      <c r="Z13" s="17" t="s">
        <v>0</v>
      </c>
      <c r="AA13" s="19" t="s">
        <v>189</v>
      </c>
      <c r="AB13" s="18" t="s">
        <v>112</v>
      </c>
      <c r="AC13" s="21" t="s">
        <v>106</v>
      </c>
      <c r="AD13" s="21" t="s">
        <v>106</v>
      </c>
    </row>
    <row r="14" spans="1:30" ht="51" x14ac:dyDescent="0.2">
      <c r="A14" s="10" t="s">
        <v>131</v>
      </c>
      <c r="B14" s="11" t="s">
        <v>11</v>
      </c>
      <c r="C14" s="12" t="s">
        <v>10</v>
      </c>
      <c r="D14" s="13" t="s">
        <v>42</v>
      </c>
      <c r="E14" s="30" t="s">
        <v>49</v>
      </c>
      <c r="F14" s="30" t="s">
        <v>179</v>
      </c>
      <c r="G14" s="14"/>
      <c r="H14" s="14"/>
      <c r="I14" s="14"/>
      <c r="J14" s="14"/>
      <c r="K14" s="14" t="s">
        <v>7</v>
      </c>
      <c r="L14" s="31" t="s">
        <v>48</v>
      </c>
      <c r="M14" s="33" t="s">
        <v>47</v>
      </c>
      <c r="N14" s="33" t="s">
        <v>190</v>
      </c>
      <c r="O14" s="15" t="s">
        <v>166</v>
      </c>
      <c r="P14" s="16" t="s">
        <v>4</v>
      </c>
      <c r="Q14" s="11" t="s">
        <v>145</v>
      </c>
      <c r="R14" s="16" t="s">
        <v>105</v>
      </c>
      <c r="S14" s="17" t="s">
        <v>3</v>
      </c>
      <c r="T14" s="17" t="s">
        <v>46</v>
      </c>
      <c r="U14" s="17" t="s">
        <v>0</v>
      </c>
      <c r="V14" s="17" t="s">
        <v>107</v>
      </c>
      <c r="W14" s="17" t="s">
        <v>1</v>
      </c>
      <c r="X14" s="17" t="s">
        <v>156</v>
      </c>
      <c r="Y14" s="21" t="s">
        <v>160</v>
      </c>
      <c r="Z14" s="17" t="s">
        <v>4</v>
      </c>
      <c r="AA14" s="36" t="s">
        <v>113</v>
      </c>
      <c r="AB14" s="5" t="s">
        <v>112</v>
      </c>
      <c r="AC14" s="36" t="s">
        <v>146</v>
      </c>
      <c r="AD14" s="10" t="s">
        <v>131</v>
      </c>
    </row>
    <row r="15" spans="1:30" ht="76.5" x14ac:dyDescent="0.2">
      <c r="A15" s="10" t="s">
        <v>132</v>
      </c>
      <c r="B15" s="11" t="s">
        <v>11</v>
      </c>
      <c r="C15" s="12" t="s">
        <v>10</v>
      </c>
      <c r="D15" s="13" t="s">
        <v>42</v>
      </c>
      <c r="E15" s="13" t="s">
        <v>45</v>
      </c>
      <c r="F15" s="13" t="s">
        <v>179</v>
      </c>
      <c r="G15" s="14"/>
      <c r="H15" s="14"/>
      <c r="I15" s="14"/>
      <c r="J15" s="14"/>
      <c r="K15" s="14" t="s">
        <v>7</v>
      </c>
      <c r="L15" s="13" t="s">
        <v>44</v>
      </c>
      <c r="M15" s="15" t="s">
        <v>43</v>
      </c>
      <c r="N15" s="11" t="s">
        <v>147</v>
      </c>
      <c r="O15" s="15" t="s">
        <v>166</v>
      </c>
      <c r="P15" s="16" t="s">
        <v>0</v>
      </c>
      <c r="Q15" s="11" t="s">
        <v>152</v>
      </c>
      <c r="R15" s="16" t="s">
        <v>162</v>
      </c>
      <c r="S15" s="17" t="s">
        <v>3</v>
      </c>
      <c r="T15" s="17" t="s">
        <v>2</v>
      </c>
      <c r="U15" s="17" t="s">
        <v>4</v>
      </c>
      <c r="V15" s="17" t="s">
        <v>107</v>
      </c>
      <c r="W15" s="17" t="s">
        <v>1</v>
      </c>
      <c r="X15" s="21" t="s">
        <v>159</v>
      </c>
      <c r="Y15" s="17" t="s">
        <v>153</v>
      </c>
      <c r="Z15" s="17" t="s">
        <v>4</v>
      </c>
      <c r="AA15" s="19" t="s">
        <v>172</v>
      </c>
      <c r="AB15" s="18" t="s">
        <v>112</v>
      </c>
      <c r="AC15" s="21" t="s">
        <v>106</v>
      </c>
      <c r="AD15" s="21" t="s">
        <v>106</v>
      </c>
    </row>
    <row r="16" spans="1:30" ht="89.25" x14ac:dyDescent="0.2">
      <c r="A16" s="10" t="s">
        <v>133</v>
      </c>
      <c r="B16" s="11" t="s">
        <v>11</v>
      </c>
      <c r="C16" s="12" t="s">
        <v>10</v>
      </c>
      <c r="D16" s="13" t="s">
        <v>42</v>
      </c>
      <c r="E16" s="13" t="s">
        <v>41</v>
      </c>
      <c r="F16" s="13" t="s">
        <v>179</v>
      </c>
      <c r="G16" s="14"/>
      <c r="H16" s="14"/>
      <c r="I16" s="14" t="s">
        <v>7</v>
      </c>
      <c r="J16" s="14"/>
      <c r="K16" s="14" t="s">
        <v>7</v>
      </c>
      <c r="L16" s="13" t="s">
        <v>40</v>
      </c>
      <c r="M16" s="22" t="s">
        <v>39</v>
      </c>
      <c r="N16" s="11" t="s">
        <v>191</v>
      </c>
      <c r="O16" s="15" t="s">
        <v>166</v>
      </c>
      <c r="P16" s="16"/>
      <c r="Q16" s="11" t="s">
        <v>122</v>
      </c>
      <c r="R16" s="16" t="s">
        <v>162</v>
      </c>
      <c r="S16" s="17" t="s">
        <v>3</v>
      </c>
      <c r="T16" s="17" t="s">
        <v>2</v>
      </c>
      <c r="U16" s="17" t="s">
        <v>4</v>
      </c>
      <c r="V16" s="17" t="s">
        <v>106</v>
      </c>
      <c r="W16" s="17" t="s">
        <v>1</v>
      </c>
      <c r="X16" s="17" t="s">
        <v>156</v>
      </c>
      <c r="Y16" s="17" t="s">
        <v>153</v>
      </c>
      <c r="Z16" s="17" t="s">
        <v>4</v>
      </c>
      <c r="AA16" s="19" t="s">
        <v>201</v>
      </c>
      <c r="AB16" s="18" t="s">
        <v>112</v>
      </c>
      <c r="AC16" s="21" t="s">
        <v>106</v>
      </c>
      <c r="AD16" s="21" t="s">
        <v>106</v>
      </c>
    </row>
    <row r="17" spans="1:30" ht="89.25" x14ac:dyDescent="0.2">
      <c r="A17" s="10" t="s">
        <v>134</v>
      </c>
      <c r="B17" s="11" t="s">
        <v>11</v>
      </c>
      <c r="C17" s="12" t="s">
        <v>10</v>
      </c>
      <c r="D17" s="13" t="s">
        <v>34</v>
      </c>
      <c r="E17" s="13" t="s">
        <v>33</v>
      </c>
      <c r="F17" s="13" t="s">
        <v>178</v>
      </c>
      <c r="G17" s="14"/>
      <c r="H17" s="14"/>
      <c r="I17" s="14" t="s">
        <v>7</v>
      </c>
      <c r="J17" s="14"/>
      <c r="K17" s="14" t="s">
        <v>7</v>
      </c>
      <c r="L17" s="13" t="s">
        <v>38</v>
      </c>
      <c r="M17" s="23" t="s">
        <v>37</v>
      </c>
      <c r="N17" s="23" t="s">
        <v>114</v>
      </c>
      <c r="O17" s="15" t="s">
        <v>166</v>
      </c>
      <c r="P17" s="16" t="s">
        <v>4</v>
      </c>
      <c r="Q17" s="11" t="s">
        <v>119</v>
      </c>
      <c r="R17" s="16" t="s">
        <v>105</v>
      </c>
      <c r="S17" s="17" t="s">
        <v>3</v>
      </c>
      <c r="T17" s="17" t="s">
        <v>46</v>
      </c>
      <c r="U17" s="17" t="s">
        <v>4</v>
      </c>
      <c r="V17" s="17" t="s">
        <v>107</v>
      </c>
      <c r="W17" s="17" t="s">
        <v>20</v>
      </c>
      <c r="X17" s="17" t="s">
        <v>156</v>
      </c>
      <c r="Y17" s="17" t="s">
        <v>153</v>
      </c>
      <c r="Z17" s="17" t="s">
        <v>4</v>
      </c>
      <c r="AA17" s="19" t="s">
        <v>192</v>
      </c>
      <c r="AB17" s="18" t="s">
        <v>112</v>
      </c>
      <c r="AC17" s="40" t="s">
        <v>106</v>
      </c>
      <c r="AD17" s="10" t="s">
        <v>134</v>
      </c>
    </row>
    <row r="18" spans="1:30" ht="102" x14ac:dyDescent="0.2">
      <c r="A18" s="10" t="s">
        <v>135</v>
      </c>
      <c r="B18" s="11" t="s">
        <v>11</v>
      </c>
      <c r="C18" s="12" t="s">
        <v>10</v>
      </c>
      <c r="D18" s="13" t="s">
        <v>34</v>
      </c>
      <c r="E18" s="13" t="s">
        <v>33</v>
      </c>
      <c r="F18" s="13" t="s">
        <v>178</v>
      </c>
      <c r="G18" s="14"/>
      <c r="H18" s="14"/>
      <c r="I18" s="14" t="s">
        <v>7</v>
      </c>
      <c r="J18" s="14"/>
      <c r="K18" s="14" t="s">
        <v>7</v>
      </c>
      <c r="L18" s="13" t="s">
        <v>36</v>
      </c>
      <c r="M18" s="23" t="s">
        <v>35</v>
      </c>
      <c r="N18" s="23" t="s">
        <v>193</v>
      </c>
      <c r="O18" s="15" t="s">
        <v>166</v>
      </c>
      <c r="P18" s="16" t="s">
        <v>0</v>
      </c>
      <c r="Q18" s="11" t="s">
        <v>119</v>
      </c>
      <c r="R18" s="16" t="s">
        <v>105</v>
      </c>
      <c r="S18" s="17" t="s">
        <v>3</v>
      </c>
      <c r="T18" s="17" t="s">
        <v>2</v>
      </c>
      <c r="U18" s="17" t="s">
        <v>0</v>
      </c>
      <c r="V18" s="17" t="s">
        <v>107</v>
      </c>
      <c r="W18" s="17" t="s">
        <v>20</v>
      </c>
      <c r="X18" s="17" t="s">
        <v>156</v>
      </c>
      <c r="Y18" s="17" t="s">
        <v>153</v>
      </c>
      <c r="Z18" s="17" t="s">
        <v>0</v>
      </c>
      <c r="AA18" s="19" t="s">
        <v>174</v>
      </c>
      <c r="AB18" s="18" t="s">
        <v>112</v>
      </c>
      <c r="AC18" s="19" t="s">
        <v>175</v>
      </c>
      <c r="AD18" s="10" t="s">
        <v>135</v>
      </c>
    </row>
    <row r="19" spans="1:30" ht="76.5" x14ac:dyDescent="0.2">
      <c r="A19" s="10" t="s">
        <v>136</v>
      </c>
      <c r="B19" s="11" t="s">
        <v>11</v>
      </c>
      <c r="C19" s="12" t="s">
        <v>10</v>
      </c>
      <c r="D19" s="13" t="s">
        <v>34</v>
      </c>
      <c r="E19" s="13" t="s">
        <v>33</v>
      </c>
      <c r="F19" s="13" t="s">
        <v>179</v>
      </c>
      <c r="G19" s="14"/>
      <c r="H19" s="14"/>
      <c r="I19" s="14"/>
      <c r="J19" s="14"/>
      <c r="K19" s="14" t="s">
        <v>7</v>
      </c>
      <c r="L19" s="13" t="s">
        <v>32</v>
      </c>
      <c r="M19" s="13" t="s">
        <v>31</v>
      </c>
      <c r="N19" s="11" t="s">
        <v>194</v>
      </c>
      <c r="O19" s="15" t="s">
        <v>166</v>
      </c>
      <c r="P19" s="16" t="s">
        <v>4</v>
      </c>
      <c r="Q19" s="11" t="s">
        <v>119</v>
      </c>
      <c r="R19" s="16" t="s">
        <v>105</v>
      </c>
      <c r="S19" s="17" t="s">
        <v>3</v>
      </c>
      <c r="T19" s="17" t="s">
        <v>2</v>
      </c>
      <c r="U19" s="17" t="s">
        <v>4</v>
      </c>
      <c r="V19" s="17" t="s">
        <v>107</v>
      </c>
      <c r="W19" s="17" t="s">
        <v>1</v>
      </c>
      <c r="X19" s="17" t="s">
        <v>156</v>
      </c>
      <c r="Y19" s="17" t="s">
        <v>153</v>
      </c>
      <c r="Z19" s="17" t="s">
        <v>4</v>
      </c>
      <c r="AA19" s="19" t="s">
        <v>148</v>
      </c>
      <c r="AB19" s="18" t="s">
        <v>112</v>
      </c>
      <c r="AC19" s="21" t="s">
        <v>106</v>
      </c>
      <c r="AD19" s="21" t="s">
        <v>106</v>
      </c>
    </row>
    <row r="20" spans="1:30" ht="89.25" x14ac:dyDescent="0.2">
      <c r="A20" s="10" t="s">
        <v>137</v>
      </c>
      <c r="B20" s="11" t="s">
        <v>11</v>
      </c>
      <c r="C20" s="12" t="s">
        <v>10</v>
      </c>
      <c r="D20" s="13" t="s">
        <v>30</v>
      </c>
      <c r="E20" s="13" t="s">
        <v>29</v>
      </c>
      <c r="F20" s="13" t="s">
        <v>179</v>
      </c>
      <c r="G20" s="14"/>
      <c r="H20" s="14"/>
      <c r="I20" s="14"/>
      <c r="J20" s="14"/>
      <c r="K20" s="14" t="s">
        <v>7</v>
      </c>
      <c r="L20" s="13" t="s">
        <v>28</v>
      </c>
      <c r="M20" s="11" t="s">
        <v>149</v>
      </c>
      <c r="N20" s="11" t="s">
        <v>195</v>
      </c>
      <c r="O20" s="15" t="s">
        <v>166</v>
      </c>
      <c r="P20" s="16" t="s">
        <v>0</v>
      </c>
      <c r="Q20" s="11" t="s">
        <v>106</v>
      </c>
      <c r="R20" s="16" t="s">
        <v>108</v>
      </c>
      <c r="S20" s="17" t="s">
        <v>3</v>
      </c>
      <c r="T20" s="17" t="s">
        <v>2</v>
      </c>
      <c r="U20" s="17" t="s">
        <v>4</v>
      </c>
      <c r="V20" s="17" t="s">
        <v>106</v>
      </c>
      <c r="W20" s="17" t="s">
        <v>1</v>
      </c>
      <c r="X20" s="21" t="s">
        <v>158</v>
      </c>
      <c r="Y20" s="17" t="s">
        <v>157</v>
      </c>
      <c r="Z20" s="17" t="s">
        <v>4</v>
      </c>
      <c r="AA20" s="19" t="s">
        <v>202</v>
      </c>
      <c r="AB20" s="39" t="s">
        <v>112</v>
      </c>
      <c r="AC20" s="21" t="s">
        <v>106</v>
      </c>
      <c r="AD20" s="21" t="s">
        <v>106</v>
      </c>
    </row>
    <row r="21" spans="1:30" ht="153" x14ac:dyDescent="0.2">
      <c r="A21" s="10" t="s">
        <v>138</v>
      </c>
      <c r="B21" s="11" t="s">
        <v>11</v>
      </c>
      <c r="C21" s="12" t="s">
        <v>10</v>
      </c>
      <c r="D21" s="13" t="s">
        <v>19</v>
      </c>
      <c r="E21" s="30" t="s">
        <v>27</v>
      </c>
      <c r="F21" s="30" t="s">
        <v>178</v>
      </c>
      <c r="G21" s="14" t="s">
        <v>7</v>
      </c>
      <c r="H21" s="14" t="s">
        <v>7</v>
      </c>
      <c r="I21" s="14"/>
      <c r="J21" s="14"/>
      <c r="K21" s="14"/>
      <c r="L21" s="31" t="s">
        <v>26</v>
      </c>
      <c r="M21" s="35" t="s">
        <v>25</v>
      </c>
      <c r="N21" s="35" t="s">
        <v>167</v>
      </c>
      <c r="O21" s="15" t="s">
        <v>164</v>
      </c>
      <c r="P21" s="16"/>
      <c r="Q21" s="11" t="s">
        <v>123</v>
      </c>
      <c r="R21" s="16"/>
      <c r="S21" s="17" t="s">
        <v>24</v>
      </c>
      <c r="T21" s="17" t="s">
        <v>2</v>
      </c>
      <c r="U21" s="17" t="s">
        <v>0</v>
      </c>
      <c r="V21" s="17" t="s">
        <v>106</v>
      </c>
      <c r="W21" s="17" t="s">
        <v>20</v>
      </c>
      <c r="X21" s="21" t="s">
        <v>158</v>
      </c>
      <c r="Y21" s="17" t="s">
        <v>157</v>
      </c>
      <c r="Z21" s="17" t="s">
        <v>0</v>
      </c>
      <c r="AA21" s="36" t="s">
        <v>203</v>
      </c>
      <c r="AB21" s="5" t="s">
        <v>112</v>
      </c>
      <c r="AC21" s="36" t="s">
        <v>196</v>
      </c>
      <c r="AD21" s="10" t="s">
        <v>138</v>
      </c>
    </row>
    <row r="22" spans="1:30" ht="63.75" x14ac:dyDescent="0.2">
      <c r="A22" s="10" t="s">
        <v>139</v>
      </c>
      <c r="B22" s="11" t="s">
        <v>11</v>
      </c>
      <c r="C22" s="12" t="s">
        <v>10</v>
      </c>
      <c r="D22" s="13" t="s">
        <v>19</v>
      </c>
      <c r="E22" s="30" t="s">
        <v>23</v>
      </c>
      <c r="F22" s="30" t="s">
        <v>178</v>
      </c>
      <c r="G22" s="14" t="s">
        <v>7</v>
      </c>
      <c r="H22" s="14" t="s">
        <v>7</v>
      </c>
      <c r="I22" s="14"/>
      <c r="J22" s="14"/>
      <c r="K22" s="14"/>
      <c r="L22" s="31" t="s">
        <v>22</v>
      </c>
      <c r="M22" s="35" t="s">
        <v>21</v>
      </c>
      <c r="N22" s="35" t="s">
        <v>150</v>
      </c>
      <c r="O22" s="15" t="s">
        <v>166</v>
      </c>
      <c r="P22" s="16"/>
      <c r="Q22" s="11" t="s">
        <v>123</v>
      </c>
      <c r="R22" s="16"/>
      <c r="S22" s="17" t="s">
        <v>3</v>
      </c>
      <c r="T22" s="17" t="s">
        <v>2</v>
      </c>
      <c r="U22" s="17" t="s">
        <v>4</v>
      </c>
      <c r="V22" s="17" t="s">
        <v>106</v>
      </c>
      <c r="W22" s="17" t="s">
        <v>20</v>
      </c>
      <c r="X22" s="21" t="s">
        <v>158</v>
      </c>
      <c r="Y22" s="17" t="s">
        <v>157</v>
      </c>
      <c r="Z22" s="17" t="s">
        <v>0</v>
      </c>
      <c r="AA22" s="36" t="s">
        <v>197</v>
      </c>
      <c r="AB22" s="5" t="s">
        <v>112</v>
      </c>
      <c r="AC22" s="36" t="s">
        <v>198</v>
      </c>
      <c r="AD22" s="10" t="s">
        <v>139</v>
      </c>
    </row>
    <row r="23" spans="1:30" ht="38.25" x14ac:dyDescent="0.2">
      <c r="A23" s="10" t="s">
        <v>140</v>
      </c>
      <c r="B23" s="11" t="s">
        <v>11</v>
      </c>
      <c r="C23" s="12" t="s">
        <v>10</v>
      </c>
      <c r="D23" s="13" t="s">
        <v>19</v>
      </c>
      <c r="E23" s="13" t="s">
        <v>18</v>
      </c>
      <c r="F23" s="13" t="s">
        <v>178</v>
      </c>
      <c r="G23" s="14"/>
      <c r="H23" s="24"/>
      <c r="I23" s="14"/>
      <c r="J23" s="14"/>
      <c r="K23" s="14" t="s">
        <v>7</v>
      </c>
      <c r="L23" s="13" t="s">
        <v>17</v>
      </c>
      <c r="M23" s="11" t="s">
        <v>16</v>
      </c>
      <c r="N23" s="11" t="s">
        <v>116</v>
      </c>
      <c r="O23" s="15" t="s">
        <v>166</v>
      </c>
      <c r="P23" s="16"/>
      <c r="Q23" s="11" t="s">
        <v>106</v>
      </c>
      <c r="R23" s="16"/>
      <c r="S23" s="17" t="s">
        <v>3</v>
      </c>
      <c r="T23" s="17" t="s">
        <v>2</v>
      </c>
      <c r="U23" s="17" t="s">
        <v>4</v>
      </c>
      <c r="V23" s="17" t="s">
        <v>106</v>
      </c>
      <c r="W23" s="17" t="s">
        <v>1</v>
      </c>
      <c r="X23" s="21" t="s">
        <v>158</v>
      </c>
      <c r="Y23" s="17" t="s">
        <v>157</v>
      </c>
      <c r="Z23" s="17" t="s">
        <v>0</v>
      </c>
      <c r="AA23" s="19" t="s">
        <v>205</v>
      </c>
      <c r="AB23" s="18" t="s">
        <v>112</v>
      </c>
      <c r="AC23" s="21" t="s">
        <v>106</v>
      </c>
      <c r="AD23" s="21" t="s">
        <v>106</v>
      </c>
    </row>
    <row r="24" spans="1:30" ht="89.25" x14ac:dyDescent="0.2">
      <c r="A24" s="10" t="s">
        <v>141</v>
      </c>
      <c r="B24" s="11" t="s">
        <v>11</v>
      </c>
      <c r="C24" s="12" t="s">
        <v>10</v>
      </c>
      <c r="D24" s="13" t="s">
        <v>15</v>
      </c>
      <c r="E24" s="13" t="s">
        <v>14</v>
      </c>
      <c r="F24" s="13" t="s">
        <v>179</v>
      </c>
      <c r="G24" s="14"/>
      <c r="H24" s="14"/>
      <c r="I24" s="14"/>
      <c r="J24" s="14"/>
      <c r="K24" s="25" t="s">
        <v>7</v>
      </c>
      <c r="L24" s="20" t="s">
        <v>13</v>
      </c>
      <c r="M24" s="11" t="s">
        <v>12</v>
      </c>
      <c r="N24" s="11" t="s">
        <v>204</v>
      </c>
      <c r="O24" s="15" t="s">
        <v>166</v>
      </c>
      <c r="P24" s="16"/>
      <c r="Q24" s="11" t="s">
        <v>106</v>
      </c>
      <c r="R24" s="16"/>
      <c r="S24" s="17" t="s">
        <v>3</v>
      </c>
      <c r="T24" s="17" t="s">
        <v>2</v>
      </c>
      <c r="U24" s="17" t="s">
        <v>4</v>
      </c>
      <c r="V24" s="17" t="s">
        <v>106</v>
      </c>
      <c r="W24" s="17" t="s">
        <v>1</v>
      </c>
      <c r="X24" s="21" t="s">
        <v>158</v>
      </c>
      <c r="Y24" s="17" t="s">
        <v>157</v>
      </c>
      <c r="Z24" s="17" t="s">
        <v>4</v>
      </c>
      <c r="AA24" s="19" t="s">
        <v>151</v>
      </c>
      <c r="AB24" s="17" t="s">
        <v>106</v>
      </c>
      <c r="AC24" s="17" t="s">
        <v>106</v>
      </c>
      <c r="AD24" s="21" t="s">
        <v>106</v>
      </c>
    </row>
    <row r="25" spans="1:30" ht="76.5" x14ac:dyDescent="0.2">
      <c r="A25" s="10" t="s">
        <v>142</v>
      </c>
      <c r="B25" s="11" t="s">
        <v>11</v>
      </c>
      <c r="C25" s="12" t="s">
        <v>10</v>
      </c>
      <c r="D25" s="13" t="s">
        <v>9</v>
      </c>
      <c r="E25" s="13" t="s">
        <v>8</v>
      </c>
      <c r="F25" s="13" t="s">
        <v>179</v>
      </c>
      <c r="G25" s="14"/>
      <c r="H25" s="14"/>
      <c r="I25" s="14"/>
      <c r="J25" s="14"/>
      <c r="K25" s="25" t="s">
        <v>7</v>
      </c>
      <c r="L25" s="20" t="s">
        <v>6</v>
      </c>
      <c r="M25" s="11" t="s">
        <v>5</v>
      </c>
      <c r="N25" s="11" t="s">
        <v>199</v>
      </c>
      <c r="O25" s="15" t="s">
        <v>166</v>
      </c>
      <c r="P25" s="16"/>
      <c r="Q25" s="11" t="s">
        <v>106</v>
      </c>
      <c r="R25" s="16"/>
      <c r="S25" s="17" t="s">
        <v>3</v>
      </c>
      <c r="T25" s="17" t="s">
        <v>2</v>
      </c>
      <c r="U25" s="17" t="s">
        <v>4</v>
      </c>
      <c r="V25" s="17" t="s">
        <v>106</v>
      </c>
      <c r="W25" s="17" t="s">
        <v>1</v>
      </c>
      <c r="X25" s="17" t="s">
        <v>156</v>
      </c>
      <c r="Y25" s="17" t="s">
        <v>153</v>
      </c>
      <c r="Z25" s="17" t="s">
        <v>0</v>
      </c>
      <c r="AA25" s="19" t="s">
        <v>151</v>
      </c>
      <c r="AB25" s="17" t="s">
        <v>106</v>
      </c>
      <c r="AC25" s="17" t="s">
        <v>106</v>
      </c>
      <c r="AD25" s="21" t="s">
        <v>106</v>
      </c>
    </row>
    <row r="26" spans="1:30" ht="14.25" x14ac:dyDescent="0.2">
      <c r="G26" s="7"/>
      <c r="I26" s="7"/>
      <c r="K26" s="7"/>
    </row>
    <row r="27" spans="1:30" ht="14.25" x14ac:dyDescent="0.2">
      <c r="G27" s="8"/>
      <c r="I27" s="8"/>
      <c r="K27" s="8"/>
    </row>
    <row r="28" spans="1:30" x14ac:dyDescent="0.2">
      <c r="K28" s="9"/>
    </row>
    <row r="29" spans="1:30" x14ac:dyDescent="0.2">
      <c r="K29" s="9"/>
    </row>
    <row r="30" spans="1:30" x14ac:dyDescent="0.2">
      <c r="K30" s="9"/>
    </row>
  </sheetData>
  <protectedRanges>
    <protectedRange sqref="AC17" name="Table1"/>
  </protectedRanges>
  <autoFilter ref="A6:AE25" xr:uid="{00000000-0009-0000-0000-000000000000}"/>
  <mergeCells count="7">
    <mergeCell ref="AA5:AD5"/>
    <mergeCell ref="L5:Z5"/>
    <mergeCell ref="A1:C1"/>
    <mergeCell ref="A2:C2"/>
    <mergeCell ref="A3:C3"/>
    <mergeCell ref="A5:E5"/>
    <mergeCell ref="G5:K5"/>
  </mergeCells>
  <conditionalFormatting sqref="U7:U25">
    <cfRule type="expression" dxfId="1" priority="3" stopIfTrue="1">
      <formula>T7="High"</formula>
    </cfRule>
  </conditionalFormatting>
  <conditionalFormatting sqref="V7:V25">
    <cfRule type="expression" dxfId="0" priority="2" stopIfTrue="1">
      <formula>S7="Manual"</formula>
    </cfRule>
  </conditionalFormatting>
  <dataValidations count="7">
    <dataValidation type="list" allowBlank="1" showInputMessage="1" showErrorMessage="1" sqref="Z7:Z25" xr:uid="{00000000-0002-0000-0000-000000000000}">
      <formula1>"Yes,No"</formula1>
    </dataValidation>
    <dataValidation type="list" allowBlank="1" showInputMessage="1" showErrorMessage="1" sqref="T7:T25" xr:uid="{00000000-0002-0000-0000-000001000000}">
      <formula1>"Manual,Automated, Both"</formula1>
    </dataValidation>
    <dataValidation type="list" allowBlank="1" showInputMessage="1" showErrorMessage="1" sqref="W7:W25" xr:uid="{00000000-0002-0000-0000-000002000000}">
      <formula1>"Multiple, Daily, Weekly, Fortnightly, Monthly, Quarterly, Yearly, N/A"</formula1>
    </dataValidation>
    <dataValidation type="list" allowBlank="1" showInputMessage="1" showErrorMessage="1" sqref="S7:S25" xr:uid="{00000000-0002-0000-0000-000003000000}">
      <formula1>"Preventive,Detective"</formula1>
    </dataValidation>
    <dataValidation type="list" allowBlank="1" showInputMessage="1" showErrorMessage="1" sqref="AB15:AB19 AB8 AB23 AB10:AB13" xr:uid="{00000000-0002-0000-0000-000004000000}">
      <formula1>"Effective, Ineffective - Design Gap, Ineffective - Implementation Gap"</formula1>
    </dataValidation>
    <dataValidation allowBlank="1" showInputMessage="1" showErrorMessage="1" sqref="X7:X25 Y7:Y1048576" xr:uid="{00000000-0002-0000-0000-000005000000}"/>
    <dataValidation type="list" allowBlank="1" showInputMessage="1" showErrorMessage="1" sqref="G27 I27 K27:K30" xr:uid="{00000000-0002-0000-0000-000006000000}">
      <formula1>"P, O"</formula1>
    </dataValidation>
  </dataValidations>
  <pageMargins left="0.74803149606299213" right="0.74803149606299213" top="0.98425196850393704" bottom="0.98425196850393704" header="0.51181102362204722" footer="0.51181102362204722"/>
  <pageSetup scale="22" orientation="landscape" r:id="rId1"/>
  <headerFooter alignWithMargins="0">
    <oddHeader>&amp;C&amp;"-,Bold"Gujarat Fluorochemicals Limited</oddHeader>
    <oddFooter>&amp;C&amp;"-,Italic"&amp;9&amp;K00-033Private and Confidential&amp;R&amp;"Calibri,Regular"&amp;9&amp;P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D18" sqref="D18"/>
    </sheetView>
  </sheetViews>
  <sheetFormatPr defaultRowHeight="14.2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Fixed Assets</vt:lpstr>
      <vt:lpstr>Process</vt:lpstr>
      <vt:lpstr>'Fixed Assets'!Print_Area</vt:lpstr>
    </vt:vector>
  </TitlesOfParts>
  <Company>Deloitte Touche Tohmatsu Services,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Gupta, Ankur S (IN - Ahmedabad)</dc:creator>
  <cp:lastModifiedBy>SNT DDS</cp:lastModifiedBy>
  <cp:lastPrinted>2016-05-16T05:10:28Z</cp:lastPrinted>
  <dcterms:created xsi:type="dcterms:W3CDTF">2015-12-11T10:57:46Z</dcterms:created>
  <dcterms:modified xsi:type="dcterms:W3CDTF">2026-03-01T06:33:39Z</dcterms:modified>
</cp:coreProperties>
</file>