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divyakr/PythonCourseByGabor/project/outFiles/"/>
    </mc:Choice>
  </mc:AlternateContent>
  <xr:revisionPtr revIDLastSave="0" documentId="13_ncr:1_{652474BF-DC62-8B43-A8B7-2F1AB01BBD84}" xr6:coauthVersionLast="47" xr6:coauthVersionMax="47" xr10:uidLastSave="{00000000-0000-0000-0000-000000000000}"/>
  <bookViews>
    <workbookView xWindow="0" yWindow="500" windowWidth="22820" windowHeight="148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</calcChain>
</file>

<file path=xl/sharedStrings.xml><?xml version="1.0" encoding="utf-8"?>
<sst xmlns="http://schemas.openxmlformats.org/spreadsheetml/2006/main" count="68" uniqueCount="48">
  <si>
    <t>Well</t>
  </si>
  <si>
    <t>Name</t>
  </si>
  <si>
    <t>Enr1_03A</t>
  </si>
  <si>
    <t>MSN2_l_inc0_c30_g100_1</t>
  </si>
  <si>
    <t>Enr1_03B</t>
  </si>
  <si>
    <t>MSN2_l_inc0_c180_g100_1</t>
  </si>
  <si>
    <t>Enr1_03C</t>
  </si>
  <si>
    <t>MSN2_l_inc15_c30_g100_1</t>
  </si>
  <si>
    <t>Enr1_03D</t>
  </si>
  <si>
    <t>MSN2_l_inc15_c180_g100_1</t>
  </si>
  <si>
    <t>Enr1_03E</t>
  </si>
  <si>
    <t>MSN2_l_inc30_c30_g100_1</t>
  </si>
  <si>
    <t>Enr1_03F</t>
  </si>
  <si>
    <t>MSN2_l_inc30_c180_g100_1</t>
  </si>
  <si>
    <t>Enr1_03G</t>
  </si>
  <si>
    <t>MSN2_l_inc60_c30_g100_1</t>
  </si>
  <si>
    <t>Enr1_03H</t>
  </si>
  <si>
    <t>MSN2_l_inc60_c180_g100_1</t>
  </si>
  <si>
    <t>c</t>
  </si>
  <si>
    <t>calcium</t>
  </si>
  <si>
    <t>g</t>
  </si>
  <si>
    <t>genome</t>
  </si>
  <si>
    <t>u</t>
  </si>
  <si>
    <t>uncleared</t>
  </si>
  <si>
    <t>l</t>
  </si>
  <si>
    <t>lysate</t>
  </si>
  <si>
    <t>inc</t>
  </si>
  <si>
    <t>incubation with the dna</t>
  </si>
  <si>
    <t>_g100</t>
  </si>
  <si>
    <t>_g30</t>
  </si>
  <si>
    <t>_g10</t>
  </si>
  <si>
    <t>_g0</t>
  </si>
  <si>
    <t>_inc0</t>
  </si>
  <si>
    <t>_c30</t>
  </si>
  <si>
    <t>A</t>
  </si>
  <si>
    <t>_c180</t>
  </si>
  <si>
    <t>B</t>
  </si>
  <si>
    <t>_inc15</t>
  </si>
  <si>
    <t>C</t>
  </si>
  <si>
    <t>D</t>
  </si>
  <si>
    <t>_inc30</t>
  </si>
  <si>
    <t>E</t>
  </si>
  <si>
    <t>F</t>
  </si>
  <si>
    <t>_inc60</t>
  </si>
  <si>
    <t>G</t>
  </si>
  <si>
    <t>H</t>
  </si>
  <si>
    <t>_1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</si>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</sst>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2" sqref="A2:B9"/>
    </sheetView>
  </sheetViews>
  <sheetFormatPr baseColWidth="10" defaultColWidth="8.83203125" defaultRowHeight="15" x14ac:dyDescent="0.2"/>
  <cols>
    <col min="1" max="1" width="16.33203125" customWidth="1"/>
    <col min="2" max="2" width="35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M26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1640625" customWidth="1"/>
    <col min="6" max="6" width="18.1640625" customWidth="1"/>
  </cols>
  <sheetData>
    <row r="7" spans="2:13" x14ac:dyDescent="0.2">
      <c r="B7" t="s">
        <v>18</v>
      </c>
      <c r="C7" t="s">
        <v>19</v>
      </c>
    </row>
    <row r="8" spans="2:13" x14ac:dyDescent="0.2">
      <c r="B8" t="s">
        <v>20</v>
      </c>
      <c r="C8" t="s">
        <v>21</v>
      </c>
    </row>
    <row r="9" spans="2:13" x14ac:dyDescent="0.2">
      <c r="B9" t="s">
        <v>22</v>
      </c>
      <c r="C9" t="s">
        <v>23</v>
      </c>
    </row>
    <row r="10" spans="2:13" x14ac:dyDescent="0.2">
      <c r="B10" t="s">
        <v>24</v>
      </c>
      <c r="C10" t="s">
        <v>25</v>
      </c>
    </row>
    <row r="11" spans="2:13" x14ac:dyDescent="0.2">
      <c r="B11" t="s">
        <v>26</v>
      </c>
      <c r="C11" t="s">
        <v>27</v>
      </c>
    </row>
    <row r="15" spans="2:13" x14ac:dyDescent="0.2">
      <c r="F15" t="s">
        <v>28</v>
      </c>
      <c r="G15" t="s">
        <v>28</v>
      </c>
      <c r="H15" t="s">
        <v>29</v>
      </c>
      <c r="I15" t="s">
        <v>29</v>
      </c>
      <c r="J15" t="s">
        <v>30</v>
      </c>
      <c r="K15" t="s">
        <v>30</v>
      </c>
      <c r="L15" t="s">
        <v>31</v>
      </c>
      <c r="M15" t="s">
        <v>31</v>
      </c>
    </row>
    <row r="16" spans="2:13" x14ac:dyDescent="0.2"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</row>
    <row r="17" spans="3:13" x14ac:dyDescent="0.2">
      <c r="C17" t="s">
        <v>32</v>
      </c>
      <c r="D17" t="s">
        <v>33</v>
      </c>
      <c r="E17" t="s">
        <v>34</v>
      </c>
      <c r="F17" t="str">
        <f t="shared" ref="F17:M24" si="0">"BY_l"&amp;$C17&amp;$D17&amp;F$15&amp;F$25</f>
        <v>BY_l_inc0_c30_g100_1</v>
      </c>
      <c r="G17" t="str">
        <f t="shared" si="0"/>
        <v>BY_l_inc0_c30_g100_2</v>
      </c>
      <c r="H17" t="str">
        <f t="shared" si="0"/>
        <v>BY_l_inc0_c30_g30_1</v>
      </c>
      <c r="I17" t="str">
        <f t="shared" si="0"/>
        <v>BY_l_inc0_c30_g30_2</v>
      </c>
      <c r="J17" t="str">
        <f t="shared" si="0"/>
        <v>BY_l_inc0_c30_g10_1</v>
      </c>
      <c r="K17" t="str">
        <f t="shared" si="0"/>
        <v>BY_l_inc0_c30_g10_2</v>
      </c>
      <c r="L17" t="str">
        <f t="shared" si="0"/>
        <v>BY_l_inc0_c30_g0_1</v>
      </c>
      <c r="M17" t="str">
        <f t="shared" si="0"/>
        <v>BY_l_inc0_c30_g0_2</v>
      </c>
    </row>
    <row r="18" spans="3:13" x14ac:dyDescent="0.2">
      <c r="C18" t="s">
        <v>32</v>
      </c>
      <c r="D18" t="s">
        <v>35</v>
      </c>
      <c r="E18" t="s">
        <v>36</v>
      </c>
      <c r="F18" t="str">
        <f t="shared" si="0"/>
        <v>BY_l_inc0_c180_g100_1</v>
      </c>
      <c r="G18" t="str">
        <f t="shared" si="0"/>
        <v>BY_l_inc0_c180_g100_2</v>
      </c>
      <c r="H18" t="str">
        <f t="shared" si="0"/>
        <v>BY_l_inc0_c180_g30_1</v>
      </c>
      <c r="I18" t="str">
        <f t="shared" si="0"/>
        <v>BY_l_inc0_c180_g30_2</v>
      </c>
      <c r="J18" t="str">
        <f t="shared" si="0"/>
        <v>BY_l_inc0_c180_g10_1</v>
      </c>
      <c r="K18" t="str">
        <f t="shared" si="0"/>
        <v>BY_l_inc0_c180_g10_2</v>
      </c>
      <c r="L18" t="str">
        <f t="shared" si="0"/>
        <v>BY_l_inc0_c180_g0_1</v>
      </c>
      <c r="M18" t="str">
        <f t="shared" si="0"/>
        <v>BY_l_inc0_c180_g0_2</v>
      </c>
    </row>
    <row r="19" spans="3:13" x14ac:dyDescent="0.2">
      <c r="C19" t="s">
        <v>37</v>
      </c>
      <c r="D19" t="s">
        <v>33</v>
      </c>
      <c r="E19" t="s">
        <v>38</v>
      </c>
      <c r="F19" t="str">
        <f t="shared" si="0"/>
        <v>BY_l_inc15_c30_g100_1</v>
      </c>
      <c r="G19" t="str">
        <f t="shared" si="0"/>
        <v>BY_l_inc15_c30_g100_2</v>
      </c>
      <c r="H19" t="str">
        <f t="shared" si="0"/>
        <v>BY_l_inc15_c30_g30_1</v>
      </c>
      <c r="I19" t="str">
        <f t="shared" si="0"/>
        <v>BY_l_inc15_c30_g30_2</v>
      </c>
      <c r="J19" t="str">
        <f t="shared" si="0"/>
        <v>BY_l_inc15_c30_g10_1</v>
      </c>
      <c r="K19" t="str">
        <f t="shared" si="0"/>
        <v>BY_l_inc15_c30_g10_2</v>
      </c>
      <c r="L19" t="str">
        <f t="shared" si="0"/>
        <v>BY_l_inc15_c30_g0_1</v>
      </c>
      <c r="M19" t="str">
        <f t="shared" si="0"/>
        <v>BY_l_inc15_c30_g0_2</v>
      </c>
    </row>
    <row r="20" spans="3:13" x14ac:dyDescent="0.2">
      <c r="C20" t="s">
        <v>37</v>
      </c>
      <c r="D20" t="s">
        <v>35</v>
      </c>
      <c r="E20" t="s">
        <v>39</v>
      </c>
      <c r="F20" t="str">
        <f t="shared" si="0"/>
        <v>BY_l_inc15_c180_g100_1</v>
      </c>
      <c r="G20" t="str">
        <f t="shared" si="0"/>
        <v>BY_l_inc15_c180_g100_2</v>
      </c>
      <c r="H20" t="str">
        <f t="shared" si="0"/>
        <v>BY_l_inc15_c180_g30_1</v>
      </c>
      <c r="I20" t="str">
        <f t="shared" si="0"/>
        <v>BY_l_inc15_c180_g30_2</v>
      </c>
      <c r="J20" t="str">
        <f t="shared" si="0"/>
        <v>BY_l_inc15_c180_g10_1</v>
      </c>
      <c r="K20" t="str">
        <f t="shared" si="0"/>
        <v>BY_l_inc15_c180_g10_2</v>
      </c>
      <c r="L20" t="str">
        <f t="shared" si="0"/>
        <v>BY_l_inc15_c180_g0_1</v>
      </c>
      <c r="M20" t="str">
        <f t="shared" si="0"/>
        <v>BY_l_inc15_c180_g0_2</v>
      </c>
    </row>
    <row r="21" spans="3:13" x14ac:dyDescent="0.2">
      <c r="C21" t="s">
        <v>40</v>
      </c>
      <c r="D21" t="s">
        <v>33</v>
      </c>
      <c r="E21" t="s">
        <v>41</v>
      </c>
      <c r="F21" t="str">
        <f t="shared" si="0"/>
        <v>BY_l_inc30_c30_g100_1</v>
      </c>
      <c r="G21" t="str">
        <f t="shared" si="0"/>
        <v>BY_l_inc30_c30_g100_2</v>
      </c>
      <c r="H21" t="str">
        <f t="shared" si="0"/>
        <v>BY_l_inc30_c30_g30_1</v>
      </c>
      <c r="I21" t="str">
        <f t="shared" si="0"/>
        <v>BY_l_inc30_c30_g30_2</v>
      </c>
      <c r="J21" t="str">
        <f t="shared" si="0"/>
        <v>BY_l_inc30_c30_g10_1</v>
      </c>
      <c r="K21" t="str">
        <f t="shared" si="0"/>
        <v>BY_l_inc30_c30_g10_2</v>
      </c>
      <c r="L21" t="str">
        <f t="shared" si="0"/>
        <v>BY_l_inc30_c30_g0_1</v>
      </c>
      <c r="M21" t="str">
        <f t="shared" si="0"/>
        <v>BY_l_inc30_c30_g0_2</v>
      </c>
    </row>
    <row r="22" spans="3:13" x14ac:dyDescent="0.2">
      <c r="C22" t="s">
        <v>40</v>
      </c>
      <c r="D22" t="s">
        <v>35</v>
      </c>
      <c r="E22" t="s">
        <v>42</v>
      </c>
      <c r="F22" t="str">
        <f t="shared" si="0"/>
        <v>BY_l_inc30_c180_g100_1</v>
      </c>
      <c r="G22" t="str">
        <f t="shared" si="0"/>
        <v>BY_l_inc30_c180_g100_2</v>
      </c>
      <c r="H22" t="str">
        <f t="shared" si="0"/>
        <v>BY_l_inc30_c180_g30_1</v>
      </c>
      <c r="I22" t="str">
        <f t="shared" si="0"/>
        <v>BY_l_inc30_c180_g30_2</v>
      </c>
      <c r="J22" t="str">
        <f t="shared" si="0"/>
        <v>BY_l_inc30_c180_g10_1</v>
      </c>
      <c r="K22" t="str">
        <f t="shared" si="0"/>
        <v>BY_l_inc30_c180_g10_2</v>
      </c>
      <c r="L22" t="str">
        <f t="shared" si="0"/>
        <v>BY_l_inc30_c180_g0_1</v>
      </c>
      <c r="M22" t="str">
        <f t="shared" si="0"/>
        <v>BY_l_inc30_c180_g0_2</v>
      </c>
    </row>
    <row r="23" spans="3:13" x14ac:dyDescent="0.2">
      <c r="C23" t="s">
        <v>43</v>
      </c>
      <c r="D23" t="s">
        <v>33</v>
      </c>
      <c r="E23" t="s">
        <v>44</v>
      </c>
      <c r="F23" t="str">
        <f t="shared" si="0"/>
        <v>BY_l_inc60_c30_g100_1</v>
      </c>
      <c r="G23" t="str">
        <f t="shared" si="0"/>
        <v>BY_l_inc60_c30_g100_2</v>
      </c>
      <c r="H23" t="str">
        <f t="shared" si="0"/>
        <v>BY_l_inc60_c30_g30_1</v>
      </c>
      <c r="I23" t="str">
        <f t="shared" si="0"/>
        <v>BY_l_inc60_c30_g30_2</v>
      </c>
      <c r="J23" t="str">
        <f t="shared" si="0"/>
        <v>BY_l_inc60_c30_g10_1</v>
      </c>
      <c r="K23" t="str">
        <f t="shared" si="0"/>
        <v>BY_l_inc60_c30_g10_2</v>
      </c>
      <c r="L23" t="str">
        <f t="shared" si="0"/>
        <v>BY_l_inc60_c30_g0_1</v>
      </c>
      <c r="M23" t="str">
        <f t="shared" si="0"/>
        <v>BY_l_inc60_c30_g0_2</v>
      </c>
    </row>
    <row r="24" spans="3:13" x14ac:dyDescent="0.2">
      <c r="C24" t="s">
        <v>43</v>
      </c>
      <c r="D24" t="s">
        <v>35</v>
      </c>
      <c r="E24" t="s">
        <v>45</v>
      </c>
      <c r="F24" t="str">
        <f t="shared" si="0"/>
        <v>BY_l_inc60_c180_g100_1</v>
      </c>
      <c r="G24" t="str">
        <f t="shared" si="0"/>
        <v>BY_l_inc60_c180_g100_2</v>
      </c>
      <c r="H24" t="str">
        <f t="shared" si="0"/>
        <v>BY_l_inc60_c180_g30_1</v>
      </c>
      <c r="I24" t="str">
        <f t="shared" si="0"/>
        <v>BY_l_inc60_c180_g30_2</v>
      </c>
      <c r="J24" t="str">
        <f t="shared" si="0"/>
        <v>BY_l_inc60_c180_g10_1</v>
      </c>
      <c r="K24" t="str">
        <f t="shared" si="0"/>
        <v>BY_l_inc60_c180_g10_2</v>
      </c>
      <c r="L24" t="str">
        <f t="shared" si="0"/>
        <v>BY_l_inc60_c180_g0_1</v>
      </c>
      <c r="M24" t="str">
        <f t="shared" si="0"/>
        <v>BY_l_inc60_c180_g0_2</v>
      </c>
    </row>
    <row r="25" spans="3:13" x14ac:dyDescent="0.2">
      <c r="F25" t="s">
        <v>46</v>
      </c>
      <c r="G25" t="s">
        <v>47</v>
      </c>
      <c r="H25" t="s">
        <v>46</v>
      </c>
      <c r="I25" t="s">
        <v>47</v>
      </c>
      <c r="J25" t="s">
        <v>46</v>
      </c>
      <c r="K25" t="s">
        <v>47</v>
      </c>
      <c r="L25" t="s">
        <v>46</v>
      </c>
      <c r="M25" t="s">
        <v>47</v>
      </c>
    </row>
    <row r="26" spans="3:13" x14ac:dyDescent="0.2"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WIS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 Krishna Kumar</dc:creator>
  <cp:keywords/>
  <dc:description/>
  <cp:lastModifiedBy>Divya Krishna Kumar</cp:lastModifiedBy>
  <cp:revision/>
  <dcterms:created xsi:type="dcterms:W3CDTF">2024-06-10T14:29:07Z</dcterms:created>
  <dcterms:modified xsi:type="dcterms:W3CDTF">2025-02-03T12:37:49Z</dcterms:modified>
  <cp:category/>
  <cp:contentStatus/>
</cp:coreProperties>
</file>