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"/>
    </mc:Choice>
  </mc:AlternateContent>
  <xr:revisionPtr revIDLastSave="16" documentId="11_F25DC773A252ABDACC10482769D87F385BDE58EC" xr6:coauthVersionLast="47" xr6:coauthVersionMax="47" xr10:uidLastSave="{9A55B860-F422-46E4-B437-8ACEA309CAD8}"/>
  <bookViews>
    <workbookView xWindow="-108" yWindow="-108" windowWidth="23256" windowHeight="12456" xr2:uid="{00000000-000D-0000-FFFF-FFFF00000000}"/>
  </bookViews>
  <sheets>
    <sheet name="Bill" sheetId="1" r:id="rId1"/>
    <sheet name="Invoice" sheetId="2" r:id="rId2"/>
    <sheet name="Deposit" sheetId="3" r:id="rId3"/>
  </sheets>
  <definedNames>
    <definedName name="_xlnm._FilterDatabase" localSheetId="0" hidden="1">Bill!$A$1:$AF$38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<sst xmlns="http://schemas.openxmlformats.org/spreadsheetml/2006/main" count="1802" uniqueCount="355">
  <si>
    <t>DueDate</t>
  </si>
  <si>
    <t>VendorAddr.Id</t>
  </si>
  <si>
    <t>VendorAddr.Line1</t>
  </si>
  <si>
    <t>VendorAddr.Line2</t>
  </si>
  <si>
    <t>VendorAddr.Line3</t>
  </si>
  <si>
    <t>VendorAddr.City</t>
  </si>
  <si>
    <t>VendorAddr.CountrySubDivisionCode</t>
  </si>
  <si>
    <t>VendorAddr.PostalCode</t>
  </si>
  <si>
    <t>Balance</t>
  </si>
  <si>
    <t>domain</t>
  </si>
  <si>
    <t>sparse</t>
  </si>
  <si>
    <t>Id</t>
  </si>
  <si>
    <t>SyncToken</t>
  </si>
  <si>
    <t>MetaData.CreateTime</t>
  </si>
  <si>
    <t>MetaData.LastModifiedByRef.value</t>
  </si>
  <si>
    <t>MetaData.LastUpdatedTime</t>
  </si>
  <si>
    <t>DocNumber</t>
  </si>
  <si>
    <t>TxnDate</t>
  </si>
  <si>
    <t>CurrencyRef.value</t>
  </si>
  <si>
    <t>CurrencyRef.name</t>
  </si>
  <si>
    <t>PrivateNote</t>
  </si>
  <si>
    <t>VendorRef.value</t>
  </si>
  <si>
    <t>VendorRef.name</t>
  </si>
  <si>
    <t>APAccountRef.value</t>
  </si>
  <si>
    <t>APAccountRef.name</t>
  </si>
  <si>
    <t>TotalAmt</t>
  </si>
  <si>
    <t>SalesTermRef.value</t>
  </si>
  <si>
    <t>status</t>
  </si>
  <si>
    <t>VendorAddr.Country</t>
  </si>
  <si>
    <t>VendorAddr.Line4</t>
  </si>
  <si>
    <t>RecurDataRef.value</t>
  </si>
  <si>
    <t>VendorAddr.Line5</t>
  </si>
  <si>
    <t>Andrew Richard Hara</t>
  </si>
  <si>
    <t>84 Hoolaulea St.</t>
  </si>
  <si>
    <t>[NULL]</t>
  </si>
  <si>
    <t>Hilo</t>
  </si>
  <si>
    <t>HI</t>
  </si>
  <si>
    <t>QBO</t>
  </si>
  <si>
    <t>2025-01-17T00:00:00-08:00</t>
  </si>
  <si>
    <t>USD</t>
  </si>
  <si>
    <t>United States Dollar</t>
  </si>
  <si>
    <t>KAndrew Richard Hara</t>
  </si>
  <si>
    <t>Accounts Payable</t>
  </si>
  <si>
    <t>Hawaii Dental Service</t>
  </si>
  <si>
    <t>PO Box 30500</t>
  </si>
  <si>
    <t>Honolulu</t>
  </si>
  <si>
    <t>96820-0500</t>
  </si>
  <si>
    <t>2025-02-01T00:00:00-08:00</t>
  </si>
  <si>
    <t>KHawaii Dental Service</t>
  </si>
  <si>
    <t>2025-11-11T01:41:18-08:00</t>
  </si>
  <si>
    <t>2025-11-12T10:09:19-08:00</t>
  </si>
  <si>
    <t>74-577 Honokohau St. #7</t>
  </si>
  <si>
    <t>Kailua-Kona</t>
  </si>
  <si>
    <t>2025-01-09T00:00:00-08:00</t>
  </si>
  <si>
    <t>KTriple F Distributing, Inc.</t>
  </si>
  <si>
    <t>PO Box 2662</t>
  </si>
  <si>
    <t>Kamuela</t>
  </si>
  <si>
    <t>96743-2662</t>
  </si>
  <si>
    <t>2025-01-05T00:00:00-08:00</t>
  </si>
  <si>
    <t>KIndependent Phone Services Inc.</t>
  </si>
  <si>
    <t>74-5610 Alapa St.</t>
  </si>
  <si>
    <t>Kailua Kona</t>
  </si>
  <si>
    <t>96740-1606</t>
  </si>
  <si>
    <t>2025-01-01T00:00:00-08:00</t>
  </si>
  <si>
    <t>Pacific Waste Inc.</t>
  </si>
  <si>
    <t>PO Box 249</t>
  </si>
  <si>
    <t>Hawi</t>
  </si>
  <si>
    <t>Surety Kohala Corp</t>
  </si>
  <si>
    <t>PO Box 390153</t>
  </si>
  <si>
    <t>Keauhou</t>
  </si>
  <si>
    <t>2025-11-11T01:41:15-08:00</t>
  </si>
  <si>
    <t>KBig Island Brochure</t>
  </si>
  <si>
    <t>Alert Alarm Hawaii</t>
  </si>
  <si>
    <t>PO Box 29220</t>
  </si>
  <si>
    <t>KAlert Alarm</t>
  </si>
  <si>
    <t>2025-11-12T10:09:21-08:00</t>
  </si>
  <si>
    <t>Suitebriar Inc.</t>
  </si>
  <si>
    <t>13800 Coppermine Rd.</t>
  </si>
  <si>
    <t>Herndon</t>
  </si>
  <si>
    <t>VA</t>
  </si>
  <si>
    <t>2025-01-24T00:00:00-08:00</t>
  </si>
  <si>
    <t>2025-11-26T22:22:40-08:00</t>
  </si>
  <si>
    <t>KSuitebriar Inc. (deleted)</t>
  </si>
  <si>
    <t>Activities &amp; Tours Marketing by TRK Creat</t>
  </si>
  <si>
    <t>8207 133rd St E</t>
  </si>
  <si>
    <t>Puyallup</t>
  </si>
  <si>
    <t>WA</t>
  </si>
  <si>
    <t>2024-05-05T00:00:00-07:00</t>
  </si>
  <si>
    <t>KActivities &amp; Tours Marketing by TRK Crea</t>
  </si>
  <si>
    <t>Challenge Works</t>
  </si>
  <si>
    <t>19380 County Rd 98</t>
  </si>
  <si>
    <t>Woodland</t>
  </si>
  <si>
    <t>CA</t>
  </si>
  <si>
    <t>KChallenge Works</t>
  </si>
  <si>
    <t>2025-01-26T00:00:00-08:00</t>
  </si>
  <si>
    <t>Savvy 360 LLC</t>
  </si>
  <si>
    <t>PO Box 31000</t>
  </si>
  <si>
    <t>96849-5774</t>
  </si>
  <si>
    <t>2025-11-11T01:41:14-08:00</t>
  </si>
  <si>
    <t>2025-11-12T10:09:17-08:00</t>
  </si>
  <si>
    <t>KSavvy 360 LLC</t>
  </si>
  <si>
    <t>2025-11-12T10:09:18-08:00</t>
  </si>
  <si>
    <t>PO Box 6362</t>
  </si>
  <si>
    <t>KHawaii John's</t>
  </si>
  <si>
    <t>2025-01-21T00:00:00-08:00</t>
  </si>
  <si>
    <t>400 E Kawili St</t>
  </si>
  <si>
    <t>2025-10-06T05:47:27-07:00</t>
  </si>
  <si>
    <t>KParts Center Hawaii/Napa Auto Parts</t>
  </si>
  <si>
    <t>2025-11-12T10:09:26-08:00</t>
  </si>
  <si>
    <t>PO Box 178</t>
  </si>
  <si>
    <t>Kapaau</t>
  </si>
  <si>
    <t>2025-01-20T00:00:00-08:00</t>
  </si>
  <si>
    <t>2025-12-11T14:30:36-08:00</t>
  </si>
  <si>
    <t>A816246</t>
  </si>
  <si>
    <t>KTrue Value {Ka La Corp dba Sunshn Hrdwr}</t>
  </si>
  <si>
    <t>2025-01-22T00:00:00-08:00</t>
  </si>
  <si>
    <t>2025-12-11T14:29:51-08:00</t>
  </si>
  <si>
    <t>A816579</t>
  </si>
  <si>
    <t>A86590</t>
  </si>
  <si>
    <t>2025-01-04T00:00:00-08:00</t>
  </si>
  <si>
    <t>B286632</t>
  </si>
  <si>
    <t>D424175</t>
  </si>
  <si>
    <t>220 South King Street, Suite 1200</t>
  </si>
  <si>
    <t>Div1 22025</t>
  </si>
  <si>
    <t>Hawaii Medical Assurance Association</t>
  </si>
  <si>
    <t>2025-11-12T10:09:16-08:00</t>
  </si>
  <si>
    <t>KHawaii Medical Assurance Association</t>
  </si>
  <si>
    <t>Div112025KZ</t>
  </si>
  <si>
    <t>Div5 2.2025</t>
  </si>
  <si>
    <t>DIV5 2.2025</t>
  </si>
  <si>
    <t>Div512024KZ</t>
  </si>
  <si>
    <t>Div712025KZ</t>
  </si>
  <si>
    <t>Div722025KZ</t>
  </si>
  <si>
    <t>DIV722025KZ</t>
  </si>
  <si>
    <t>Hawaii Petroleum Inc.</t>
  </si>
  <si>
    <t>385 Hukilike St. Ste 101</t>
  </si>
  <si>
    <t>Kahului</t>
  </si>
  <si>
    <t>JAN0582</t>
  </si>
  <si>
    <t>Hawaii Petroleum</t>
  </si>
  <si>
    <t>AllowIPNPayment</t>
  </si>
  <si>
    <t>AllowOnlinePayment</t>
  </si>
  <si>
    <t>AllowOnlineCreditCardPayment</t>
  </si>
  <si>
    <t>AllowOnlineACHPayment</t>
  </si>
  <si>
    <t>CustomField[0].DefinitionId</t>
  </si>
  <si>
    <t>CustomField[0].Name</t>
  </si>
  <si>
    <t>CustomField[0].Type</t>
  </si>
  <si>
    <t>CustomField[1].DefinitionId</t>
  </si>
  <si>
    <t>CustomField[1].Name</t>
  </si>
  <si>
    <t>CustomField[1].Type</t>
  </si>
  <si>
    <t>TxnTaxDetail.TotalTax</t>
  </si>
  <si>
    <t>CustomerRef.value</t>
  </si>
  <si>
    <t>CustomerRef.name</t>
  </si>
  <si>
    <t>BillAddr.Id</t>
  </si>
  <si>
    <t>BillAddr.Line1</t>
  </si>
  <si>
    <t>BillAddr.Line2</t>
  </si>
  <si>
    <t>BillAddr.Line3</t>
  </si>
  <si>
    <t>ShipAddr.Id</t>
  </si>
  <si>
    <t>ShipAddr.Line1</t>
  </si>
  <si>
    <t>ShipAddr.City</t>
  </si>
  <si>
    <t>ShipAddr.CountrySubDivisionCode</t>
  </si>
  <si>
    <t>ShipAddr.PostalCode</t>
  </si>
  <si>
    <t>FreeFormAddress</t>
  </si>
  <si>
    <t>SalesTermRef.name</t>
  </si>
  <si>
    <t>ApplyTaxAfterDiscount</t>
  </si>
  <si>
    <t>PrintStatus</t>
  </si>
  <si>
    <t>EmailStatus</t>
  </si>
  <si>
    <t>BillEmail.Address</t>
  </si>
  <si>
    <t>TaxExemptionRef.value</t>
  </si>
  <si>
    <t>BillAddr.Line4</t>
  </si>
  <si>
    <t>ShipAddr.Line2</t>
  </si>
  <si>
    <t>ShipDate</t>
  </si>
  <si>
    <t>ProjectRef.value</t>
  </si>
  <si>
    <t>ShipAddr.Line3</t>
  </si>
  <si>
    <t>BillAddr.Line5</t>
  </si>
  <si>
    <t>ShipAddr.Line4</t>
  </si>
  <si>
    <t>TxnTaxDetail.TxnTaxCodeRef.value</t>
  </si>
  <si>
    <t>TxnTaxDetail.TaxLine[0].Amount</t>
  </si>
  <si>
    <t>TxnTaxDetail.TaxLine[0].DetailType</t>
  </si>
  <si>
    <t>TxnTaxDetail.TaxLine[0].TaxLineDetail.TaxRateRef.value</t>
  </si>
  <si>
    <t>TxnTaxDetail.TaxLine[0].TaxLineDetail.PercentBased</t>
  </si>
  <si>
    <t>TxnTaxDetail.TaxLine[0].TaxLineDetail.TaxPercent</t>
  </si>
  <si>
    <t>TxnTaxDetail.TaxLine[0].TaxLineDetail.NetAmountTaxable</t>
  </si>
  <si>
    <t>ShipAddr.Country</t>
  </si>
  <si>
    <t>BillAddr.City</t>
  </si>
  <si>
    <t>BillAddr.CountrySubDivisionCode</t>
  </si>
  <si>
    <t>BillAddr.PostalCode</t>
  </si>
  <si>
    <t>CustomerMemo.value</t>
  </si>
  <si>
    <t>TxnTaxDetail.TaxLine[1].Amount</t>
  </si>
  <si>
    <t>TxnTaxDetail.TaxLine[1].DetailType</t>
  </si>
  <si>
    <t>TxnTaxDetail.TaxLine[1].TaxLineDetail.TaxRateRef.value</t>
  </si>
  <si>
    <t>TxnTaxDetail.TaxLine[1].TaxLineDetail.PercentBased</t>
  </si>
  <si>
    <t>TxnTaxDetail.TaxLine[1].TaxLineDetail.TaxPercent</t>
  </si>
  <si>
    <t>TxnTaxDetail.TaxLine[1].TaxLineDetail.NetAmountTaxable</t>
  </si>
  <si>
    <t>ShipFromAddr.Id</t>
  </si>
  <si>
    <t>ShipFromAddr.Line1</t>
  </si>
  <si>
    <t>ShipFromAddr.Line2</t>
  </si>
  <si>
    <t>ShipFromAddr.Line3</t>
  </si>
  <si>
    <t>DeliveryInfo.DeliveryType</t>
  </si>
  <si>
    <t>ShipAddr.Line5</t>
  </si>
  <si>
    <t>BillEmailBcc.Address</t>
  </si>
  <si>
    <t>ShipFromAddr.Line4</t>
  </si>
  <si>
    <t>PaymentMethodRef.value</t>
  </si>
  <si>
    <t>PaymentMethodRef.name</t>
  </si>
  <si>
    <t>EInvoiceStatus</t>
  </si>
  <si>
    <t>BillEmailCc.Address</t>
  </si>
  <si>
    <t>P.O. Number</t>
  </si>
  <si>
    <t>StringType</t>
  </si>
  <si>
    <t>Sales Rep</t>
  </si>
  <si>
    <t>KRETAIL STORE</t>
  </si>
  <si>
    <t>Hawaii Forest &amp; Trail</t>
  </si>
  <si>
    <t>NotSet</t>
  </si>
  <si>
    <t>2025-11-11T02:10:51-08:00</t>
  </si>
  <si>
    <t>2025-11-12T09:47:38-08:00</t>
  </si>
  <si>
    <t>770126-01</t>
  </si>
  <si>
    <t>KFour Seasons Hualalai Hotel</t>
  </si>
  <si>
    <t>72-100 Ka'upulehu Dr.</t>
  </si>
  <si>
    <t>Hualalai Investors Hotel dba Four Seasons</t>
  </si>
  <si>
    <t>NeedToPrint</t>
  </si>
  <si>
    <t>EmailSent</t>
  </si>
  <si>
    <t>james.cantyne@fourseasons.com</t>
  </si>
  <si>
    <t>Kailua Kona, HI  96740</t>
  </si>
  <si>
    <t>TaxLineDetail</t>
  </si>
  <si>
    <t>73-5593 Olowalu St</t>
  </si>
  <si>
    <t>A</t>
  </si>
  <si>
    <t>Kailua Kona, HI  96740-2613</t>
  </si>
  <si>
    <t>Email</t>
  </si>
  <si>
    <t>USA</t>
  </si>
  <si>
    <t>2025-11-11T02:10:50-08:00</t>
  </si>
  <si>
    <t>2025-11-12T09:46:55-08:00</t>
  </si>
  <si>
    <t>770125-01</t>
  </si>
  <si>
    <t>KKona Village, a Rosewood Resort</t>
  </si>
  <si>
    <t>Kona Village, a Rosewood Resort</t>
  </si>
  <si>
    <t>, a</t>
  </si>
  <si>
    <t>, a, a, a, a, a</t>
  </si>
  <si>
    <t>2025-11-11T02:10:53-08:00</t>
  </si>
  <si>
    <t>770124-01</t>
  </si>
  <si>
    <t>KViator</t>
  </si>
  <si>
    <t>657 Mission St. Ste. 500</t>
  </si>
  <si>
    <t>Viator</t>
  </si>
  <si>
    <t>San Francisco, CA  94105</t>
  </si>
  <si>
    <t>San Francisco</t>
  </si>
  <si>
    <t>2025-11-12T09:47:43-08:00</t>
  </si>
  <si>
    <t>770123-01</t>
  </si>
  <si>
    <t>KVEBO Inc.-Spur Experiences</t>
  </si>
  <si>
    <t>Spur Experiences</t>
  </si>
  <si>
    <t>2025-11-11T02:10:54-08:00</t>
  </si>
  <si>
    <t>2025-11-26T18:14:30-08:00</t>
  </si>
  <si>
    <t>770122-01</t>
  </si>
  <si>
    <t>KProject Expedition</t>
  </si>
  <si>
    <t>Project Expedition</t>
  </si>
  <si>
    <t>2025-11-11T02:10:55-08:00</t>
  </si>
  <si>
    <t>2025-11-12T09:46:49-08:00</t>
  </si>
  <si>
    <t>770121-01</t>
  </si>
  <si>
    <t>KPleasant Holidays, LLC</t>
  </si>
  <si>
    <t>Pleasant Hawaiian Holidays</t>
  </si>
  <si>
    <t>1600 Kapiolani Blvd Ste. 1690</t>
  </si>
  <si>
    <t>Pleasant Holidays, LLC</t>
  </si>
  <si>
    <t>Honolulu, HI  96814</t>
  </si>
  <si>
    <t>2025-11-26T13:08:00-08:00</t>
  </si>
  <si>
    <t>770120-01</t>
  </si>
  <si>
    <t>KMarriott.</t>
  </si>
  <si>
    <t>2025-11-12T09:47:12-08:00</t>
  </si>
  <si>
    <t>770119-01</t>
  </si>
  <si>
    <t>KMaui Concierge Service, Inc.</t>
  </si>
  <si>
    <t>Maui Concierge</t>
  </si>
  <si>
    <t>P.O. Box 10399</t>
  </si>
  <si>
    <t>Lahaina, HI  96761</t>
  </si>
  <si>
    <t>Lahaina</t>
  </si>
  <si>
    <t>2025-11-12T09:46:59-08:00</t>
  </si>
  <si>
    <t>770118-01</t>
  </si>
  <si>
    <t>KHilton Grand Vacations-Discovering Hawai</t>
  </si>
  <si>
    <t>Discovering Hawaii, BIVC, HGVC</t>
  </si>
  <si>
    <t>The Bay Club - 69-450 Beach Dr.</t>
  </si>
  <si>
    <t>Waikoloa,</t>
  </si>
  <si>
    <t>Hilton Grand Vacations</t>
  </si>
  <si>
    <t>Waikoloa</t>
  </si>
  <si>
    <t>Waikoloa, HI  96738</t>
  </si>
  <si>
    <t>2025-11-11T02:10:52-08:00</t>
  </si>
  <si>
    <t>770116-01</t>
  </si>
  <si>
    <t>KHawaii Discount LLC</t>
  </si>
  <si>
    <t>P.O. Box 50576</t>
  </si>
  <si>
    <t>Hawaii Discount LLC</t>
  </si>
  <si>
    <t>Summerville, SC  29485</t>
  </si>
  <si>
    <t>Summerville</t>
  </si>
  <si>
    <t>SC</t>
  </si>
  <si>
    <t>770114-01</t>
  </si>
  <si>
    <t>KGet Your Guide</t>
  </si>
  <si>
    <t>Get Your Guide</t>
  </si>
  <si>
    <t>2025-11-11T02:10:56-08:00</t>
  </si>
  <si>
    <t>2025-11-12T09:47:05-08:00</t>
  </si>
  <si>
    <t>770113-01</t>
  </si>
  <si>
    <t>KActivity Information Center, Inc.  dba E</t>
  </si>
  <si>
    <t>Expedia Local Expert</t>
  </si>
  <si>
    <t>500 W. Kearney</t>
  </si>
  <si>
    <t>Springfield, MO  65803</t>
  </si>
  <si>
    <t>Springfield</t>
  </si>
  <si>
    <t>MO</t>
  </si>
  <si>
    <t>770111-01</t>
  </si>
  <si>
    <t>KBlue Hawaiian Activities</t>
  </si>
  <si>
    <t>2025-12-02T14:36:12-08:00</t>
  </si>
  <si>
    <t>KHawaii Forest &amp; Trail.</t>
  </si>
  <si>
    <t>Hawaii Forest &amp; Trail.3</t>
  </si>
  <si>
    <t>Net 30</t>
  </si>
  <si>
    <t>amber@hawaii-forest.com</t>
  </si>
  <si>
    <t>2024-12-31T00:00:00-08:00</t>
  </si>
  <si>
    <t>2025-11-11T02:10:49-08:00</t>
  </si>
  <si>
    <t>756248-01</t>
  </si>
  <si>
    <t>KE Hawaii Destination Services, Inc.</t>
  </si>
  <si>
    <t>A, Kailua Kona, HI, 96740-2613, USA</t>
  </si>
  <si>
    <t>AccountRef.value</t>
  </si>
  <si>
    <t>AccountRef.name</t>
  </si>
  <si>
    <t>PaymentType</t>
  </si>
  <si>
    <t>EntityRef.value</t>
  </si>
  <si>
    <t>EntityRef.name</t>
  </si>
  <si>
    <t>EntityRef.type</t>
  </si>
  <si>
    <t>RemitToAddr.Id</t>
  </si>
  <si>
    <t>RemitToAddr.Line1</t>
  </si>
  <si>
    <t>RemitToAddr.City</t>
  </si>
  <si>
    <t>RemitToAddr.CountrySubDivisionCode</t>
  </si>
  <si>
    <t>RemitToAddr.PostalCode</t>
  </si>
  <si>
    <t>PurchaseEx.any[0].name</t>
  </si>
  <si>
    <t>PurchaseEx.any[0].declaredType</t>
  </si>
  <si>
    <t>PurchaseEx.any[0].scope</t>
  </si>
  <si>
    <t>PurchaseEx.any[0].value.Name</t>
  </si>
  <si>
    <t>PurchaseEx.any[0].value.Value</t>
  </si>
  <si>
    <t>PurchaseEx.any[0].nil</t>
  </si>
  <si>
    <t>PurchaseEx.any[0].globalScope</t>
  </si>
  <si>
    <t>PurchaseEx.any[0].typeSubstituted</t>
  </si>
  <si>
    <t>RemitToAddr.Line2</t>
  </si>
  <si>
    <t>RemitToAddr.Country</t>
  </si>
  <si>
    <t>RemitToAddr.Line3</t>
  </si>
  <si>
    <t>RemitToAddr.Line4</t>
  </si>
  <si>
    <t>Credit</t>
  </si>
  <si>
    <t>KOZI Operating Account</t>
  </si>
  <si>
    <t>Check</t>
  </si>
  <si>
    <t>Nathaniel Canionero-Carvalho</t>
  </si>
  <si>
    <t>Employee</t>
  </si>
  <si>
    <t>**FIX ADDRESS BEFORE PROCEEDING** MockedStreet</t>
  </si>
  <si>
    <t>Mountain View</t>
  </si>
  <si>
    <t>{http://schema.intuit.com/finance/v3}NameValue</t>
  </si>
  <si>
    <t>com.intuit.schema.finance.v3.NameValue</t>
  </si>
  <si>
    <t>javax.xml.bind.JAXBElement$GlobalScope</t>
  </si>
  <si>
    <t>TxnType</t>
  </si>
  <si>
    <t>2025-01-07T00:00:00-08:00</t>
  </si>
  <si>
    <t>Final Paycheck</t>
  </si>
  <si>
    <t>US</t>
  </si>
  <si>
    <t>2025-11-11T06:27:05-08:00</t>
  </si>
  <si>
    <t>11376-01</t>
  </si>
  <si>
    <t>KCostco (deleted)</t>
  </si>
  <si>
    <t>Vendor</t>
  </si>
  <si>
    <t>Costco</t>
  </si>
  <si>
    <t>Seattle</t>
  </si>
  <si>
    <t>98124-1783</t>
  </si>
  <si>
    <t>11377-01</t>
  </si>
  <si>
    <t>PO Box 34783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</si>
</sst>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38"/>
  <sheetViews>
    <sheetView tabSelected="1" topLeftCell="H1" workbookViewId="0">
      <selection activeCell="Q15" sqref="Q15"/>
    </sheetView>
  </sheetViews>
  <sheetFormatPr defaultRowHeight="14.4" x14ac:dyDescent="0.3"/>
  <cols>
    <col min="1" max="1" width="10.33203125" bestFit="1" customWidth="1"/>
    <col min="2" max="2" width="15" bestFit="1" customWidth="1"/>
    <col min="3" max="3" width="35.21875" bestFit="1" customWidth="1"/>
    <col min="4" max="4" width="20" bestFit="1" customWidth="1"/>
    <col min="5" max="5" width="17.88671875" bestFit="1" customWidth="1"/>
    <col min="6" max="6" width="16.6640625" bestFit="1" customWidth="1"/>
    <col min="7" max="7" width="33.88671875" bestFit="1" customWidth="1"/>
    <col min="8" max="8" width="22.88671875" bestFit="1" customWidth="1"/>
    <col min="9" max="9" width="9.6640625" bestFit="1" customWidth="1"/>
    <col min="10" max="10" width="9.33203125" bestFit="1" customWidth="1"/>
    <col min="11" max="11" width="8.44140625" bestFit="1" customWidth="1"/>
    <col min="12" max="12" width="6" bestFit="1" customWidth="1"/>
    <col min="13" max="13" width="11.88671875" bestFit="1" customWidth="1"/>
    <col min="14" max="14" width="24" bestFit="1" customWidth="1"/>
    <col min="15" max="15" width="32.88671875" bestFit="1" customWidth="1"/>
    <col min="16" max="16" width="26.6640625" bestFit="1" customWidth="1"/>
    <col min="17" max="17" width="13" bestFit="1" customWidth="1"/>
    <col min="18" max="18" width="10.33203125" bestFit="1" customWidth="1"/>
    <col min="19" max="19" width="18.21875" bestFit="1" customWidth="1"/>
    <col min="20" max="20" width="18.44140625" bestFit="1" customWidth="1"/>
    <col min="21" max="21" width="13" bestFit="1" customWidth="1"/>
    <col min="22" max="22" width="16.88671875" bestFit="1" customWidth="1"/>
    <col min="23" max="23" width="36.77734375" bestFit="1" customWidth="1"/>
    <col min="24" max="24" width="19.88671875" bestFit="1" customWidth="1"/>
    <col min="25" max="25" width="20.109375" bestFit="1" customWidth="1"/>
    <col min="26" max="26" width="10.77734375" bestFit="1" customWidth="1"/>
    <col min="27" max="27" width="19.44140625" bestFit="1" customWidth="1"/>
    <col min="28" max="28" width="8.109375" bestFit="1" customWidth="1"/>
    <col min="29" max="29" width="20.109375" bestFit="1" customWidth="1"/>
    <col min="30" max="30" width="17.88671875" bestFit="1" customWidth="1"/>
    <col min="31" max="31" width="19.6640625" bestFit="1" customWidth="1"/>
    <col min="32" max="32" width="17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3">
      <c r="A2" s="1">
        <v>45689</v>
      </c>
      <c r="B2">
        <v>804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96720</v>
      </c>
      <c r="I2">
        <v>0</v>
      </c>
      <c r="J2" t="s">
        <v>37</v>
      </c>
      <c r="K2" t="b">
        <v>0</v>
      </c>
      <c r="L2">
        <v>31936</v>
      </c>
      <c r="M2">
        <v>1</v>
      </c>
      <c r="N2" t="s">
        <v>38</v>
      </c>
      <c r="O2">
        <v>1</v>
      </c>
      <c r="P2" t="s">
        <v>38</v>
      </c>
      <c r="Q2">
        <v>1470</v>
      </c>
      <c r="R2" s="1">
        <v>45674</v>
      </c>
      <c r="S2" t="s">
        <v>39</v>
      </c>
      <c r="T2" t="s">
        <v>40</v>
      </c>
      <c r="U2" t="s">
        <v>34</v>
      </c>
      <c r="V2">
        <v>1254</v>
      </c>
      <c r="W2" t="s">
        <v>41</v>
      </c>
      <c r="X2">
        <v>72</v>
      </c>
      <c r="Y2" t="s">
        <v>42</v>
      </c>
      <c r="Z2">
        <v>500</v>
      </c>
      <c r="AA2">
        <v>7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</row>
    <row r="3" spans="1:32" x14ac:dyDescent="0.3">
      <c r="A3" s="1">
        <v>45427</v>
      </c>
      <c r="B3">
        <v>663</v>
      </c>
      <c r="C3" t="s">
        <v>83</v>
      </c>
      <c r="D3" t="s">
        <v>84</v>
      </c>
      <c r="E3" t="s">
        <v>34</v>
      </c>
      <c r="F3" t="s">
        <v>85</v>
      </c>
      <c r="G3" t="s">
        <v>86</v>
      </c>
      <c r="H3">
        <v>98373</v>
      </c>
      <c r="I3">
        <v>0</v>
      </c>
      <c r="J3" t="s">
        <v>37</v>
      </c>
      <c r="K3" t="b">
        <v>0</v>
      </c>
      <c r="L3">
        <v>31496</v>
      </c>
      <c r="M3">
        <v>1</v>
      </c>
      <c r="N3" t="s">
        <v>87</v>
      </c>
      <c r="O3">
        <v>1</v>
      </c>
      <c r="P3" t="s">
        <v>87</v>
      </c>
      <c r="Q3">
        <v>4706</v>
      </c>
      <c r="R3" s="1">
        <v>45417</v>
      </c>
      <c r="S3" t="s">
        <v>39</v>
      </c>
      <c r="T3" t="s">
        <v>40</v>
      </c>
      <c r="U3" t="s">
        <v>34</v>
      </c>
      <c r="V3">
        <v>1039</v>
      </c>
      <c r="W3" t="s">
        <v>88</v>
      </c>
      <c r="X3">
        <v>72</v>
      </c>
      <c r="Y3" t="s">
        <v>42</v>
      </c>
      <c r="Z3">
        <v>849</v>
      </c>
      <c r="AA3">
        <v>14</v>
      </c>
      <c r="AB3" t="s">
        <v>34</v>
      </c>
      <c r="AC3" t="s">
        <v>34</v>
      </c>
      <c r="AD3" t="s">
        <v>34</v>
      </c>
      <c r="AE3" t="s">
        <v>34</v>
      </c>
      <c r="AF3" t="s">
        <v>34</v>
      </c>
    </row>
    <row r="4" spans="1:32" x14ac:dyDescent="0.3">
      <c r="A4" s="1">
        <v>45696</v>
      </c>
      <c r="B4">
        <v>567</v>
      </c>
      <c r="C4" t="s">
        <v>89</v>
      </c>
      <c r="D4" t="s">
        <v>90</v>
      </c>
      <c r="E4" t="s">
        <v>34</v>
      </c>
      <c r="F4" t="s">
        <v>91</v>
      </c>
      <c r="G4" t="s">
        <v>92</v>
      </c>
      <c r="H4">
        <v>95695</v>
      </c>
      <c r="I4">
        <v>6344.47</v>
      </c>
      <c r="J4" t="s">
        <v>37</v>
      </c>
      <c r="K4" t="b">
        <v>0</v>
      </c>
      <c r="L4">
        <v>31948</v>
      </c>
      <c r="M4">
        <v>0</v>
      </c>
      <c r="N4" t="s">
        <v>80</v>
      </c>
      <c r="O4">
        <v>1</v>
      </c>
      <c r="P4" t="s">
        <v>80</v>
      </c>
      <c r="Q4">
        <v>4706</v>
      </c>
      <c r="R4" s="1">
        <v>45681</v>
      </c>
      <c r="S4" t="s">
        <v>39</v>
      </c>
      <c r="T4" t="s">
        <v>40</v>
      </c>
      <c r="U4" t="s">
        <v>34</v>
      </c>
      <c r="V4">
        <v>805</v>
      </c>
      <c r="W4" t="s">
        <v>93</v>
      </c>
      <c r="X4">
        <v>72</v>
      </c>
      <c r="Y4" t="s">
        <v>42</v>
      </c>
      <c r="Z4">
        <v>6344.47</v>
      </c>
      <c r="AA4">
        <v>7</v>
      </c>
      <c r="AB4" t="s">
        <v>34</v>
      </c>
      <c r="AC4" t="s">
        <v>34</v>
      </c>
      <c r="AD4" t="s">
        <v>34</v>
      </c>
      <c r="AE4" t="s">
        <v>34</v>
      </c>
      <c r="AF4" t="s">
        <v>34</v>
      </c>
    </row>
    <row r="5" spans="1:32" hidden="1" x14ac:dyDescent="0.3">
      <c r="A5" s="1">
        <v>45698</v>
      </c>
      <c r="B5">
        <v>567</v>
      </c>
      <c r="C5" t="s">
        <v>89</v>
      </c>
      <c r="D5" t="s">
        <v>90</v>
      </c>
      <c r="E5" t="s">
        <v>34</v>
      </c>
      <c r="F5" t="s">
        <v>91</v>
      </c>
      <c r="G5" t="s">
        <v>92</v>
      </c>
      <c r="H5">
        <v>95695</v>
      </c>
      <c r="I5">
        <v>2870</v>
      </c>
      <c r="J5" t="s">
        <v>37</v>
      </c>
      <c r="K5" t="b">
        <v>0</v>
      </c>
      <c r="L5">
        <v>31953</v>
      </c>
      <c r="M5">
        <v>0</v>
      </c>
      <c r="N5" t="s">
        <v>94</v>
      </c>
      <c r="O5">
        <v>1</v>
      </c>
      <c r="P5" t="s">
        <v>94</v>
      </c>
      <c r="Q5">
        <v>4710</v>
      </c>
      <c r="R5" s="1">
        <v>45683</v>
      </c>
      <c r="S5" t="s">
        <v>39</v>
      </c>
      <c r="T5" t="s">
        <v>40</v>
      </c>
      <c r="U5" t="s">
        <v>34</v>
      </c>
      <c r="V5">
        <v>805</v>
      </c>
      <c r="W5" t="s">
        <v>93</v>
      </c>
      <c r="X5">
        <v>72</v>
      </c>
      <c r="Y5" t="s">
        <v>42</v>
      </c>
      <c r="Z5">
        <v>2870</v>
      </c>
      <c r="AA5">
        <v>7</v>
      </c>
      <c r="AB5" t="s">
        <v>34</v>
      </c>
      <c r="AC5" t="s">
        <v>34</v>
      </c>
      <c r="AD5" t="s">
        <v>34</v>
      </c>
      <c r="AE5" t="s">
        <v>34</v>
      </c>
      <c r="AF5" t="s">
        <v>34</v>
      </c>
    </row>
    <row r="6" spans="1:32" hidden="1" x14ac:dyDescent="0.3">
      <c r="A6" s="1">
        <v>45658</v>
      </c>
      <c r="B6">
        <v>619</v>
      </c>
      <c r="C6" t="s">
        <v>95</v>
      </c>
      <c r="D6" t="s">
        <v>96</v>
      </c>
      <c r="E6" t="s">
        <v>34</v>
      </c>
      <c r="F6" t="s">
        <v>45</v>
      </c>
      <c r="G6" t="s">
        <v>36</v>
      </c>
      <c r="H6" t="s">
        <v>97</v>
      </c>
      <c r="I6">
        <v>0</v>
      </c>
      <c r="J6" t="s">
        <v>37</v>
      </c>
      <c r="K6" t="b">
        <v>0</v>
      </c>
      <c r="L6">
        <v>53695</v>
      </c>
      <c r="M6">
        <v>1</v>
      </c>
      <c r="N6" t="s">
        <v>98</v>
      </c>
      <c r="O6">
        <v>9341455492922110</v>
      </c>
      <c r="P6" t="s">
        <v>99</v>
      </c>
      <c r="Q6">
        <v>4880</v>
      </c>
      <c r="R6" s="1">
        <v>45658</v>
      </c>
      <c r="S6" t="s">
        <v>39</v>
      </c>
      <c r="T6" t="s">
        <v>40</v>
      </c>
      <c r="U6" t="s">
        <v>34</v>
      </c>
      <c r="V6">
        <v>942</v>
      </c>
      <c r="W6" t="s">
        <v>100</v>
      </c>
      <c r="X6">
        <v>72</v>
      </c>
      <c r="Y6" t="s">
        <v>42</v>
      </c>
      <c r="Z6">
        <v>678.01</v>
      </c>
      <c r="AA6">
        <v>6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</row>
    <row r="7" spans="1:32" hidden="1" x14ac:dyDescent="0.3">
      <c r="A7" s="1">
        <v>45668</v>
      </c>
      <c r="B7">
        <v>663</v>
      </c>
      <c r="C7" t="s">
        <v>83</v>
      </c>
      <c r="D7" t="s">
        <v>84</v>
      </c>
      <c r="E7" t="s">
        <v>34</v>
      </c>
      <c r="F7" t="s">
        <v>85</v>
      </c>
      <c r="G7" t="s">
        <v>86</v>
      </c>
      <c r="H7">
        <v>98373</v>
      </c>
      <c r="I7">
        <v>0</v>
      </c>
      <c r="J7" t="s">
        <v>37</v>
      </c>
      <c r="K7" t="b">
        <v>0</v>
      </c>
      <c r="L7">
        <v>53696</v>
      </c>
      <c r="M7">
        <v>1</v>
      </c>
      <c r="N7" t="s">
        <v>98</v>
      </c>
      <c r="O7">
        <v>9341455492922110</v>
      </c>
      <c r="P7" t="s">
        <v>101</v>
      </c>
      <c r="Q7">
        <v>5180</v>
      </c>
      <c r="R7" s="1">
        <v>45658</v>
      </c>
      <c r="S7" t="s">
        <v>39</v>
      </c>
      <c r="T7" t="s">
        <v>40</v>
      </c>
      <c r="U7" t="s">
        <v>34</v>
      </c>
      <c r="V7">
        <v>1039</v>
      </c>
      <c r="W7" t="s">
        <v>88</v>
      </c>
      <c r="X7">
        <v>72</v>
      </c>
      <c r="Y7" t="s">
        <v>42</v>
      </c>
      <c r="Z7">
        <v>1850</v>
      </c>
      <c r="AA7">
        <v>14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</row>
    <row r="8" spans="1:32" hidden="1" x14ac:dyDescent="0.3">
      <c r="A8" s="1">
        <v>45688</v>
      </c>
      <c r="B8">
        <v>629</v>
      </c>
      <c r="C8" t="s">
        <v>60</v>
      </c>
      <c r="D8" t="s">
        <v>34</v>
      </c>
      <c r="E8" t="s">
        <v>34</v>
      </c>
      <c r="F8" t="s">
        <v>61</v>
      </c>
      <c r="G8" t="s">
        <v>36</v>
      </c>
      <c r="H8" t="s">
        <v>62</v>
      </c>
      <c r="I8">
        <v>0</v>
      </c>
      <c r="J8" t="s">
        <v>37</v>
      </c>
      <c r="K8" t="b">
        <v>0</v>
      </c>
      <c r="L8">
        <v>31944</v>
      </c>
      <c r="M8">
        <v>1</v>
      </c>
      <c r="N8" t="s">
        <v>63</v>
      </c>
      <c r="O8">
        <v>1</v>
      </c>
      <c r="P8" t="s">
        <v>63</v>
      </c>
      <c r="Q8">
        <v>25007</v>
      </c>
      <c r="R8" s="1">
        <v>45658</v>
      </c>
      <c r="S8" t="s">
        <v>39</v>
      </c>
      <c r="T8" t="s">
        <v>40</v>
      </c>
      <c r="U8" t="s">
        <v>34</v>
      </c>
      <c r="V8">
        <v>957</v>
      </c>
      <c r="W8" t="s">
        <v>64</v>
      </c>
      <c r="X8">
        <v>72</v>
      </c>
      <c r="Y8" t="s">
        <v>42</v>
      </c>
      <c r="Z8">
        <v>278.75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34</v>
      </c>
    </row>
    <row r="9" spans="1:32" hidden="1" x14ac:dyDescent="0.3">
      <c r="A9" s="1">
        <v>45658</v>
      </c>
      <c r="B9">
        <v>323</v>
      </c>
      <c r="C9" t="s">
        <v>65</v>
      </c>
      <c r="D9" t="s">
        <v>34</v>
      </c>
      <c r="E9" t="s">
        <v>34</v>
      </c>
      <c r="F9" t="s">
        <v>66</v>
      </c>
      <c r="G9" t="s">
        <v>36</v>
      </c>
      <c r="H9">
        <v>96719</v>
      </c>
      <c r="I9">
        <v>0</v>
      </c>
      <c r="J9" t="s">
        <v>37</v>
      </c>
      <c r="K9" t="b">
        <v>0</v>
      </c>
      <c r="L9">
        <v>31901</v>
      </c>
      <c r="M9">
        <v>1</v>
      </c>
      <c r="N9" t="s">
        <v>63</v>
      </c>
      <c r="O9">
        <v>1</v>
      </c>
      <c r="P9" t="s">
        <v>63</v>
      </c>
      <c r="Q9">
        <v>27253</v>
      </c>
      <c r="R9" s="1">
        <v>45658</v>
      </c>
      <c r="S9" t="s">
        <v>39</v>
      </c>
      <c r="T9" t="s">
        <v>40</v>
      </c>
      <c r="U9" t="s">
        <v>34</v>
      </c>
      <c r="V9">
        <v>410</v>
      </c>
      <c r="W9" t="s">
        <v>67</v>
      </c>
      <c r="X9">
        <v>72</v>
      </c>
      <c r="Y9" t="s">
        <v>42</v>
      </c>
      <c r="Z9">
        <v>5550</v>
      </c>
      <c r="AA9">
        <v>6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</row>
    <row r="10" spans="1:32" hidden="1" x14ac:dyDescent="0.3">
      <c r="A10" s="1">
        <v>45658</v>
      </c>
      <c r="B10">
        <v>298</v>
      </c>
      <c r="C10" t="s">
        <v>68</v>
      </c>
      <c r="D10" t="s">
        <v>34</v>
      </c>
      <c r="E10" t="s">
        <v>34</v>
      </c>
      <c r="F10" t="s">
        <v>69</v>
      </c>
      <c r="G10" t="s">
        <v>36</v>
      </c>
      <c r="H10">
        <v>96739</v>
      </c>
      <c r="I10">
        <v>0</v>
      </c>
      <c r="J10" t="s">
        <v>37</v>
      </c>
      <c r="K10" t="b">
        <v>0</v>
      </c>
      <c r="L10">
        <v>53699</v>
      </c>
      <c r="M10">
        <v>1</v>
      </c>
      <c r="N10" t="s">
        <v>70</v>
      </c>
      <c r="O10">
        <v>9341455492922110</v>
      </c>
      <c r="P10" t="s">
        <v>50</v>
      </c>
      <c r="Q10">
        <v>28054</v>
      </c>
      <c r="R10" s="1">
        <v>45658</v>
      </c>
      <c r="S10" t="s">
        <v>39</v>
      </c>
      <c r="T10" t="s">
        <v>40</v>
      </c>
      <c r="U10" t="s">
        <v>34</v>
      </c>
      <c r="V10">
        <v>380</v>
      </c>
      <c r="W10" t="s">
        <v>71</v>
      </c>
      <c r="X10">
        <v>72</v>
      </c>
      <c r="Y10" t="s">
        <v>42</v>
      </c>
      <c r="Z10">
        <v>183.25</v>
      </c>
      <c r="AA10">
        <v>6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</row>
    <row r="11" spans="1:32" hidden="1" x14ac:dyDescent="0.3">
      <c r="A11" s="1">
        <v>45711</v>
      </c>
      <c r="B11">
        <v>726</v>
      </c>
      <c r="C11" t="s">
        <v>76</v>
      </c>
      <c r="D11" t="s">
        <v>77</v>
      </c>
      <c r="E11" t="s">
        <v>34</v>
      </c>
      <c r="F11" t="s">
        <v>78</v>
      </c>
      <c r="G11" t="s">
        <v>79</v>
      </c>
      <c r="H11">
        <v>20171</v>
      </c>
      <c r="I11">
        <v>0</v>
      </c>
      <c r="J11" t="s">
        <v>37</v>
      </c>
      <c r="K11" t="b">
        <v>0</v>
      </c>
      <c r="L11">
        <v>31954</v>
      </c>
      <c r="M11">
        <v>1</v>
      </c>
      <c r="N11" t="s">
        <v>80</v>
      </c>
      <c r="O11">
        <v>9341455492922110</v>
      </c>
      <c r="P11" t="s">
        <v>81</v>
      </c>
      <c r="Q11">
        <v>39475</v>
      </c>
      <c r="R11" s="1">
        <v>45681</v>
      </c>
      <c r="S11" t="s">
        <v>39</v>
      </c>
      <c r="T11" t="s">
        <v>40</v>
      </c>
      <c r="U11" t="s">
        <v>34</v>
      </c>
      <c r="V11">
        <v>1160</v>
      </c>
      <c r="W11" t="s">
        <v>82</v>
      </c>
      <c r="X11">
        <v>72</v>
      </c>
      <c r="Y11" t="s">
        <v>42</v>
      </c>
      <c r="Z11">
        <v>332.54</v>
      </c>
      <c r="AA11">
        <v>8</v>
      </c>
      <c r="AB11" t="s">
        <v>34</v>
      </c>
      <c r="AC11" t="s">
        <v>34</v>
      </c>
      <c r="AD11" t="s">
        <v>34</v>
      </c>
      <c r="AE11" t="s">
        <v>34</v>
      </c>
      <c r="AF11" t="s">
        <v>34</v>
      </c>
    </row>
    <row r="12" spans="1:32" hidden="1" x14ac:dyDescent="0.3">
      <c r="A12" s="1">
        <v>45688</v>
      </c>
      <c r="B12">
        <v>271</v>
      </c>
      <c r="C12" t="s">
        <v>102</v>
      </c>
      <c r="D12" t="s">
        <v>34</v>
      </c>
      <c r="E12" t="s">
        <v>34</v>
      </c>
      <c r="F12" t="s">
        <v>56</v>
      </c>
      <c r="G12" t="s">
        <v>36</v>
      </c>
      <c r="H12">
        <v>96743</v>
      </c>
      <c r="I12">
        <v>167.02</v>
      </c>
      <c r="J12" t="s">
        <v>37</v>
      </c>
      <c r="K12" t="b">
        <v>0</v>
      </c>
      <c r="L12">
        <v>31955</v>
      </c>
      <c r="M12">
        <v>0</v>
      </c>
      <c r="N12" t="s">
        <v>63</v>
      </c>
      <c r="O12">
        <v>1</v>
      </c>
      <c r="P12" t="s">
        <v>63</v>
      </c>
      <c r="Q12">
        <v>70010</v>
      </c>
      <c r="R12" s="1">
        <v>45658</v>
      </c>
      <c r="S12" t="s">
        <v>39</v>
      </c>
      <c r="T12" t="s">
        <v>40</v>
      </c>
      <c r="U12" t="s">
        <v>34</v>
      </c>
      <c r="V12">
        <v>347</v>
      </c>
      <c r="W12" t="s">
        <v>103</v>
      </c>
      <c r="X12">
        <v>72</v>
      </c>
      <c r="Y12" t="s">
        <v>42</v>
      </c>
      <c r="Z12">
        <v>167.02</v>
      </c>
      <c r="AA12">
        <v>8</v>
      </c>
      <c r="AB12" t="s">
        <v>34</v>
      </c>
      <c r="AC12" t="s">
        <v>34</v>
      </c>
      <c r="AD12" t="s">
        <v>34</v>
      </c>
      <c r="AE12" t="s">
        <v>34</v>
      </c>
      <c r="AF12" t="s">
        <v>34</v>
      </c>
    </row>
    <row r="13" spans="1:32" hidden="1" x14ac:dyDescent="0.3">
      <c r="A13" s="1">
        <v>45708</v>
      </c>
      <c r="B13">
        <v>271</v>
      </c>
      <c r="C13" t="s">
        <v>102</v>
      </c>
      <c r="D13" t="s">
        <v>34</v>
      </c>
      <c r="E13" t="s">
        <v>34</v>
      </c>
      <c r="F13" t="s">
        <v>56</v>
      </c>
      <c r="G13" t="s">
        <v>36</v>
      </c>
      <c r="H13">
        <v>96743</v>
      </c>
      <c r="I13">
        <v>167.02</v>
      </c>
      <c r="J13" t="s">
        <v>37</v>
      </c>
      <c r="K13" t="b">
        <v>0</v>
      </c>
      <c r="L13">
        <v>31947</v>
      </c>
      <c r="M13">
        <v>0</v>
      </c>
      <c r="N13" t="s">
        <v>104</v>
      </c>
      <c r="O13">
        <v>1</v>
      </c>
      <c r="P13" t="s">
        <v>104</v>
      </c>
      <c r="Q13">
        <v>71650</v>
      </c>
      <c r="R13" s="1">
        <v>45678</v>
      </c>
      <c r="S13" t="s">
        <v>39</v>
      </c>
      <c r="T13" t="s">
        <v>40</v>
      </c>
      <c r="U13" t="s">
        <v>34</v>
      </c>
      <c r="V13">
        <v>347</v>
      </c>
      <c r="W13" t="s">
        <v>103</v>
      </c>
      <c r="X13">
        <v>72</v>
      </c>
      <c r="Y13" t="s">
        <v>42</v>
      </c>
      <c r="Z13">
        <v>167.02</v>
      </c>
      <c r="AA13">
        <v>8</v>
      </c>
      <c r="AB13" t="s">
        <v>34</v>
      </c>
      <c r="AC13" t="s">
        <v>34</v>
      </c>
      <c r="AD13" t="s">
        <v>34</v>
      </c>
      <c r="AE13" t="s">
        <v>34</v>
      </c>
      <c r="AF13" t="s">
        <v>34</v>
      </c>
    </row>
    <row r="14" spans="1:32" x14ac:dyDescent="0.3">
      <c r="A14" s="1">
        <v>45689</v>
      </c>
      <c r="B14">
        <v>658</v>
      </c>
      <c r="C14" t="s">
        <v>43</v>
      </c>
      <c r="D14" t="s">
        <v>44</v>
      </c>
      <c r="E14" t="s">
        <v>34</v>
      </c>
      <c r="F14" t="s">
        <v>45</v>
      </c>
      <c r="G14" t="s">
        <v>36</v>
      </c>
      <c r="H14" t="s">
        <v>46</v>
      </c>
      <c r="I14">
        <v>0</v>
      </c>
      <c r="J14" t="s">
        <v>37</v>
      </c>
      <c r="K14" t="b">
        <v>0</v>
      </c>
      <c r="L14">
        <v>31952</v>
      </c>
      <c r="M14">
        <v>1</v>
      </c>
      <c r="N14" t="s">
        <v>47</v>
      </c>
      <c r="O14">
        <v>1</v>
      </c>
      <c r="P14" t="s">
        <v>47</v>
      </c>
      <c r="Q14">
        <v>202501</v>
      </c>
      <c r="R14" s="1">
        <v>45689</v>
      </c>
      <c r="S14" t="s">
        <v>39</v>
      </c>
      <c r="T14" t="s">
        <v>40</v>
      </c>
      <c r="U14" t="s">
        <v>34</v>
      </c>
      <c r="V14">
        <v>1016</v>
      </c>
      <c r="W14" t="s">
        <v>48</v>
      </c>
      <c r="X14">
        <v>72</v>
      </c>
      <c r="Y14" t="s">
        <v>42</v>
      </c>
      <c r="Z14">
        <v>469.07</v>
      </c>
      <c r="AA14">
        <v>6</v>
      </c>
      <c r="AB14" t="s">
        <v>34</v>
      </c>
      <c r="AC14" t="s">
        <v>34</v>
      </c>
      <c r="AD14" t="s">
        <v>34</v>
      </c>
      <c r="AE14" t="s">
        <v>34</v>
      </c>
      <c r="AF14" t="s">
        <v>34</v>
      </c>
    </row>
    <row r="15" spans="1:32" x14ac:dyDescent="0.3">
      <c r="A15" s="1">
        <v>45689</v>
      </c>
      <c r="B15">
        <v>658</v>
      </c>
      <c r="C15" t="s">
        <v>43</v>
      </c>
      <c r="D15" t="s">
        <v>44</v>
      </c>
      <c r="E15" t="s">
        <v>34</v>
      </c>
      <c r="F15" t="s">
        <v>45</v>
      </c>
      <c r="G15" t="s">
        <v>36</v>
      </c>
      <c r="H15" t="s">
        <v>46</v>
      </c>
      <c r="I15">
        <v>0</v>
      </c>
      <c r="J15" t="s">
        <v>37</v>
      </c>
      <c r="K15" t="b">
        <v>0</v>
      </c>
      <c r="L15">
        <v>53720</v>
      </c>
      <c r="M15">
        <v>1</v>
      </c>
      <c r="N15" t="s">
        <v>49</v>
      </c>
      <c r="O15">
        <v>9341455492922110</v>
      </c>
      <c r="P15" t="s">
        <v>50</v>
      </c>
      <c r="Q15">
        <v>202501</v>
      </c>
      <c r="R15" s="1">
        <v>45689</v>
      </c>
      <c r="S15" t="s">
        <v>39</v>
      </c>
      <c r="T15" t="s">
        <v>40</v>
      </c>
      <c r="U15" t="s">
        <v>34</v>
      </c>
      <c r="V15">
        <v>1016</v>
      </c>
      <c r="W15" t="s">
        <v>48</v>
      </c>
      <c r="X15">
        <v>72</v>
      </c>
      <c r="Y15" t="s">
        <v>42</v>
      </c>
      <c r="Z15">
        <v>406.53</v>
      </c>
      <c r="AA15">
        <v>6</v>
      </c>
      <c r="AB15" t="s">
        <v>34</v>
      </c>
      <c r="AC15" t="s">
        <v>34</v>
      </c>
      <c r="AD15" t="s">
        <v>34</v>
      </c>
      <c r="AE15" t="s">
        <v>34</v>
      </c>
      <c r="AF15" t="s">
        <v>34</v>
      </c>
    </row>
    <row r="16" spans="1:32" hidden="1" x14ac:dyDescent="0.3">
      <c r="A16" s="1">
        <v>45692</v>
      </c>
      <c r="B16">
        <v>265</v>
      </c>
      <c r="C16" t="s">
        <v>55</v>
      </c>
      <c r="D16" t="s">
        <v>34</v>
      </c>
      <c r="E16" t="s">
        <v>34</v>
      </c>
      <c r="F16" t="s">
        <v>56</v>
      </c>
      <c r="G16" t="s">
        <v>36</v>
      </c>
      <c r="H16" t="s">
        <v>57</v>
      </c>
      <c r="I16">
        <v>296.31</v>
      </c>
      <c r="J16" t="s">
        <v>37</v>
      </c>
      <c r="K16" t="b">
        <v>0</v>
      </c>
      <c r="L16">
        <v>31909</v>
      </c>
      <c r="M16">
        <v>0</v>
      </c>
      <c r="N16" t="s">
        <v>58</v>
      </c>
      <c r="O16">
        <v>1</v>
      </c>
      <c r="P16" t="s">
        <v>58</v>
      </c>
      <c r="Q16">
        <v>245121</v>
      </c>
      <c r="R16" s="1">
        <v>45662</v>
      </c>
      <c r="S16" t="s">
        <v>39</v>
      </c>
      <c r="T16" t="s">
        <v>40</v>
      </c>
      <c r="U16" t="s">
        <v>34</v>
      </c>
      <c r="V16">
        <v>339</v>
      </c>
      <c r="W16" t="s">
        <v>59</v>
      </c>
      <c r="X16">
        <v>72</v>
      </c>
      <c r="Y16" t="s">
        <v>42</v>
      </c>
      <c r="Z16">
        <v>296.31</v>
      </c>
      <c r="AA16">
        <v>8</v>
      </c>
      <c r="AB16" t="s">
        <v>34</v>
      </c>
      <c r="AC16" t="s">
        <v>34</v>
      </c>
      <c r="AD16" t="s">
        <v>34</v>
      </c>
      <c r="AE16" t="s">
        <v>34</v>
      </c>
      <c r="AF16" t="s">
        <v>34</v>
      </c>
    </row>
    <row r="17" spans="1:32" x14ac:dyDescent="0.3">
      <c r="A17" s="1">
        <v>46052</v>
      </c>
      <c r="B17">
        <v>282</v>
      </c>
      <c r="C17" t="s">
        <v>105</v>
      </c>
      <c r="D17" t="s">
        <v>34</v>
      </c>
      <c r="E17" t="s">
        <v>34</v>
      </c>
      <c r="F17" t="s">
        <v>35</v>
      </c>
      <c r="G17" t="s">
        <v>36</v>
      </c>
      <c r="H17">
        <v>96720</v>
      </c>
      <c r="I17">
        <v>40.58</v>
      </c>
      <c r="J17" t="s">
        <v>37</v>
      </c>
      <c r="K17" t="b">
        <v>0</v>
      </c>
      <c r="L17">
        <v>31912</v>
      </c>
      <c r="M17">
        <v>0</v>
      </c>
      <c r="N17" t="s">
        <v>106</v>
      </c>
      <c r="O17">
        <v>1</v>
      </c>
      <c r="P17" t="s">
        <v>106</v>
      </c>
      <c r="Q17">
        <v>899141</v>
      </c>
      <c r="R17" s="1">
        <v>46022</v>
      </c>
      <c r="S17" t="s">
        <v>39</v>
      </c>
      <c r="T17" t="s">
        <v>40</v>
      </c>
      <c r="U17" t="s">
        <v>34</v>
      </c>
      <c r="V17">
        <v>359</v>
      </c>
      <c r="W17" t="s">
        <v>107</v>
      </c>
      <c r="X17">
        <v>72</v>
      </c>
      <c r="Y17" t="s">
        <v>42</v>
      </c>
      <c r="Z17">
        <v>40.58</v>
      </c>
      <c r="AA17">
        <v>8</v>
      </c>
      <c r="AB17" t="s">
        <v>34</v>
      </c>
      <c r="AC17" t="s">
        <v>34</v>
      </c>
      <c r="AD17" t="s">
        <v>34</v>
      </c>
      <c r="AE17" t="s">
        <v>34</v>
      </c>
      <c r="AF17" t="s">
        <v>34</v>
      </c>
    </row>
    <row r="18" spans="1:32" x14ac:dyDescent="0.3">
      <c r="A18" s="1">
        <v>45688</v>
      </c>
      <c r="B18">
        <v>282</v>
      </c>
      <c r="C18" t="s">
        <v>105</v>
      </c>
      <c r="D18" t="s">
        <v>34</v>
      </c>
      <c r="E18" t="s">
        <v>34</v>
      </c>
      <c r="F18" t="s">
        <v>35</v>
      </c>
      <c r="G18" t="s">
        <v>36</v>
      </c>
      <c r="H18">
        <v>96720</v>
      </c>
      <c r="I18">
        <v>0</v>
      </c>
      <c r="J18" t="s">
        <v>37</v>
      </c>
      <c r="K18" t="b">
        <v>0</v>
      </c>
      <c r="L18">
        <v>53721</v>
      </c>
      <c r="M18">
        <v>1</v>
      </c>
      <c r="N18" t="s">
        <v>49</v>
      </c>
      <c r="O18">
        <v>9341455492922110</v>
      </c>
      <c r="P18" t="s">
        <v>108</v>
      </c>
      <c r="Q18">
        <v>899141</v>
      </c>
      <c r="R18" s="1">
        <v>45658</v>
      </c>
      <c r="S18" t="s">
        <v>39</v>
      </c>
      <c r="T18" t="s">
        <v>40</v>
      </c>
      <c r="U18" t="s">
        <v>34</v>
      </c>
      <c r="V18">
        <v>359</v>
      </c>
      <c r="W18" t="s">
        <v>107</v>
      </c>
      <c r="X18">
        <v>72</v>
      </c>
      <c r="Y18" t="s">
        <v>42</v>
      </c>
      <c r="Z18">
        <v>40.58</v>
      </c>
      <c r="AA18">
        <v>8</v>
      </c>
      <c r="AB18" t="s">
        <v>34</v>
      </c>
      <c r="AC18" t="s">
        <v>34</v>
      </c>
      <c r="AD18" t="s">
        <v>34</v>
      </c>
      <c r="AE18" t="s">
        <v>34</v>
      </c>
      <c r="AF18" t="s">
        <v>34</v>
      </c>
    </row>
    <row r="19" spans="1:32" hidden="1" x14ac:dyDescent="0.3">
      <c r="A19" s="1">
        <v>45676</v>
      </c>
      <c r="B19">
        <v>269</v>
      </c>
      <c r="C19" t="s">
        <v>51</v>
      </c>
      <c r="D19" t="s">
        <v>34</v>
      </c>
      <c r="E19" t="s">
        <v>34</v>
      </c>
      <c r="F19" t="s">
        <v>52</v>
      </c>
      <c r="G19" t="s">
        <v>36</v>
      </c>
      <c r="H19">
        <v>96740</v>
      </c>
      <c r="I19">
        <v>0</v>
      </c>
      <c r="J19" t="s">
        <v>37</v>
      </c>
      <c r="K19" t="b">
        <v>0</v>
      </c>
      <c r="L19">
        <v>31935</v>
      </c>
      <c r="M19">
        <v>1</v>
      </c>
      <c r="N19" t="s">
        <v>53</v>
      </c>
      <c r="O19">
        <v>1</v>
      </c>
      <c r="P19" t="s">
        <v>53</v>
      </c>
      <c r="Q19">
        <v>2144400</v>
      </c>
      <c r="R19" s="1">
        <v>45666</v>
      </c>
      <c r="S19" t="s">
        <v>39</v>
      </c>
      <c r="T19" t="s">
        <v>40</v>
      </c>
      <c r="U19" t="s">
        <v>34</v>
      </c>
      <c r="V19">
        <v>345</v>
      </c>
      <c r="W19" t="s">
        <v>54</v>
      </c>
      <c r="X19">
        <v>72</v>
      </c>
      <c r="Y19" t="s">
        <v>42</v>
      </c>
      <c r="Z19">
        <v>125.65</v>
      </c>
      <c r="AA19">
        <v>14</v>
      </c>
      <c r="AB19" t="s">
        <v>34</v>
      </c>
      <c r="AC19" t="s">
        <v>34</v>
      </c>
      <c r="AD19" t="s">
        <v>34</v>
      </c>
      <c r="AE19" t="s">
        <v>34</v>
      </c>
      <c r="AF19" t="s">
        <v>34</v>
      </c>
    </row>
    <row r="20" spans="1:32" hidden="1" x14ac:dyDescent="0.3">
      <c r="A20" s="1">
        <v>45676</v>
      </c>
      <c r="B20">
        <v>269</v>
      </c>
      <c r="C20" t="s">
        <v>51</v>
      </c>
      <c r="D20" t="s">
        <v>34</v>
      </c>
      <c r="E20" t="s">
        <v>34</v>
      </c>
      <c r="F20" t="s">
        <v>52</v>
      </c>
      <c r="G20" t="s">
        <v>36</v>
      </c>
      <c r="H20">
        <v>96740</v>
      </c>
      <c r="I20">
        <v>0</v>
      </c>
      <c r="J20" t="s">
        <v>37</v>
      </c>
      <c r="K20" t="b">
        <v>0</v>
      </c>
      <c r="L20">
        <v>31934</v>
      </c>
      <c r="M20">
        <v>1</v>
      </c>
      <c r="N20" t="s">
        <v>53</v>
      </c>
      <c r="O20">
        <v>1</v>
      </c>
      <c r="P20" t="s">
        <v>53</v>
      </c>
      <c r="Q20">
        <v>2144417</v>
      </c>
      <c r="R20" s="1">
        <v>45666</v>
      </c>
      <c r="S20" t="s">
        <v>39</v>
      </c>
      <c r="T20" t="s">
        <v>40</v>
      </c>
      <c r="U20" t="s">
        <v>34</v>
      </c>
      <c r="V20">
        <v>345</v>
      </c>
      <c r="W20" t="s">
        <v>54</v>
      </c>
      <c r="X20">
        <v>72</v>
      </c>
      <c r="Y20" t="s">
        <v>42</v>
      </c>
      <c r="Z20">
        <v>92.15</v>
      </c>
      <c r="AA20">
        <v>14</v>
      </c>
      <c r="AB20" t="s">
        <v>34</v>
      </c>
      <c r="AC20" t="s">
        <v>34</v>
      </c>
      <c r="AD20" t="s">
        <v>34</v>
      </c>
      <c r="AE20" t="s">
        <v>34</v>
      </c>
      <c r="AF20" t="s">
        <v>34</v>
      </c>
    </row>
    <row r="21" spans="1:32" hidden="1" x14ac:dyDescent="0.3">
      <c r="A21" s="1">
        <v>45658</v>
      </c>
      <c r="B21">
        <v>484</v>
      </c>
      <c r="C21" t="s">
        <v>72</v>
      </c>
      <c r="D21" t="s">
        <v>73</v>
      </c>
      <c r="E21" t="s">
        <v>34</v>
      </c>
      <c r="F21" t="s">
        <v>45</v>
      </c>
      <c r="G21" t="s">
        <v>36</v>
      </c>
      <c r="H21">
        <v>96820</v>
      </c>
      <c r="I21">
        <v>0</v>
      </c>
      <c r="J21" t="s">
        <v>37</v>
      </c>
      <c r="K21" t="b">
        <v>0</v>
      </c>
      <c r="L21">
        <v>31913</v>
      </c>
      <c r="M21">
        <v>1</v>
      </c>
      <c r="N21" t="s">
        <v>63</v>
      </c>
      <c r="O21">
        <v>1</v>
      </c>
      <c r="P21" t="s">
        <v>63</v>
      </c>
      <c r="Q21">
        <v>3722994</v>
      </c>
      <c r="R21" s="1">
        <v>45658</v>
      </c>
      <c r="S21" t="s">
        <v>39</v>
      </c>
      <c r="T21" t="s">
        <v>40</v>
      </c>
      <c r="U21" t="s">
        <v>34</v>
      </c>
      <c r="V21">
        <v>607</v>
      </c>
      <c r="W21" t="s">
        <v>74</v>
      </c>
      <c r="X21">
        <v>72</v>
      </c>
      <c r="Y21" t="s">
        <v>42</v>
      </c>
      <c r="Z21">
        <v>119.53</v>
      </c>
      <c r="AA21">
        <v>6</v>
      </c>
      <c r="AB21" t="s">
        <v>34</v>
      </c>
      <c r="AC21" t="s">
        <v>34</v>
      </c>
      <c r="AD21" t="s">
        <v>34</v>
      </c>
      <c r="AE21" t="s">
        <v>34</v>
      </c>
      <c r="AF21" t="s">
        <v>34</v>
      </c>
    </row>
    <row r="22" spans="1:32" x14ac:dyDescent="0.3">
      <c r="A22" s="1">
        <v>45689</v>
      </c>
      <c r="B22">
        <v>484</v>
      </c>
      <c r="C22" t="s">
        <v>72</v>
      </c>
      <c r="D22" t="s">
        <v>73</v>
      </c>
      <c r="E22" t="s">
        <v>34</v>
      </c>
      <c r="F22" t="s">
        <v>45</v>
      </c>
      <c r="G22" t="s">
        <v>36</v>
      </c>
      <c r="H22">
        <v>96820</v>
      </c>
      <c r="I22">
        <v>0</v>
      </c>
      <c r="J22" t="s">
        <v>37</v>
      </c>
      <c r="K22" t="b">
        <v>0</v>
      </c>
      <c r="L22">
        <v>31946</v>
      </c>
      <c r="M22">
        <v>1</v>
      </c>
      <c r="N22" t="s">
        <v>47</v>
      </c>
      <c r="O22">
        <v>1</v>
      </c>
      <c r="P22" t="s">
        <v>47</v>
      </c>
      <c r="Q22">
        <v>3738437</v>
      </c>
      <c r="R22" s="1">
        <v>45689</v>
      </c>
      <c r="S22" t="s">
        <v>39</v>
      </c>
      <c r="T22" t="s">
        <v>40</v>
      </c>
      <c r="U22" t="s">
        <v>34</v>
      </c>
      <c r="V22">
        <v>607</v>
      </c>
      <c r="W22" t="s">
        <v>74</v>
      </c>
      <c r="X22">
        <v>72</v>
      </c>
      <c r="Y22" t="s">
        <v>42</v>
      </c>
      <c r="Z22">
        <v>119.53</v>
      </c>
      <c r="AA22">
        <v>6</v>
      </c>
      <c r="AB22" t="s">
        <v>34</v>
      </c>
      <c r="AC22" t="s">
        <v>34</v>
      </c>
      <c r="AD22" t="s">
        <v>34</v>
      </c>
      <c r="AE22" t="s">
        <v>34</v>
      </c>
      <c r="AF22" t="s">
        <v>34</v>
      </c>
    </row>
    <row r="23" spans="1:32" x14ac:dyDescent="0.3">
      <c r="A23" s="1">
        <v>45689</v>
      </c>
      <c r="B23">
        <v>484</v>
      </c>
      <c r="C23" t="s">
        <v>72</v>
      </c>
      <c r="D23" t="s">
        <v>73</v>
      </c>
      <c r="E23" t="s">
        <v>34</v>
      </c>
      <c r="F23" t="s">
        <v>45</v>
      </c>
      <c r="G23" t="s">
        <v>36</v>
      </c>
      <c r="H23">
        <v>96820</v>
      </c>
      <c r="I23">
        <v>0</v>
      </c>
      <c r="J23" t="s">
        <v>37</v>
      </c>
      <c r="K23" t="b">
        <v>0</v>
      </c>
      <c r="L23">
        <v>53719</v>
      </c>
      <c r="M23">
        <v>1</v>
      </c>
      <c r="N23" t="s">
        <v>49</v>
      </c>
      <c r="O23">
        <v>9341455492922110</v>
      </c>
      <c r="P23" t="s">
        <v>75</v>
      </c>
      <c r="Q23">
        <v>3738437</v>
      </c>
      <c r="R23" s="1">
        <v>45689</v>
      </c>
      <c r="S23" t="s">
        <v>39</v>
      </c>
      <c r="T23" t="s">
        <v>40</v>
      </c>
      <c r="U23" t="s">
        <v>34</v>
      </c>
      <c r="V23">
        <v>607</v>
      </c>
      <c r="W23" t="s">
        <v>74</v>
      </c>
      <c r="X23">
        <v>72</v>
      </c>
      <c r="Y23" t="s">
        <v>42</v>
      </c>
      <c r="Z23">
        <v>119.53</v>
      </c>
      <c r="AA23">
        <v>6</v>
      </c>
      <c r="AB23" t="s">
        <v>34</v>
      </c>
      <c r="AC23" t="s">
        <v>34</v>
      </c>
      <c r="AD23" t="s">
        <v>34</v>
      </c>
      <c r="AE23" t="s">
        <v>34</v>
      </c>
      <c r="AF23" t="s">
        <v>34</v>
      </c>
    </row>
    <row r="24" spans="1:32" hidden="1" x14ac:dyDescent="0.3">
      <c r="A24" s="1">
        <v>45707</v>
      </c>
      <c r="B24">
        <v>278</v>
      </c>
      <c r="C24" t="s">
        <v>109</v>
      </c>
      <c r="D24" t="s">
        <v>34</v>
      </c>
      <c r="E24" t="s">
        <v>34</v>
      </c>
      <c r="F24" t="s">
        <v>110</v>
      </c>
      <c r="G24" t="s">
        <v>36</v>
      </c>
      <c r="H24">
        <v>96755</v>
      </c>
      <c r="I24">
        <v>0</v>
      </c>
      <c r="J24" t="s">
        <v>37</v>
      </c>
      <c r="K24" t="b">
        <v>0</v>
      </c>
      <c r="L24">
        <v>31949</v>
      </c>
      <c r="M24">
        <v>1</v>
      </c>
      <c r="N24" t="s">
        <v>111</v>
      </c>
      <c r="O24">
        <v>9341455475784770</v>
      </c>
      <c r="P24" t="s">
        <v>112</v>
      </c>
      <c r="Q24" t="s">
        <v>113</v>
      </c>
      <c r="R24" s="1">
        <v>45677</v>
      </c>
      <c r="S24" t="s">
        <v>39</v>
      </c>
      <c r="T24" t="s">
        <v>40</v>
      </c>
      <c r="U24" t="s">
        <v>34</v>
      </c>
      <c r="V24">
        <v>355</v>
      </c>
      <c r="W24" t="s">
        <v>114</v>
      </c>
      <c r="X24">
        <v>72</v>
      </c>
      <c r="Y24" t="s">
        <v>42</v>
      </c>
      <c r="Z24">
        <v>7.11</v>
      </c>
      <c r="AA24">
        <v>8</v>
      </c>
      <c r="AB24" t="s">
        <v>34</v>
      </c>
      <c r="AC24" t="s">
        <v>34</v>
      </c>
      <c r="AD24" t="s">
        <v>34</v>
      </c>
      <c r="AE24" t="s">
        <v>34</v>
      </c>
      <c r="AF24" t="s">
        <v>34</v>
      </c>
    </row>
    <row r="25" spans="1:32" hidden="1" x14ac:dyDescent="0.3">
      <c r="A25" s="1">
        <v>45709</v>
      </c>
      <c r="B25">
        <v>278</v>
      </c>
      <c r="C25" t="s">
        <v>109</v>
      </c>
      <c r="D25" t="s">
        <v>34</v>
      </c>
      <c r="E25" t="s">
        <v>34</v>
      </c>
      <c r="F25" t="s">
        <v>110</v>
      </c>
      <c r="G25" t="s">
        <v>36</v>
      </c>
      <c r="H25">
        <v>96755</v>
      </c>
      <c r="I25">
        <v>0</v>
      </c>
      <c r="J25" t="s">
        <v>37</v>
      </c>
      <c r="K25" t="b">
        <v>0</v>
      </c>
      <c r="L25">
        <v>31950</v>
      </c>
      <c r="M25">
        <v>1</v>
      </c>
      <c r="N25" t="s">
        <v>115</v>
      </c>
      <c r="O25">
        <v>9341455475784770</v>
      </c>
      <c r="P25" t="s">
        <v>116</v>
      </c>
      <c r="Q25" t="s">
        <v>117</v>
      </c>
      <c r="R25" s="1">
        <v>45679</v>
      </c>
      <c r="S25" t="s">
        <v>39</v>
      </c>
      <c r="T25" t="s">
        <v>40</v>
      </c>
      <c r="U25" t="s">
        <v>34</v>
      </c>
      <c r="V25">
        <v>355</v>
      </c>
      <c r="W25" t="s">
        <v>114</v>
      </c>
      <c r="X25">
        <v>72</v>
      </c>
      <c r="Y25" t="s">
        <v>42</v>
      </c>
      <c r="Z25">
        <v>344.5</v>
      </c>
      <c r="AA25">
        <v>8</v>
      </c>
      <c r="AB25" t="s">
        <v>34</v>
      </c>
      <c r="AC25" t="s">
        <v>34</v>
      </c>
      <c r="AD25" t="s">
        <v>34</v>
      </c>
      <c r="AE25" t="s">
        <v>34</v>
      </c>
      <c r="AF25" t="s">
        <v>34</v>
      </c>
    </row>
    <row r="26" spans="1:32" hidden="1" x14ac:dyDescent="0.3">
      <c r="A26" s="1">
        <v>45709</v>
      </c>
      <c r="B26">
        <v>278</v>
      </c>
      <c r="C26" t="s">
        <v>109</v>
      </c>
      <c r="D26" t="s">
        <v>34</v>
      </c>
      <c r="E26" t="s">
        <v>34</v>
      </c>
      <c r="F26" t="s">
        <v>110</v>
      </c>
      <c r="G26" t="s">
        <v>36</v>
      </c>
      <c r="H26">
        <v>96755</v>
      </c>
      <c r="I26">
        <v>0</v>
      </c>
      <c r="J26" t="s">
        <v>37</v>
      </c>
      <c r="K26" t="b">
        <v>0</v>
      </c>
      <c r="L26">
        <v>31951</v>
      </c>
      <c r="M26">
        <v>1</v>
      </c>
      <c r="N26" t="s">
        <v>115</v>
      </c>
      <c r="O26">
        <v>9341455475784770</v>
      </c>
      <c r="P26" t="s">
        <v>116</v>
      </c>
      <c r="Q26" t="s">
        <v>118</v>
      </c>
      <c r="R26" s="1">
        <v>45679</v>
      </c>
      <c r="S26" t="s">
        <v>39</v>
      </c>
      <c r="T26" t="s">
        <v>40</v>
      </c>
      <c r="U26" t="s">
        <v>34</v>
      </c>
      <c r="V26">
        <v>355</v>
      </c>
      <c r="W26" t="s">
        <v>114</v>
      </c>
      <c r="X26">
        <v>72</v>
      </c>
      <c r="Y26" t="s">
        <v>42</v>
      </c>
      <c r="Z26">
        <v>27.19</v>
      </c>
      <c r="AA26">
        <v>8</v>
      </c>
      <c r="AB26" t="s">
        <v>34</v>
      </c>
      <c r="AC26" t="s">
        <v>34</v>
      </c>
      <c r="AD26" t="s">
        <v>34</v>
      </c>
      <c r="AE26" t="s">
        <v>34</v>
      </c>
      <c r="AF26" t="s">
        <v>34</v>
      </c>
    </row>
    <row r="27" spans="1:32" hidden="1" x14ac:dyDescent="0.3">
      <c r="A27" s="1">
        <v>45691</v>
      </c>
      <c r="B27">
        <v>278</v>
      </c>
      <c r="C27" t="s">
        <v>109</v>
      </c>
      <c r="D27" t="s">
        <v>34</v>
      </c>
      <c r="E27" t="s">
        <v>34</v>
      </c>
      <c r="F27" t="s">
        <v>110</v>
      </c>
      <c r="G27" t="s">
        <v>36</v>
      </c>
      <c r="H27">
        <v>96755</v>
      </c>
      <c r="I27">
        <v>0</v>
      </c>
      <c r="J27" t="s">
        <v>37</v>
      </c>
      <c r="K27" t="b">
        <v>0</v>
      </c>
      <c r="L27">
        <v>31933</v>
      </c>
      <c r="M27">
        <v>1</v>
      </c>
      <c r="N27" t="s">
        <v>119</v>
      </c>
      <c r="O27">
        <v>9341455475784770</v>
      </c>
      <c r="P27" t="s">
        <v>112</v>
      </c>
      <c r="Q27" t="s">
        <v>120</v>
      </c>
      <c r="R27" s="1">
        <v>45661</v>
      </c>
      <c r="S27" t="s">
        <v>39</v>
      </c>
      <c r="T27" t="s">
        <v>40</v>
      </c>
      <c r="U27" t="s">
        <v>34</v>
      </c>
      <c r="V27">
        <v>355</v>
      </c>
      <c r="W27" t="s">
        <v>114</v>
      </c>
      <c r="X27">
        <v>72</v>
      </c>
      <c r="Y27" t="s">
        <v>42</v>
      </c>
      <c r="Z27">
        <v>6.59</v>
      </c>
      <c r="AA27">
        <v>8</v>
      </c>
      <c r="AB27" t="s">
        <v>34</v>
      </c>
      <c r="AC27" t="s">
        <v>34</v>
      </c>
      <c r="AD27" t="s">
        <v>34</v>
      </c>
      <c r="AE27" t="s">
        <v>34</v>
      </c>
      <c r="AF27" t="s">
        <v>34</v>
      </c>
    </row>
    <row r="28" spans="1:32" hidden="1" x14ac:dyDescent="0.3">
      <c r="A28" s="1">
        <v>45696</v>
      </c>
      <c r="B28">
        <v>278</v>
      </c>
      <c r="C28" t="s">
        <v>109</v>
      </c>
      <c r="D28" t="s">
        <v>34</v>
      </c>
      <c r="E28" t="s">
        <v>34</v>
      </c>
      <c r="F28" t="s">
        <v>110</v>
      </c>
      <c r="G28" t="s">
        <v>36</v>
      </c>
      <c r="H28">
        <v>96755</v>
      </c>
      <c r="I28">
        <v>0</v>
      </c>
      <c r="J28" t="s">
        <v>37</v>
      </c>
      <c r="K28" t="b">
        <v>0</v>
      </c>
      <c r="L28">
        <v>31932</v>
      </c>
      <c r="M28">
        <v>1</v>
      </c>
      <c r="N28" t="s">
        <v>53</v>
      </c>
      <c r="O28">
        <v>9341455475784770</v>
      </c>
      <c r="P28" t="s">
        <v>112</v>
      </c>
      <c r="Q28" t="s">
        <v>121</v>
      </c>
      <c r="R28" s="1">
        <v>45666</v>
      </c>
      <c r="S28" t="s">
        <v>39</v>
      </c>
      <c r="T28" t="s">
        <v>40</v>
      </c>
      <c r="U28" t="s">
        <v>34</v>
      </c>
      <c r="V28">
        <v>355</v>
      </c>
      <c r="W28" t="s">
        <v>114</v>
      </c>
      <c r="X28">
        <v>72</v>
      </c>
      <c r="Y28" t="s">
        <v>42</v>
      </c>
      <c r="Z28">
        <v>94.23</v>
      </c>
      <c r="AA28">
        <v>8</v>
      </c>
      <c r="AB28" t="s">
        <v>34</v>
      </c>
      <c r="AC28" t="s">
        <v>34</v>
      </c>
      <c r="AD28" t="s">
        <v>34</v>
      </c>
      <c r="AE28" t="s">
        <v>34</v>
      </c>
      <c r="AF28" t="s">
        <v>34</v>
      </c>
    </row>
    <row r="29" spans="1:32" x14ac:dyDescent="0.3">
      <c r="A29" s="1">
        <v>45689</v>
      </c>
      <c r="B29">
        <v>687</v>
      </c>
      <c r="C29" t="s">
        <v>122</v>
      </c>
      <c r="D29" t="s">
        <v>34</v>
      </c>
      <c r="E29" t="s">
        <v>34</v>
      </c>
      <c r="F29" t="s">
        <v>45</v>
      </c>
      <c r="G29" t="s">
        <v>36</v>
      </c>
      <c r="H29">
        <v>96813</v>
      </c>
      <c r="I29">
        <v>0</v>
      </c>
      <c r="J29" t="s">
        <v>37</v>
      </c>
      <c r="K29" t="b">
        <v>0</v>
      </c>
      <c r="L29">
        <v>31941</v>
      </c>
      <c r="M29">
        <v>1</v>
      </c>
      <c r="N29" t="s">
        <v>47</v>
      </c>
      <c r="O29">
        <v>1</v>
      </c>
      <c r="P29" t="s">
        <v>47</v>
      </c>
      <c r="Q29" t="s">
        <v>123</v>
      </c>
      <c r="R29" s="1">
        <v>45689</v>
      </c>
      <c r="S29" t="s">
        <v>39</v>
      </c>
      <c r="T29" t="s">
        <v>40</v>
      </c>
      <c r="U29" t="s">
        <v>34</v>
      </c>
      <c r="V29">
        <v>1104</v>
      </c>
      <c r="W29" t="s">
        <v>124</v>
      </c>
      <c r="X29">
        <v>72</v>
      </c>
      <c r="Y29" t="s">
        <v>42</v>
      </c>
      <c r="Z29">
        <v>633.07000000000005</v>
      </c>
      <c r="AA29">
        <v>6</v>
      </c>
      <c r="AB29" t="s">
        <v>34</v>
      </c>
      <c r="AC29" t="s">
        <v>34</v>
      </c>
      <c r="AD29" t="s">
        <v>34</v>
      </c>
      <c r="AE29" t="s">
        <v>34</v>
      </c>
      <c r="AF29" t="s">
        <v>34</v>
      </c>
    </row>
    <row r="30" spans="1:32" x14ac:dyDescent="0.3">
      <c r="A30" s="1">
        <v>45689</v>
      </c>
      <c r="B30">
        <v>8474</v>
      </c>
      <c r="C30" t="s">
        <v>122</v>
      </c>
      <c r="D30" t="s">
        <v>34</v>
      </c>
      <c r="E30" t="s">
        <v>34</v>
      </c>
      <c r="F30" t="s">
        <v>45</v>
      </c>
      <c r="G30" t="s">
        <v>36</v>
      </c>
      <c r="H30">
        <v>96813</v>
      </c>
      <c r="I30">
        <v>0</v>
      </c>
      <c r="J30" t="s">
        <v>37</v>
      </c>
      <c r="K30" t="b">
        <v>0</v>
      </c>
      <c r="L30">
        <v>53718</v>
      </c>
      <c r="M30">
        <v>1</v>
      </c>
      <c r="N30" t="s">
        <v>49</v>
      </c>
      <c r="O30">
        <v>9341455492922110</v>
      </c>
      <c r="P30" t="s">
        <v>125</v>
      </c>
      <c r="Q30" t="s">
        <v>123</v>
      </c>
      <c r="R30" s="1">
        <v>45689</v>
      </c>
      <c r="S30" t="s">
        <v>39</v>
      </c>
      <c r="T30" t="s">
        <v>40</v>
      </c>
      <c r="U30" t="s">
        <v>34</v>
      </c>
      <c r="V30">
        <v>1992</v>
      </c>
      <c r="W30" t="s">
        <v>126</v>
      </c>
      <c r="X30">
        <v>72</v>
      </c>
      <c r="Y30" t="s">
        <v>42</v>
      </c>
      <c r="Z30">
        <v>633.07000000000005</v>
      </c>
      <c r="AA30">
        <v>6</v>
      </c>
      <c r="AB30" t="s">
        <v>34</v>
      </c>
      <c r="AC30" t="s">
        <v>34</v>
      </c>
      <c r="AD30" t="s">
        <v>34</v>
      </c>
      <c r="AE30" t="s">
        <v>34</v>
      </c>
      <c r="AF30" t="s">
        <v>34</v>
      </c>
    </row>
    <row r="31" spans="1:32" hidden="1" x14ac:dyDescent="0.3">
      <c r="A31" s="1">
        <v>45658</v>
      </c>
      <c r="B31">
        <v>687</v>
      </c>
      <c r="C31" t="s">
        <v>122</v>
      </c>
      <c r="D31" t="s">
        <v>34</v>
      </c>
      <c r="E31" t="s">
        <v>34</v>
      </c>
      <c r="F31" t="s">
        <v>45</v>
      </c>
      <c r="G31" t="s">
        <v>36</v>
      </c>
      <c r="H31">
        <v>96813</v>
      </c>
      <c r="I31">
        <v>0</v>
      </c>
      <c r="J31" t="s">
        <v>37</v>
      </c>
      <c r="K31" t="b">
        <v>0</v>
      </c>
      <c r="L31">
        <v>31883</v>
      </c>
      <c r="M31">
        <v>1</v>
      </c>
      <c r="N31" t="s">
        <v>63</v>
      </c>
      <c r="O31">
        <v>1</v>
      </c>
      <c r="P31" t="s">
        <v>63</v>
      </c>
      <c r="Q31" t="s">
        <v>127</v>
      </c>
      <c r="R31" s="1">
        <v>45658</v>
      </c>
      <c r="S31" t="s">
        <v>39</v>
      </c>
      <c r="T31" t="s">
        <v>40</v>
      </c>
      <c r="U31" t="s">
        <v>34</v>
      </c>
      <c r="V31">
        <v>1104</v>
      </c>
      <c r="W31" t="s">
        <v>124</v>
      </c>
      <c r="X31">
        <v>72</v>
      </c>
      <c r="Y31" t="s">
        <v>42</v>
      </c>
      <c r="Z31">
        <v>633.07000000000005</v>
      </c>
      <c r="AA31">
        <v>6</v>
      </c>
      <c r="AB31" t="s">
        <v>34</v>
      </c>
      <c r="AC31" t="s">
        <v>34</v>
      </c>
      <c r="AD31" t="s">
        <v>34</v>
      </c>
      <c r="AE31" t="s">
        <v>34</v>
      </c>
      <c r="AF31" t="s">
        <v>34</v>
      </c>
    </row>
    <row r="32" spans="1:32" x14ac:dyDescent="0.3">
      <c r="A32" s="1">
        <v>45689</v>
      </c>
      <c r="B32">
        <v>687</v>
      </c>
      <c r="C32" t="s">
        <v>122</v>
      </c>
      <c r="D32" t="s">
        <v>34</v>
      </c>
      <c r="E32" t="s">
        <v>34</v>
      </c>
      <c r="F32" t="s">
        <v>45</v>
      </c>
      <c r="G32" t="s">
        <v>36</v>
      </c>
      <c r="H32">
        <v>96813</v>
      </c>
      <c r="I32">
        <v>0</v>
      </c>
      <c r="J32" t="s">
        <v>37</v>
      </c>
      <c r="K32" t="b">
        <v>0</v>
      </c>
      <c r="L32">
        <v>31940</v>
      </c>
      <c r="M32">
        <v>1</v>
      </c>
      <c r="N32" t="s">
        <v>47</v>
      </c>
      <c r="O32">
        <v>1</v>
      </c>
      <c r="P32" t="s">
        <v>47</v>
      </c>
      <c r="Q32" t="s">
        <v>128</v>
      </c>
      <c r="R32" s="1">
        <v>45689</v>
      </c>
      <c r="S32" t="s">
        <v>39</v>
      </c>
      <c r="T32" t="s">
        <v>40</v>
      </c>
      <c r="U32" t="s">
        <v>34</v>
      </c>
      <c r="V32">
        <v>1104</v>
      </c>
      <c r="W32" t="s">
        <v>124</v>
      </c>
      <c r="X32">
        <v>72</v>
      </c>
      <c r="Y32" t="s">
        <v>42</v>
      </c>
      <c r="Z32">
        <v>2202.7199999999998</v>
      </c>
      <c r="AA32">
        <v>6</v>
      </c>
      <c r="AB32" t="s">
        <v>34</v>
      </c>
      <c r="AC32" t="s">
        <v>34</v>
      </c>
      <c r="AD32" t="s">
        <v>34</v>
      </c>
      <c r="AE32" t="s">
        <v>34</v>
      </c>
      <c r="AF32" t="s">
        <v>34</v>
      </c>
    </row>
    <row r="33" spans="1:32" x14ac:dyDescent="0.3">
      <c r="A33" s="1">
        <v>45689</v>
      </c>
      <c r="B33">
        <v>8474</v>
      </c>
      <c r="C33" t="s">
        <v>122</v>
      </c>
      <c r="D33" t="s">
        <v>34</v>
      </c>
      <c r="E33" t="s">
        <v>34</v>
      </c>
      <c r="F33" t="s">
        <v>45</v>
      </c>
      <c r="G33" t="s">
        <v>36</v>
      </c>
      <c r="H33">
        <v>96813</v>
      </c>
      <c r="I33">
        <v>0</v>
      </c>
      <c r="J33" t="s">
        <v>37</v>
      </c>
      <c r="K33" t="b">
        <v>0</v>
      </c>
      <c r="L33">
        <v>53722</v>
      </c>
      <c r="M33">
        <v>1</v>
      </c>
      <c r="N33" t="s">
        <v>49</v>
      </c>
      <c r="O33">
        <v>9341455492922110</v>
      </c>
      <c r="P33" t="s">
        <v>125</v>
      </c>
      <c r="Q33" t="s">
        <v>129</v>
      </c>
      <c r="R33" s="1">
        <v>45689</v>
      </c>
      <c r="S33" t="s">
        <v>39</v>
      </c>
      <c r="T33" t="s">
        <v>40</v>
      </c>
      <c r="U33" t="s">
        <v>34</v>
      </c>
      <c r="V33">
        <v>1992</v>
      </c>
      <c r="W33" t="s">
        <v>126</v>
      </c>
      <c r="X33">
        <v>72</v>
      </c>
      <c r="Y33" t="s">
        <v>42</v>
      </c>
      <c r="Z33">
        <v>2202.7199999999998</v>
      </c>
      <c r="AA33">
        <v>6</v>
      </c>
      <c r="AB33" t="s">
        <v>34</v>
      </c>
      <c r="AC33" t="s">
        <v>34</v>
      </c>
      <c r="AD33" t="s">
        <v>34</v>
      </c>
      <c r="AE33" t="s">
        <v>34</v>
      </c>
      <c r="AF33" t="s">
        <v>34</v>
      </c>
    </row>
    <row r="34" spans="1:32" hidden="1" x14ac:dyDescent="0.3">
      <c r="A34" s="1">
        <v>45658</v>
      </c>
      <c r="B34">
        <v>687</v>
      </c>
      <c r="C34" t="s">
        <v>122</v>
      </c>
      <c r="D34" t="s">
        <v>34</v>
      </c>
      <c r="E34" t="s">
        <v>34</v>
      </c>
      <c r="F34" t="s">
        <v>45</v>
      </c>
      <c r="G34" t="s">
        <v>36</v>
      </c>
      <c r="H34">
        <v>96813</v>
      </c>
      <c r="I34">
        <v>0</v>
      </c>
      <c r="J34" t="s">
        <v>37</v>
      </c>
      <c r="K34" t="b">
        <v>0</v>
      </c>
      <c r="L34">
        <v>31882</v>
      </c>
      <c r="M34">
        <v>1</v>
      </c>
      <c r="N34" t="s">
        <v>63</v>
      </c>
      <c r="O34">
        <v>1</v>
      </c>
      <c r="P34" t="s">
        <v>63</v>
      </c>
      <c r="Q34" t="s">
        <v>130</v>
      </c>
      <c r="R34" s="1">
        <v>45658</v>
      </c>
      <c r="S34" t="s">
        <v>39</v>
      </c>
      <c r="T34" t="s">
        <v>40</v>
      </c>
      <c r="U34" t="s">
        <v>34</v>
      </c>
      <c r="V34">
        <v>1104</v>
      </c>
      <c r="W34" t="s">
        <v>124</v>
      </c>
      <c r="X34">
        <v>72</v>
      </c>
      <c r="Y34" t="s">
        <v>42</v>
      </c>
      <c r="Z34">
        <v>2202.7199999999998</v>
      </c>
      <c r="AA34">
        <v>6</v>
      </c>
      <c r="AB34" t="s">
        <v>34</v>
      </c>
      <c r="AC34" t="s">
        <v>34</v>
      </c>
      <c r="AD34" t="s">
        <v>34</v>
      </c>
      <c r="AE34" t="s">
        <v>34</v>
      </c>
      <c r="AF34" t="s">
        <v>34</v>
      </c>
    </row>
    <row r="35" spans="1:32" hidden="1" x14ac:dyDescent="0.3">
      <c r="A35" s="1">
        <v>45658</v>
      </c>
      <c r="B35">
        <v>687</v>
      </c>
      <c r="C35" t="s">
        <v>122</v>
      </c>
      <c r="D35" t="s">
        <v>34</v>
      </c>
      <c r="E35" t="s">
        <v>34</v>
      </c>
      <c r="F35" t="s">
        <v>45</v>
      </c>
      <c r="G35" t="s">
        <v>36</v>
      </c>
      <c r="H35">
        <v>96813</v>
      </c>
      <c r="I35">
        <v>0</v>
      </c>
      <c r="J35" t="s">
        <v>37</v>
      </c>
      <c r="K35" t="b">
        <v>0</v>
      </c>
      <c r="L35">
        <v>31881</v>
      </c>
      <c r="M35">
        <v>1</v>
      </c>
      <c r="N35" t="s">
        <v>63</v>
      </c>
      <c r="O35">
        <v>1</v>
      </c>
      <c r="P35" t="s">
        <v>63</v>
      </c>
      <c r="Q35" t="s">
        <v>131</v>
      </c>
      <c r="R35" s="1">
        <v>45658</v>
      </c>
      <c r="S35" t="s">
        <v>39</v>
      </c>
      <c r="T35" t="s">
        <v>40</v>
      </c>
      <c r="U35" t="s">
        <v>34</v>
      </c>
      <c r="V35">
        <v>1104</v>
      </c>
      <c r="W35" t="s">
        <v>124</v>
      </c>
      <c r="X35">
        <v>72</v>
      </c>
      <c r="Y35" t="s">
        <v>42</v>
      </c>
      <c r="Z35">
        <v>4473.6000000000004</v>
      </c>
      <c r="AA35">
        <v>6</v>
      </c>
      <c r="AB35" t="s">
        <v>34</v>
      </c>
      <c r="AC35" t="s">
        <v>34</v>
      </c>
      <c r="AD35" t="s">
        <v>34</v>
      </c>
      <c r="AE35" t="s">
        <v>34</v>
      </c>
      <c r="AF35" t="s">
        <v>34</v>
      </c>
    </row>
    <row r="36" spans="1:32" x14ac:dyDescent="0.3">
      <c r="A36" s="1">
        <v>45689</v>
      </c>
      <c r="B36">
        <v>687</v>
      </c>
      <c r="C36" t="s">
        <v>122</v>
      </c>
      <c r="D36" t="s">
        <v>34</v>
      </c>
      <c r="E36" t="s">
        <v>34</v>
      </c>
      <c r="F36" t="s">
        <v>45</v>
      </c>
      <c r="G36" t="s">
        <v>36</v>
      </c>
      <c r="H36">
        <v>96813</v>
      </c>
      <c r="I36">
        <v>0</v>
      </c>
      <c r="J36" t="s">
        <v>37</v>
      </c>
      <c r="K36" t="b">
        <v>0</v>
      </c>
      <c r="L36">
        <v>31942</v>
      </c>
      <c r="M36">
        <v>1</v>
      </c>
      <c r="N36" t="s">
        <v>47</v>
      </c>
      <c r="O36">
        <v>1</v>
      </c>
      <c r="P36" t="s">
        <v>47</v>
      </c>
      <c r="Q36" t="s">
        <v>132</v>
      </c>
      <c r="R36" s="1">
        <v>45689</v>
      </c>
      <c r="S36" t="s">
        <v>39</v>
      </c>
      <c r="T36" t="s">
        <v>40</v>
      </c>
      <c r="U36" t="s">
        <v>34</v>
      </c>
      <c r="V36">
        <v>1104</v>
      </c>
      <c r="W36" t="s">
        <v>124</v>
      </c>
      <c r="X36">
        <v>72</v>
      </c>
      <c r="Y36" t="s">
        <v>42</v>
      </c>
      <c r="Z36">
        <v>3914.4</v>
      </c>
      <c r="AA36">
        <v>6</v>
      </c>
      <c r="AB36" t="s">
        <v>34</v>
      </c>
      <c r="AC36" t="s">
        <v>34</v>
      </c>
      <c r="AD36" t="s">
        <v>34</v>
      </c>
      <c r="AE36" t="s">
        <v>34</v>
      </c>
      <c r="AF36" t="s">
        <v>34</v>
      </c>
    </row>
    <row r="37" spans="1:32" x14ac:dyDescent="0.3">
      <c r="A37" s="1">
        <v>45689</v>
      </c>
      <c r="B37">
        <v>8474</v>
      </c>
      <c r="C37" t="s">
        <v>122</v>
      </c>
      <c r="D37" t="s">
        <v>34</v>
      </c>
      <c r="E37" t="s">
        <v>34</v>
      </c>
      <c r="F37" t="s">
        <v>45</v>
      </c>
      <c r="G37" t="s">
        <v>36</v>
      </c>
      <c r="H37">
        <v>96813</v>
      </c>
      <c r="I37">
        <v>0</v>
      </c>
      <c r="J37" t="s">
        <v>37</v>
      </c>
      <c r="K37" t="b">
        <v>0</v>
      </c>
      <c r="L37">
        <v>53723</v>
      </c>
      <c r="M37">
        <v>1</v>
      </c>
      <c r="N37" t="s">
        <v>49</v>
      </c>
      <c r="O37">
        <v>9341455492922110</v>
      </c>
      <c r="P37" t="s">
        <v>125</v>
      </c>
      <c r="Q37" t="s">
        <v>133</v>
      </c>
      <c r="R37" s="1">
        <v>45689</v>
      </c>
      <c r="S37" t="s">
        <v>39</v>
      </c>
      <c r="T37" t="s">
        <v>40</v>
      </c>
      <c r="U37" t="s">
        <v>34</v>
      </c>
      <c r="V37">
        <v>1992</v>
      </c>
      <c r="W37" t="s">
        <v>126</v>
      </c>
      <c r="X37">
        <v>72</v>
      </c>
      <c r="Y37" t="s">
        <v>42</v>
      </c>
      <c r="Z37">
        <v>3914.4</v>
      </c>
      <c r="AA37">
        <v>6</v>
      </c>
      <c r="AB37" t="s">
        <v>34</v>
      </c>
      <c r="AC37" t="s">
        <v>34</v>
      </c>
      <c r="AD37" t="s">
        <v>34</v>
      </c>
      <c r="AE37" t="s">
        <v>34</v>
      </c>
      <c r="AF37" t="s">
        <v>34</v>
      </c>
    </row>
    <row r="38" spans="1:32" hidden="1" x14ac:dyDescent="0.3">
      <c r="A38" s="1">
        <v>45688</v>
      </c>
      <c r="B38">
        <v>557</v>
      </c>
      <c r="C38" t="s">
        <v>134</v>
      </c>
      <c r="D38" t="s">
        <v>135</v>
      </c>
      <c r="E38" t="s">
        <v>34</v>
      </c>
      <c r="F38" t="s">
        <v>136</v>
      </c>
      <c r="G38" t="s">
        <v>36</v>
      </c>
      <c r="H38">
        <v>96732</v>
      </c>
      <c r="I38">
        <v>0</v>
      </c>
      <c r="J38" t="s">
        <v>37</v>
      </c>
      <c r="K38" t="b">
        <v>0</v>
      </c>
      <c r="L38">
        <v>31925</v>
      </c>
      <c r="M38">
        <v>1</v>
      </c>
      <c r="N38" t="s">
        <v>63</v>
      </c>
      <c r="O38">
        <v>1</v>
      </c>
      <c r="P38" t="s">
        <v>63</v>
      </c>
      <c r="Q38" t="s">
        <v>137</v>
      </c>
      <c r="R38" s="1">
        <v>45658</v>
      </c>
      <c r="S38" t="s">
        <v>39</v>
      </c>
      <c r="T38" t="s">
        <v>40</v>
      </c>
      <c r="U38" t="s">
        <v>34</v>
      </c>
      <c r="V38">
        <v>776</v>
      </c>
      <c r="W38" t="s">
        <v>138</v>
      </c>
      <c r="X38">
        <v>72</v>
      </c>
      <c r="Y38" t="s">
        <v>42</v>
      </c>
      <c r="Z38">
        <v>8.18</v>
      </c>
      <c r="AA38">
        <v>8</v>
      </c>
      <c r="AB38" t="s">
        <v>34</v>
      </c>
      <c r="AC38" t="s">
        <v>34</v>
      </c>
      <c r="AD38" t="s">
        <v>34</v>
      </c>
      <c r="AE38" t="s">
        <v>34</v>
      </c>
      <c r="AF38" t="s">
        <v>34</v>
      </c>
    </row>
  </sheetData>
  <autoFilter ref="A1:AF38" xr:uid="{00000000-0001-0000-0000-000000000000}">
    <filterColumn colId="16">
      <colorFilter dxfId="0"/>
    </filterColumn>
    <sortState xmlns:xlrd2="http://schemas.microsoft.com/office/spreadsheetml/2017/richdata2" ref="A2:AF38">
      <sortCondition ref="Q1:Q38"/>
    </sortState>
  </autoFilter>
  <conditionalFormatting sqref="Q1:Q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B9A8-07FC-4548-BD5D-781BC4442035}">
  <dimension ref="A1:CD18"/>
  <sheetViews>
    <sheetView topLeftCell="Y1" workbookViewId="0">
      <selection activeCell="AG2" sqref="AG2"/>
    </sheetView>
  </sheetViews>
  <sheetFormatPr defaultRowHeight="14.4" x14ac:dyDescent="0.3"/>
  <cols>
    <col min="1" max="1" width="15.6640625" bestFit="1" customWidth="1"/>
    <col min="2" max="2" width="18.109375" bestFit="1" customWidth="1"/>
    <col min="3" max="3" width="27" bestFit="1" customWidth="1"/>
    <col min="4" max="4" width="21.6640625" bestFit="1" customWidth="1"/>
    <col min="5" max="5" width="7.109375" bestFit="1" customWidth="1"/>
    <col min="6" max="6" width="6.21875" bestFit="1" customWidth="1"/>
    <col min="7" max="7" width="6" bestFit="1" customWidth="1"/>
    <col min="8" max="8" width="9.6640625" bestFit="1" customWidth="1"/>
    <col min="9" max="9" width="24" bestFit="1" customWidth="1"/>
    <col min="10" max="10" width="30.6640625" bestFit="1" customWidth="1"/>
    <col min="11" max="11" width="24.44140625" bestFit="1" customWidth="1"/>
    <col min="12" max="12" width="23.77734375" bestFit="1" customWidth="1"/>
    <col min="13" max="13" width="19" bestFit="1" customWidth="1"/>
    <col min="14" max="14" width="18" bestFit="1" customWidth="1"/>
    <col min="15" max="15" width="23.77734375" bestFit="1" customWidth="1"/>
    <col min="16" max="16" width="19" bestFit="1" customWidth="1"/>
    <col min="17" max="17" width="18" bestFit="1" customWidth="1"/>
    <col min="18" max="18" width="10.77734375" bestFit="1" customWidth="1"/>
    <col min="19" max="19" width="10.33203125" bestFit="1" customWidth="1"/>
    <col min="20" max="20" width="16" bestFit="1" customWidth="1"/>
    <col min="21" max="21" width="17.44140625" bestFit="1" customWidth="1"/>
    <col min="22" max="22" width="19.44140625" bestFit="1" customWidth="1"/>
    <col min="23" max="23" width="16.6640625" bestFit="1" customWidth="1"/>
    <col min="24" max="24" width="36.88671875" bestFit="1" customWidth="1"/>
    <col min="25" max="25" width="9.33203125" bestFit="1" customWidth="1"/>
    <col min="26" max="26" width="28.109375" bestFit="1" customWidth="1"/>
    <col min="27" max="27" width="27.44140625" bestFit="1" customWidth="1"/>
    <col min="28" max="28" width="12.109375" bestFit="1" customWidth="1"/>
    <col min="29" max="29" width="10.21875" bestFit="1" customWidth="1"/>
    <col min="30" max="30" width="35.5546875" bestFit="1" customWidth="1"/>
    <col min="31" max="31" width="11.77734375" bestFit="1" customWidth="1"/>
    <col min="32" max="32" width="29" bestFit="1" customWidth="1"/>
    <col min="33" max="33" width="18.109375" bestFit="1" customWidth="1"/>
    <col min="34" max="34" width="15.21875" bestFit="1" customWidth="1"/>
    <col min="35" max="35" width="17.21875" bestFit="1" customWidth="1"/>
    <col min="36" max="36" width="17.44140625" bestFit="1" customWidth="1"/>
    <col min="37" max="37" width="10.33203125" bestFit="1" customWidth="1"/>
    <col min="38" max="38" width="8.5546875" bestFit="1" customWidth="1"/>
    <col min="39" max="39" width="19.77734375" bestFit="1" customWidth="1"/>
    <col min="40" max="40" width="11.21875" bestFit="1" customWidth="1"/>
    <col min="41" max="41" width="10.44140625" bestFit="1" customWidth="1"/>
    <col min="42" max="42" width="29" bestFit="1" customWidth="1"/>
    <col min="43" max="43" width="7.44140625" bestFit="1" customWidth="1"/>
    <col min="44" max="44" width="20.44140625" bestFit="1" customWidth="1"/>
    <col min="45" max="45" width="12.109375" bestFit="1" customWidth="1"/>
    <col min="46" max="46" width="28.109375" bestFit="1" customWidth="1"/>
    <col min="47" max="47" width="8.21875" bestFit="1" customWidth="1"/>
    <col min="48" max="48" width="14.5546875" bestFit="1" customWidth="1"/>
    <col min="49" max="49" width="27.44140625" bestFit="1" customWidth="1"/>
    <col min="50" max="50" width="12.109375" bestFit="1" customWidth="1"/>
    <col min="51" max="51" width="19.44140625" bestFit="1" customWidth="1"/>
    <col min="52" max="52" width="30.33203125" bestFit="1" customWidth="1"/>
    <col min="53" max="53" width="28.109375" bestFit="1" customWidth="1"/>
    <col min="54" max="54" width="30.44140625" bestFit="1" customWidth="1"/>
    <col min="55" max="55" width="48.109375" bestFit="1" customWidth="1"/>
    <col min="56" max="56" width="44.77734375" bestFit="1" customWidth="1"/>
    <col min="57" max="57" width="42.77734375" bestFit="1" customWidth="1"/>
    <col min="58" max="58" width="49.5546875" bestFit="1" customWidth="1"/>
    <col min="59" max="59" width="15.21875" bestFit="1" customWidth="1"/>
    <col min="60" max="60" width="10.77734375" bestFit="1" customWidth="1"/>
    <col min="61" max="61" width="12" bestFit="1" customWidth="1"/>
    <col min="62" max="62" width="28.109375" bestFit="1" customWidth="1"/>
    <col min="63" max="63" width="17.21875" bestFit="1" customWidth="1"/>
    <col min="64" max="64" width="19.33203125" bestFit="1" customWidth="1"/>
    <col min="65" max="65" width="28.109375" bestFit="1" customWidth="1"/>
    <col min="66" max="66" width="30.44140625" bestFit="1" customWidth="1"/>
    <col min="67" max="67" width="48.109375" bestFit="1" customWidth="1"/>
    <col min="68" max="68" width="44.77734375" bestFit="1" customWidth="1"/>
    <col min="69" max="69" width="42.77734375" bestFit="1" customWidth="1"/>
    <col min="70" max="70" width="49.5546875" bestFit="1" customWidth="1"/>
    <col min="71" max="71" width="14.5546875" bestFit="1" customWidth="1"/>
    <col min="72" max="72" width="17.44140625" bestFit="1" customWidth="1"/>
    <col min="73" max="73" width="30.44140625" bestFit="1" customWidth="1"/>
    <col min="74" max="74" width="24" bestFit="1" customWidth="1"/>
    <col min="75" max="75" width="22.21875" bestFit="1" customWidth="1"/>
    <col min="76" max="76" width="17.5546875" bestFit="1" customWidth="1"/>
    <col min="77" max="77" width="17.88671875" bestFit="1" customWidth="1"/>
    <col min="78" max="78" width="17.44140625" bestFit="1" customWidth="1"/>
    <col min="79" max="79" width="22.5546875" bestFit="1" customWidth="1"/>
    <col min="80" max="80" width="22.77734375" bestFit="1" customWidth="1"/>
    <col min="81" max="81" width="12.88671875" bestFit="1" customWidth="1"/>
    <col min="82" max="82" width="16.88671875" bestFit="1" customWidth="1"/>
  </cols>
  <sheetData>
    <row r="1" spans="1:82" x14ac:dyDescent="0.3">
      <c r="A1" t="s">
        <v>139</v>
      </c>
      <c r="B1" t="s">
        <v>140</v>
      </c>
      <c r="C1" t="s">
        <v>141</v>
      </c>
      <c r="D1" t="s">
        <v>142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16</v>
      </c>
      <c r="S1" t="s">
        <v>17</v>
      </c>
      <c r="T1" t="s">
        <v>18</v>
      </c>
      <c r="U1" t="s">
        <v>19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26</v>
      </c>
      <c r="AJ1" t="s">
        <v>162</v>
      </c>
      <c r="AK1" t="s">
        <v>0</v>
      </c>
      <c r="AL1" t="s">
        <v>25</v>
      </c>
      <c r="AM1" t="s">
        <v>163</v>
      </c>
      <c r="AN1" t="s">
        <v>164</v>
      </c>
      <c r="AO1" t="s">
        <v>165</v>
      </c>
      <c r="AP1" t="s">
        <v>166</v>
      </c>
      <c r="AQ1" t="s">
        <v>8</v>
      </c>
      <c r="AR1" t="s">
        <v>167</v>
      </c>
      <c r="AS1" t="s">
        <v>168</v>
      </c>
      <c r="AT1" t="s">
        <v>169</v>
      </c>
      <c r="AU1" t="s">
        <v>170</v>
      </c>
      <c r="AV1" t="s">
        <v>171</v>
      </c>
      <c r="AW1" t="s">
        <v>172</v>
      </c>
      <c r="AX1" t="s">
        <v>173</v>
      </c>
      <c r="AY1" t="s">
        <v>174</v>
      </c>
      <c r="AZ1" t="s">
        <v>175</v>
      </c>
      <c r="BA1" t="s">
        <v>176</v>
      </c>
      <c r="BB1" t="s">
        <v>177</v>
      </c>
      <c r="BC1" t="s">
        <v>178</v>
      </c>
      <c r="BD1" t="s">
        <v>179</v>
      </c>
      <c r="BE1" t="s">
        <v>180</v>
      </c>
      <c r="BF1" t="s">
        <v>181</v>
      </c>
      <c r="BG1" t="s">
        <v>182</v>
      </c>
      <c r="BH1" t="s">
        <v>20</v>
      </c>
      <c r="BI1" t="s">
        <v>183</v>
      </c>
      <c r="BJ1" t="s">
        <v>184</v>
      </c>
      <c r="BK1" t="s">
        <v>185</v>
      </c>
      <c r="BL1" t="s">
        <v>186</v>
      </c>
      <c r="BM1" t="s">
        <v>187</v>
      </c>
      <c r="BN1" t="s">
        <v>188</v>
      </c>
      <c r="BO1" t="s">
        <v>189</v>
      </c>
      <c r="BP1" t="s">
        <v>190</v>
      </c>
      <c r="BQ1" t="s">
        <v>191</v>
      </c>
      <c r="BR1" t="s">
        <v>192</v>
      </c>
      <c r="BS1" t="s">
        <v>193</v>
      </c>
      <c r="BT1" t="s">
        <v>194</v>
      </c>
      <c r="BU1" t="s">
        <v>195</v>
      </c>
      <c r="BV1" t="s">
        <v>196</v>
      </c>
      <c r="BW1" t="s">
        <v>197</v>
      </c>
      <c r="BX1" t="s">
        <v>198</v>
      </c>
      <c r="BY1" t="s">
        <v>199</v>
      </c>
      <c r="BZ1" t="s">
        <v>200</v>
      </c>
      <c r="CA1" t="s">
        <v>201</v>
      </c>
      <c r="CB1" t="s">
        <v>202</v>
      </c>
      <c r="CC1" t="s">
        <v>203</v>
      </c>
      <c r="CD1" t="s">
        <v>204</v>
      </c>
    </row>
    <row r="2" spans="1:82" x14ac:dyDescent="0.3">
      <c r="A2" t="b">
        <v>0</v>
      </c>
      <c r="B2" t="b">
        <v>1</v>
      </c>
      <c r="C2" t="b">
        <v>1</v>
      </c>
      <c r="D2" t="b">
        <v>1</v>
      </c>
      <c r="E2" t="s">
        <v>37</v>
      </c>
      <c r="F2" t="b">
        <v>0</v>
      </c>
      <c r="G2">
        <v>45516</v>
      </c>
      <c r="H2">
        <v>1</v>
      </c>
      <c r="I2" t="s">
        <v>63</v>
      </c>
      <c r="J2">
        <v>1</v>
      </c>
      <c r="K2" t="s">
        <v>63</v>
      </c>
      <c r="L2">
        <v>1</v>
      </c>
      <c r="M2" t="s">
        <v>205</v>
      </c>
      <c r="N2" t="s">
        <v>206</v>
      </c>
      <c r="O2">
        <v>2</v>
      </c>
      <c r="P2" t="s">
        <v>207</v>
      </c>
      <c r="Q2" t="s">
        <v>206</v>
      </c>
      <c r="R2">
        <v>749504</v>
      </c>
      <c r="S2" s="1">
        <v>45658</v>
      </c>
      <c r="T2" t="s">
        <v>39</v>
      </c>
      <c r="U2" t="s">
        <v>40</v>
      </c>
      <c r="V2">
        <v>0</v>
      </c>
      <c r="W2">
        <v>74</v>
      </c>
      <c r="X2" t="s">
        <v>208</v>
      </c>
      <c r="Y2">
        <v>6075</v>
      </c>
      <c r="Z2" t="s">
        <v>209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b">
        <v>0</v>
      </c>
      <c r="AI2" t="s">
        <v>34</v>
      </c>
      <c r="AJ2" t="s">
        <v>34</v>
      </c>
      <c r="AK2" s="1">
        <v>45658</v>
      </c>
      <c r="AL2">
        <v>2000</v>
      </c>
      <c r="AM2" t="b">
        <v>0</v>
      </c>
      <c r="AN2" t="s">
        <v>210</v>
      </c>
      <c r="AO2" t="s">
        <v>210</v>
      </c>
      <c r="AP2" t="s">
        <v>34</v>
      </c>
      <c r="AQ2">
        <v>0</v>
      </c>
      <c r="AR2" t="s">
        <v>34</v>
      </c>
      <c r="AS2" t="s">
        <v>34</v>
      </c>
      <c r="AT2" t="s">
        <v>34</v>
      </c>
      <c r="AU2" t="s">
        <v>34</v>
      </c>
      <c r="AV2" t="s">
        <v>34</v>
      </c>
      <c r="AW2" t="s">
        <v>34</v>
      </c>
      <c r="AX2" t="s">
        <v>34</v>
      </c>
      <c r="AY2" t="s">
        <v>34</v>
      </c>
      <c r="AZ2" t="s">
        <v>34</v>
      </c>
      <c r="BA2" t="s">
        <v>34</v>
      </c>
      <c r="BB2" t="s">
        <v>34</v>
      </c>
      <c r="BC2" t="s">
        <v>34</v>
      </c>
      <c r="BD2" t="s">
        <v>34</v>
      </c>
      <c r="BE2" t="s">
        <v>34</v>
      </c>
      <c r="BF2" t="s">
        <v>34</v>
      </c>
      <c r="BG2" t="s">
        <v>34</v>
      </c>
      <c r="BH2" t="s">
        <v>34</v>
      </c>
      <c r="BI2" t="s">
        <v>34</v>
      </c>
      <c r="BJ2" t="s">
        <v>34</v>
      </c>
      <c r="BK2" t="s">
        <v>34</v>
      </c>
      <c r="BL2" t="s">
        <v>34</v>
      </c>
      <c r="BM2" t="s">
        <v>34</v>
      </c>
      <c r="BN2" t="s">
        <v>34</v>
      </c>
      <c r="BO2" t="s">
        <v>34</v>
      </c>
      <c r="BP2" t="s">
        <v>34</v>
      </c>
      <c r="BQ2" t="s">
        <v>34</v>
      </c>
      <c r="BR2" t="s">
        <v>34</v>
      </c>
      <c r="BS2" t="s">
        <v>34</v>
      </c>
      <c r="BT2" t="s">
        <v>34</v>
      </c>
      <c r="BU2" t="s">
        <v>34</v>
      </c>
      <c r="BV2" t="s">
        <v>34</v>
      </c>
      <c r="BW2" t="s">
        <v>34</v>
      </c>
      <c r="BX2" t="s">
        <v>34</v>
      </c>
      <c r="BY2" t="s">
        <v>34</v>
      </c>
      <c r="BZ2" t="s">
        <v>34</v>
      </c>
      <c r="CA2" t="s">
        <v>34</v>
      </c>
      <c r="CB2" t="s">
        <v>34</v>
      </c>
      <c r="CC2" t="s">
        <v>34</v>
      </c>
      <c r="CD2" t="s">
        <v>34</v>
      </c>
    </row>
    <row r="3" spans="1:82" x14ac:dyDescent="0.3">
      <c r="A3" t="b">
        <v>1</v>
      </c>
      <c r="B3" t="b">
        <v>0</v>
      </c>
      <c r="C3" t="b">
        <v>1</v>
      </c>
      <c r="D3" t="b">
        <v>1</v>
      </c>
      <c r="E3" t="s">
        <v>37</v>
      </c>
      <c r="F3" t="b">
        <v>0</v>
      </c>
      <c r="G3">
        <v>55210</v>
      </c>
      <c r="H3">
        <v>1</v>
      </c>
      <c r="I3" t="s">
        <v>211</v>
      </c>
      <c r="J3">
        <v>9341455492922110</v>
      </c>
      <c r="K3" t="s">
        <v>212</v>
      </c>
      <c r="L3">
        <v>1</v>
      </c>
      <c r="M3" t="s">
        <v>205</v>
      </c>
      <c r="N3" t="s">
        <v>206</v>
      </c>
      <c r="O3">
        <v>2</v>
      </c>
      <c r="P3" t="s">
        <v>207</v>
      </c>
      <c r="Q3" t="s">
        <v>206</v>
      </c>
      <c r="R3" t="s">
        <v>213</v>
      </c>
      <c r="S3" s="1">
        <v>45672</v>
      </c>
      <c r="T3" t="s">
        <v>39</v>
      </c>
      <c r="U3" t="s">
        <v>40</v>
      </c>
      <c r="V3">
        <v>0</v>
      </c>
      <c r="W3">
        <v>2331</v>
      </c>
      <c r="X3" t="s">
        <v>214</v>
      </c>
      <c r="Y3">
        <v>9445</v>
      </c>
      <c r="Z3" t="s">
        <v>215</v>
      </c>
      <c r="AA3" t="s">
        <v>34</v>
      </c>
      <c r="AB3" t="s">
        <v>34</v>
      </c>
      <c r="AC3">
        <v>9446</v>
      </c>
      <c r="AD3" t="s">
        <v>216</v>
      </c>
      <c r="AE3" t="s">
        <v>34</v>
      </c>
      <c r="AF3" t="s">
        <v>34</v>
      </c>
      <c r="AG3" t="s">
        <v>34</v>
      </c>
      <c r="AH3" t="b">
        <v>1</v>
      </c>
      <c r="AI3" t="s">
        <v>34</v>
      </c>
      <c r="AJ3" t="s">
        <v>34</v>
      </c>
      <c r="AK3" s="1">
        <v>45702</v>
      </c>
      <c r="AL3">
        <v>4828.6499999999996</v>
      </c>
      <c r="AM3" t="b">
        <v>0</v>
      </c>
      <c r="AN3" t="s">
        <v>217</v>
      </c>
      <c r="AO3" t="s">
        <v>218</v>
      </c>
      <c r="AP3" t="s">
        <v>219</v>
      </c>
      <c r="AQ3">
        <v>0</v>
      </c>
      <c r="AR3" t="s">
        <v>34</v>
      </c>
      <c r="AS3" t="s">
        <v>34</v>
      </c>
      <c r="AT3" t="s">
        <v>215</v>
      </c>
      <c r="AU3" t="s">
        <v>34</v>
      </c>
      <c r="AV3" t="s">
        <v>34</v>
      </c>
      <c r="AW3" t="s">
        <v>220</v>
      </c>
      <c r="AX3" t="s">
        <v>34</v>
      </c>
      <c r="AY3" t="s">
        <v>34</v>
      </c>
      <c r="AZ3">
        <v>4</v>
      </c>
      <c r="BA3">
        <v>0</v>
      </c>
      <c r="BB3" t="s">
        <v>221</v>
      </c>
      <c r="BC3">
        <v>7</v>
      </c>
      <c r="BD3" t="b">
        <v>1</v>
      </c>
      <c r="BE3">
        <v>0.54600000000000004</v>
      </c>
      <c r="BF3">
        <v>0</v>
      </c>
      <c r="BG3" t="s">
        <v>34</v>
      </c>
      <c r="BH3" t="s">
        <v>34</v>
      </c>
      <c r="BI3" t="s">
        <v>61</v>
      </c>
      <c r="BJ3" t="s">
        <v>36</v>
      </c>
      <c r="BK3">
        <v>96740</v>
      </c>
      <c r="BL3" t="s">
        <v>34</v>
      </c>
      <c r="BM3">
        <v>0</v>
      </c>
      <c r="BN3" t="s">
        <v>221</v>
      </c>
      <c r="BO3">
        <v>6</v>
      </c>
      <c r="BP3" t="b">
        <v>1</v>
      </c>
      <c r="BQ3">
        <v>4.1660000000000004</v>
      </c>
      <c r="BR3">
        <v>0</v>
      </c>
      <c r="BS3">
        <v>9447</v>
      </c>
      <c r="BT3" t="s">
        <v>222</v>
      </c>
      <c r="BU3" t="s">
        <v>223</v>
      </c>
      <c r="BV3" t="s">
        <v>224</v>
      </c>
      <c r="BW3" t="s">
        <v>225</v>
      </c>
      <c r="BX3" t="s">
        <v>34</v>
      </c>
      <c r="BY3" t="s">
        <v>34</v>
      </c>
      <c r="BZ3" t="s">
        <v>226</v>
      </c>
      <c r="CA3" t="s">
        <v>34</v>
      </c>
      <c r="CB3" t="s">
        <v>34</v>
      </c>
      <c r="CC3" t="s">
        <v>34</v>
      </c>
      <c r="CD3" t="s">
        <v>34</v>
      </c>
    </row>
    <row r="4" spans="1:82" x14ac:dyDescent="0.3">
      <c r="A4" t="b">
        <v>1</v>
      </c>
      <c r="B4" t="b">
        <v>0</v>
      </c>
      <c r="C4" t="b">
        <v>1</v>
      </c>
      <c r="D4" t="b">
        <v>1</v>
      </c>
      <c r="E4" t="s">
        <v>37</v>
      </c>
      <c r="F4" t="b">
        <v>0</v>
      </c>
      <c r="G4">
        <v>55209</v>
      </c>
      <c r="H4">
        <v>1</v>
      </c>
      <c r="I4" t="s">
        <v>227</v>
      </c>
      <c r="J4">
        <v>9341455492922110</v>
      </c>
      <c r="K4" t="s">
        <v>228</v>
      </c>
      <c r="L4">
        <v>1</v>
      </c>
      <c r="M4" t="s">
        <v>205</v>
      </c>
      <c r="N4" t="s">
        <v>206</v>
      </c>
      <c r="O4">
        <v>2</v>
      </c>
      <c r="P4" t="s">
        <v>207</v>
      </c>
      <c r="Q4" t="s">
        <v>206</v>
      </c>
      <c r="R4" t="s">
        <v>229</v>
      </c>
      <c r="S4" s="1">
        <v>45672</v>
      </c>
      <c r="T4" t="s">
        <v>39</v>
      </c>
      <c r="U4" t="s">
        <v>40</v>
      </c>
      <c r="V4">
        <v>0</v>
      </c>
      <c r="W4">
        <v>257</v>
      </c>
      <c r="X4" t="s">
        <v>230</v>
      </c>
      <c r="Y4">
        <v>9442</v>
      </c>
      <c r="Z4" t="s">
        <v>231</v>
      </c>
      <c r="AA4" t="s">
        <v>232</v>
      </c>
      <c r="AB4" t="s">
        <v>34</v>
      </c>
      <c r="AC4">
        <v>9443</v>
      </c>
      <c r="AD4" t="s">
        <v>230</v>
      </c>
      <c r="AE4" t="s">
        <v>34</v>
      </c>
      <c r="AF4" t="s">
        <v>34</v>
      </c>
      <c r="AG4" t="s">
        <v>34</v>
      </c>
      <c r="AH4" t="b">
        <v>1</v>
      </c>
      <c r="AI4" t="s">
        <v>34</v>
      </c>
      <c r="AJ4" t="s">
        <v>34</v>
      </c>
      <c r="AK4" s="1">
        <v>45702</v>
      </c>
      <c r="AL4">
        <v>3553.03</v>
      </c>
      <c r="AM4" t="b">
        <v>0</v>
      </c>
      <c r="AN4" t="s">
        <v>217</v>
      </c>
      <c r="AO4" t="s">
        <v>210</v>
      </c>
      <c r="AP4" t="s">
        <v>34</v>
      </c>
      <c r="AQ4">
        <v>0</v>
      </c>
      <c r="AR4">
        <v>99</v>
      </c>
      <c r="AS4" t="s">
        <v>34</v>
      </c>
      <c r="AT4" t="s">
        <v>231</v>
      </c>
      <c r="AU4" t="s">
        <v>34</v>
      </c>
      <c r="AV4" t="s">
        <v>34</v>
      </c>
      <c r="AW4" t="s">
        <v>232</v>
      </c>
      <c r="AX4" t="s">
        <v>34</v>
      </c>
      <c r="AY4" t="s">
        <v>233</v>
      </c>
      <c r="AZ4">
        <v>4</v>
      </c>
      <c r="BA4">
        <v>0</v>
      </c>
      <c r="BB4" t="s">
        <v>221</v>
      </c>
      <c r="BC4">
        <v>6</v>
      </c>
      <c r="BD4" t="b">
        <v>1</v>
      </c>
      <c r="BE4">
        <v>4.1660000000000004</v>
      </c>
      <c r="BF4">
        <v>0</v>
      </c>
      <c r="BG4" t="s">
        <v>34</v>
      </c>
      <c r="BH4" t="s">
        <v>34</v>
      </c>
      <c r="BI4" t="s">
        <v>233</v>
      </c>
      <c r="BJ4" t="s">
        <v>34</v>
      </c>
      <c r="BK4" t="s">
        <v>34</v>
      </c>
      <c r="BL4" t="s">
        <v>34</v>
      </c>
      <c r="BM4">
        <v>0</v>
      </c>
      <c r="BN4" t="s">
        <v>221</v>
      </c>
      <c r="BO4">
        <v>7</v>
      </c>
      <c r="BP4" t="b">
        <v>1</v>
      </c>
      <c r="BQ4">
        <v>0.54600000000000004</v>
      </c>
      <c r="BR4">
        <v>0</v>
      </c>
      <c r="BS4">
        <v>9444</v>
      </c>
      <c r="BT4" t="s">
        <v>222</v>
      </c>
      <c r="BU4" t="s">
        <v>223</v>
      </c>
      <c r="BV4" t="s">
        <v>224</v>
      </c>
      <c r="BW4" t="s">
        <v>34</v>
      </c>
      <c r="BX4" t="s">
        <v>34</v>
      </c>
      <c r="BY4" t="s">
        <v>34</v>
      </c>
      <c r="BZ4" t="s">
        <v>226</v>
      </c>
      <c r="CA4" t="s">
        <v>34</v>
      </c>
      <c r="CB4" t="s">
        <v>34</v>
      </c>
      <c r="CC4" t="s">
        <v>34</v>
      </c>
      <c r="CD4" t="s">
        <v>34</v>
      </c>
    </row>
    <row r="5" spans="1:82" x14ac:dyDescent="0.3">
      <c r="A5" t="b">
        <v>1</v>
      </c>
      <c r="B5" t="b">
        <v>0</v>
      </c>
      <c r="C5" t="b">
        <v>1</v>
      </c>
      <c r="D5" t="b">
        <v>1</v>
      </c>
      <c r="E5" t="s">
        <v>37</v>
      </c>
      <c r="F5" t="b">
        <v>0</v>
      </c>
      <c r="G5">
        <v>55214</v>
      </c>
      <c r="H5">
        <v>1</v>
      </c>
      <c r="I5" t="s">
        <v>234</v>
      </c>
      <c r="J5">
        <v>9341455492922110</v>
      </c>
      <c r="K5" t="s">
        <v>228</v>
      </c>
      <c r="L5">
        <v>1</v>
      </c>
      <c r="M5" t="s">
        <v>205</v>
      </c>
      <c r="N5" t="s">
        <v>206</v>
      </c>
      <c r="O5">
        <v>2</v>
      </c>
      <c r="P5" t="s">
        <v>207</v>
      </c>
      <c r="Q5" t="s">
        <v>206</v>
      </c>
      <c r="R5" t="s">
        <v>235</v>
      </c>
      <c r="S5" s="1">
        <v>45672</v>
      </c>
      <c r="T5" t="s">
        <v>39</v>
      </c>
      <c r="U5" t="s">
        <v>40</v>
      </c>
      <c r="V5">
        <v>0</v>
      </c>
      <c r="W5">
        <v>49</v>
      </c>
      <c r="X5" t="s">
        <v>236</v>
      </c>
      <c r="Y5">
        <v>9457</v>
      </c>
      <c r="Z5" t="s">
        <v>237</v>
      </c>
      <c r="AA5" t="s">
        <v>34</v>
      </c>
      <c r="AB5" t="s">
        <v>34</v>
      </c>
      <c r="AC5">
        <v>9458</v>
      </c>
      <c r="AD5" t="s">
        <v>238</v>
      </c>
      <c r="AE5" t="s">
        <v>34</v>
      </c>
      <c r="AF5" t="s">
        <v>34</v>
      </c>
      <c r="AG5" t="s">
        <v>34</v>
      </c>
      <c r="AH5" t="b">
        <v>1</v>
      </c>
      <c r="AI5" t="s">
        <v>34</v>
      </c>
      <c r="AJ5" t="s">
        <v>34</v>
      </c>
      <c r="AK5" s="1">
        <v>45702</v>
      </c>
      <c r="AL5">
        <v>6946.17</v>
      </c>
      <c r="AM5" t="b">
        <v>0</v>
      </c>
      <c r="AN5" t="s">
        <v>217</v>
      </c>
      <c r="AO5" t="s">
        <v>210</v>
      </c>
      <c r="AP5" t="s">
        <v>34</v>
      </c>
      <c r="AQ5">
        <v>0</v>
      </c>
      <c r="AR5">
        <v>99</v>
      </c>
      <c r="AS5" t="s">
        <v>34</v>
      </c>
      <c r="AT5" t="s">
        <v>237</v>
      </c>
      <c r="AU5" t="s">
        <v>34</v>
      </c>
      <c r="AV5" t="s">
        <v>34</v>
      </c>
      <c r="AW5" t="s">
        <v>239</v>
      </c>
      <c r="AX5" t="s">
        <v>34</v>
      </c>
      <c r="AY5" t="s">
        <v>34</v>
      </c>
      <c r="AZ5">
        <v>3</v>
      </c>
      <c r="BA5">
        <v>0</v>
      </c>
      <c r="BB5" t="s">
        <v>221</v>
      </c>
      <c r="BC5">
        <v>4</v>
      </c>
      <c r="BD5" t="b">
        <v>1</v>
      </c>
      <c r="BE5">
        <v>0</v>
      </c>
      <c r="BF5">
        <v>0</v>
      </c>
      <c r="BG5" t="s">
        <v>34</v>
      </c>
      <c r="BH5" t="s">
        <v>34</v>
      </c>
      <c r="BI5" t="s">
        <v>240</v>
      </c>
      <c r="BJ5" t="s">
        <v>92</v>
      </c>
      <c r="BK5">
        <v>94105</v>
      </c>
      <c r="BL5" t="s">
        <v>34</v>
      </c>
      <c r="BM5" t="s">
        <v>34</v>
      </c>
      <c r="BN5" t="s">
        <v>34</v>
      </c>
      <c r="BO5" t="s">
        <v>34</v>
      </c>
      <c r="BP5" t="s">
        <v>34</v>
      </c>
      <c r="BQ5" t="s">
        <v>34</v>
      </c>
      <c r="BR5" t="s">
        <v>34</v>
      </c>
      <c r="BS5">
        <v>9459</v>
      </c>
      <c r="BT5" t="s">
        <v>222</v>
      </c>
      <c r="BU5" t="s">
        <v>223</v>
      </c>
      <c r="BV5" t="s">
        <v>224</v>
      </c>
      <c r="BW5" t="s">
        <v>34</v>
      </c>
      <c r="BX5" t="s">
        <v>34</v>
      </c>
      <c r="BY5" t="s">
        <v>34</v>
      </c>
      <c r="BZ5" t="s">
        <v>226</v>
      </c>
      <c r="CA5" t="s">
        <v>34</v>
      </c>
      <c r="CB5" t="s">
        <v>34</v>
      </c>
      <c r="CC5" t="s">
        <v>34</v>
      </c>
      <c r="CD5" t="s">
        <v>34</v>
      </c>
    </row>
    <row r="6" spans="1:82" x14ac:dyDescent="0.3">
      <c r="A6" t="b">
        <v>1</v>
      </c>
      <c r="B6" t="b">
        <v>0</v>
      </c>
      <c r="C6" t="b">
        <v>1</v>
      </c>
      <c r="D6" t="b">
        <v>1</v>
      </c>
      <c r="E6" t="s">
        <v>37</v>
      </c>
      <c r="F6" t="b">
        <v>0</v>
      </c>
      <c r="G6">
        <v>55211</v>
      </c>
      <c r="H6">
        <v>1</v>
      </c>
      <c r="I6" t="s">
        <v>211</v>
      </c>
      <c r="J6">
        <v>9341455492922110</v>
      </c>
      <c r="K6" t="s">
        <v>241</v>
      </c>
      <c r="L6">
        <v>1</v>
      </c>
      <c r="M6" t="s">
        <v>205</v>
      </c>
      <c r="N6" t="s">
        <v>206</v>
      </c>
      <c r="O6">
        <v>2</v>
      </c>
      <c r="P6" t="s">
        <v>207</v>
      </c>
      <c r="Q6" t="s">
        <v>206</v>
      </c>
      <c r="R6" t="s">
        <v>242</v>
      </c>
      <c r="S6" s="1">
        <v>45672</v>
      </c>
      <c r="T6" t="s">
        <v>39</v>
      </c>
      <c r="U6" t="s">
        <v>40</v>
      </c>
      <c r="V6">
        <v>0</v>
      </c>
      <c r="W6">
        <v>237</v>
      </c>
      <c r="X6" t="s">
        <v>243</v>
      </c>
      <c r="Y6">
        <v>9448</v>
      </c>
      <c r="Z6" t="s">
        <v>243</v>
      </c>
      <c r="AA6" t="s">
        <v>244</v>
      </c>
      <c r="AB6" t="s">
        <v>34</v>
      </c>
      <c r="AC6">
        <v>9449</v>
      </c>
      <c r="AD6" t="s">
        <v>243</v>
      </c>
      <c r="AE6" t="s">
        <v>34</v>
      </c>
      <c r="AF6" t="s">
        <v>34</v>
      </c>
      <c r="AG6" t="s">
        <v>34</v>
      </c>
      <c r="AH6" t="b">
        <v>1</v>
      </c>
      <c r="AI6" t="s">
        <v>34</v>
      </c>
      <c r="AJ6" t="s">
        <v>34</v>
      </c>
      <c r="AK6" s="1">
        <v>45672</v>
      </c>
      <c r="AL6">
        <v>393.72</v>
      </c>
      <c r="AM6" t="b">
        <v>0</v>
      </c>
      <c r="AN6" t="s">
        <v>217</v>
      </c>
      <c r="AO6" t="s">
        <v>210</v>
      </c>
      <c r="AP6" t="s">
        <v>34</v>
      </c>
      <c r="AQ6">
        <v>0</v>
      </c>
      <c r="AR6">
        <v>99</v>
      </c>
      <c r="AS6" t="s">
        <v>34</v>
      </c>
      <c r="AT6" t="s">
        <v>244</v>
      </c>
      <c r="AU6" t="s">
        <v>34</v>
      </c>
      <c r="AV6" t="s">
        <v>34</v>
      </c>
      <c r="AW6" t="s">
        <v>34</v>
      </c>
      <c r="AX6" t="s">
        <v>34</v>
      </c>
      <c r="AY6" t="s">
        <v>34</v>
      </c>
      <c r="AZ6">
        <v>4</v>
      </c>
      <c r="BA6">
        <v>0</v>
      </c>
      <c r="BB6" t="s">
        <v>221</v>
      </c>
      <c r="BC6">
        <v>6</v>
      </c>
      <c r="BD6" t="b">
        <v>1</v>
      </c>
      <c r="BE6">
        <v>4.1660000000000004</v>
      </c>
      <c r="BF6">
        <v>0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>
        <v>0</v>
      </c>
      <c r="BN6" t="s">
        <v>221</v>
      </c>
      <c r="BO6">
        <v>7</v>
      </c>
      <c r="BP6" t="b">
        <v>1</v>
      </c>
      <c r="BQ6">
        <v>0.54600000000000004</v>
      </c>
      <c r="BR6">
        <v>0</v>
      </c>
      <c r="BS6">
        <v>9450</v>
      </c>
      <c r="BT6" t="s">
        <v>222</v>
      </c>
      <c r="BU6" t="s">
        <v>223</v>
      </c>
      <c r="BV6" t="s">
        <v>224</v>
      </c>
      <c r="BW6" t="s">
        <v>34</v>
      </c>
      <c r="BX6" t="s">
        <v>34</v>
      </c>
      <c r="BY6" t="s">
        <v>34</v>
      </c>
      <c r="BZ6" t="s">
        <v>226</v>
      </c>
      <c r="CA6" t="s">
        <v>34</v>
      </c>
      <c r="CB6" t="s">
        <v>34</v>
      </c>
      <c r="CC6" t="s">
        <v>34</v>
      </c>
      <c r="CD6" t="s">
        <v>34</v>
      </c>
    </row>
    <row r="7" spans="1:82" x14ac:dyDescent="0.3">
      <c r="A7" t="b">
        <v>1</v>
      </c>
      <c r="B7" t="b">
        <v>0</v>
      </c>
      <c r="C7" t="b">
        <v>1</v>
      </c>
      <c r="D7" t="b">
        <v>1</v>
      </c>
      <c r="E7" t="s">
        <v>37</v>
      </c>
      <c r="F7" t="b">
        <v>0</v>
      </c>
      <c r="G7">
        <v>55216</v>
      </c>
      <c r="H7">
        <v>3</v>
      </c>
      <c r="I7" t="s">
        <v>245</v>
      </c>
      <c r="J7">
        <v>9341455475784770</v>
      </c>
      <c r="K7" t="s">
        <v>246</v>
      </c>
      <c r="L7">
        <v>1</v>
      </c>
      <c r="M7" t="s">
        <v>205</v>
      </c>
      <c r="N7" t="s">
        <v>206</v>
      </c>
      <c r="O7">
        <v>2</v>
      </c>
      <c r="P7" t="s">
        <v>207</v>
      </c>
      <c r="Q7" t="s">
        <v>206</v>
      </c>
      <c r="R7" t="s">
        <v>247</v>
      </c>
      <c r="S7" s="1">
        <v>45672</v>
      </c>
      <c r="T7" t="s">
        <v>39</v>
      </c>
      <c r="U7" t="s">
        <v>40</v>
      </c>
      <c r="V7">
        <v>0</v>
      </c>
      <c r="W7">
        <v>213</v>
      </c>
      <c r="X7" t="s">
        <v>248</v>
      </c>
      <c r="Y7">
        <v>9463</v>
      </c>
      <c r="Z7" t="s">
        <v>249</v>
      </c>
      <c r="AA7" t="s">
        <v>34</v>
      </c>
      <c r="AB7" t="s">
        <v>34</v>
      </c>
      <c r="AC7">
        <v>9464</v>
      </c>
      <c r="AD7" t="s">
        <v>249</v>
      </c>
      <c r="AE7" t="s">
        <v>34</v>
      </c>
      <c r="AF7" t="s">
        <v>34</v>
      </c>
      <c r="AG7" t="s">
        <v>34</v>
      </c>
      <c r="AH7" t="b">
        <v>1</v>
      </c>
      <c r="AI7" t="s">
        <v>34</v>
      </c>
      <c r="AJ7" t="s">
        <v>34</v>
      </c>
      <c r="AK7" s="1">
        <v>45702</v>
      </c>
      <c r="AL7">
        <v>2490.98</v>
      </c>
      <c r="AM7" t="b">
        <v>0</v>
      </c>
      <c r="AN7" t="s">
        <v>217</v>
      </c>
      <c r="AO7" t="s">
        <v>210</v>
      </c>
      <c r="AP7" t="s">
        <v>34</v>
      </c>
      <c r="AQ7">
        <v>0</v>
      </c>
      <c r="AR7">
        <v>99</v>
      </c>
      <c r="AS7" t="s">
        <v>34</v>
      </c>
      <c r="AT7" t="s">
        <v>34</v>
      </c>
      <c r="AU7" t="s">
        <v>34</v>
      </c>
      <c r="AV7" t="s">
        <v>34</v>
      </c>
      <c r="AW7" t="s">
        <v>34</v>
      </c>
      <c r="AX7" t="s">
        <v>34</v>
      </c>
      <c r="AY7" t="s">
        <v>34</v>
      </c>
      <c r="AZ7">
        <v>4</v>
      </c>
      <c r="BA7">
        <v>0</v>
      </c>
      <c r="BB7" t="s">
        <v>221</v>
      </c>
      <c r="BC7">
        <v>6</v>
      </c>
      <c r="BD7" t="b">
        <v>1</v>
      </c>
      <c r="BE7">
        <v>4.1660000000000004</v>
      </c>
      <c r="BF7">
        <v>0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>
        <v>0</v>
      </c>
      <c r="BN7" t="s">
        <v>221</v>
      </c>
      <c r="BO7">
        <v>7</v>
      </c>
      <c r="BP7" t="b">
        <v>1</v>
      </c>
      <c r="BQ7">
        <v>0.54600000000000004</v>
      </c>
      <c r="BR7">
        <v>0</v>
      </c>
      <c r="BS7">
        <v>9465</v>
      </c>
      <c r="BT7" t="s">
        <v>222</v>
      </c>
      <c r="BU7" t="s">
        <v>223</v>
      </c>
      <c r="BV7" t="s">
        <v>224</v>
      </c>
      <c r="BW7" t="s">
        <v>34</v>
      </c>
      <c r="BX7" t="s">
        <v>34</v>
      </c>
      <c r="BY7" t="s">
        <v>34</v>
      </c>
      <c r="BZ7" t="s">
        <v>226</v>
      </c>
      <c r="CA7" t="s">
        <v>34</v>
      </c>
      <c r="CB7" t="s">
        <v>34</v>
      </c>
      <c r="CC7" t="s">
        <v>34</v>
      </c>
      <c r="CD7" t="s">
        <v>34</v>
      </c>
    </row>
    <row r="8" spans="1:82" x14ac:dyDescent="0.3">
      <c r="A8" t="b">
        <v>1</v>
      </c>
      <c r="B8" t="b">
        <v>0</v>
      </c>
      <c r="C8" t="b">
        <v>1</v>
      </c>
      <c r="D8" t="b">
        <v>1</v>
      </c>
      <c r="E8" t="s">
        <v>37</v>
      </c>
      <c r="F8" t="b">
        <v>0</v>
      </c>
      <c r="G8">
        <v>55218</v>
      </c>
      <c r="H8">
        <v>1</v>
      </c>
      <c r="I8" t="s">
        <v>250</v>
      </c>
      <c r="J8">
        <v>9341455492922110</v>
      </c>
      <c r="K8" t="s">
        <v>251</v>
      </c>
      <c r="L8">
        <v>1</v>
      </c>
      <c r="M8" t="s">
        <v>205</v>
      </c>
      <c r="N8" t="s">
        <v>206</v>
      </c>
      <c r="O8">
        <v>2</v>
      </c>
      <c r="P8" t="s">
        <v>207</v>
      </c>
      <c r="Q8" t="s">
        <v>206</v>
      </c>
      <c r="R8" t="s">
        <v>252</v>
      </c>
      <c r="S8" s="1">
        <v>45672</v>
      </c>
      <c r="T8" t="s">
        <v>39</v>
      </c>
      <c r="U8" t="s">
        <v>40</v>
      </c>
      <c r="V8">
        <v>0</v>
      </c>
      <c r="W8">
        <v>68</v>
      </c>
      <c r="X8" t="s">
        <v>253</v>
      </c>
      <c r="Y8">
        <v>9469</v>
      </c>
      <c r="Z8" t="s">
        <v>254</v>
      </c>
      <c r="AA8" t="s">
        <v>255</v>
      </c>
      <c r="AB8" t="s">
        <v>34</v>
      </c>
      <c r="AC8">
        <v>9470</v>
      </c>
      <c r="AD8" t="s">
        <v>256</v>
      </c>
      <c r="AE8" t="s">
        <v>34</v>
      </c>
      <c r="AF8" t="s">
        <v>34</v>
      </c>
      <c r="AG8" t="s">
        <v>34</v>
      </c>
      <c r="AH8" t="b">
        <v>1</v>
      </c>
      <c r="AI8" t="s">
        <v>34</v>
      </c>
      <c r="AJ8" t="s">
        <v>34</v>
      </c>
      <c r="AK8" s="1">
        <v>45672</v>
      </c>
      <c r="AL8">
        <v>1513.6</v>
      </c>
      <c r="AM8" t="b">
        <v>0</v>
      </c>
      <c r="AN8" t="s">
        <v>217</v>
      </c>
      <c r="AO8" t="s">
        <v>210</v>
      </c>
      <c r="AP8" t="s">
        <v>34</v>
      </c>
      <c r="AQ8">
        <v>0</v>
      </c>
      <c r="AR8">
        <v>99</v>
      </c>
      <c r="AS8" t="s">
        <v>34</v>
      </c>
      <c r="AT8" t="s">
        <v>254</v>
      </c>
      <c r="AU8" t="s">
        <v>34</v>
      </c>
      <c r="AV8" t="s">
        <v>34</v>
      </c>
      <c r="AW8" t="s">
        <v>255</v>
      </c>
      <c r="AX8" t="s">
        <v>34</v>
      </c>
      <c r="AY8" t="s">
        <v>257</v>
      </c>
      <c r="AZ8">
        <v>32</v>
      </c>
      <c r="BA8">
        <v>0</v>
      </c>
      <c r="BB8" t="s">
        <v>221</v>
      </c>
      <c r="BC8">
        <v>24</v>
      </c>
      <c r="BD8" t="b">
        <v>1</v>
      </c>
      <c r="BE8">
        <v>0.54600000000000004</v>
      </c>
      <c r="BF8">
        <v>0</v>
      </c>
      <c r="BG8" t="s">
        <v>34</v>
      </c>
      <c r="BH8" t="s">
        <v>34</v>
      </c>
      <c r="BI8" t="s">
        <v>45</v>
      </c>
      <c r="BJ8" t="s">
        <v>36</v>
      </c>
      <c r="BK8">
        <v>96814</v>
      </c>
      <c r="BL8" t="s">
        <v>34</v>
      </c>
      <c r="BM8">
        <v>0</v>
      </c>
      <c r="BN8" t="s">
        <v>221</v>
      </c>
      <c r="BO8">
        <v>6</v>
      </c>
      <c r="BP8" t="b">
        <v>1</v>
      </c>
      <c r="BQ8">
        <v>4.1660000000000004</v>
      </c>
      <c r="BR8">
        <v>0</v>
      </c>
      <c r="BS8">
        <v>9471</v>
      </c>
      <c r="BT8" t="s">
        <v>222</v>
      </c>
      <c r="BU8" t="s">
        <v>223</v>
      </c>
      <c r="BV8" t="s">
        <v>224</v>
      </c>
      <c r="BW8" t="s">
        <v>34</v>
      </c>
      <c r="BX8" t="s">
        <v>34</v>
      </c>
      <c r="BY8" t="s">
        <v>34</v>
      </c>
      <c r="BZ8" t="s">
        <v>226</v>
      </c>
      <c r="CA8" t="s">
        <v>34</v>
      </c>
      <c r="CB8" t="s">
        <v>34</v>
      </c>
      <c r="CC8" t="s">
        <v>34</v>
      </c>
      <c r="CD8" t="s">
        <v>34</v>
      </c>
    </row>
    <row r="9" spans="1:82" x14ac:dyDescent="0.3">
      <c r="A9" t="b">
        <v>1</v>
      </c>
      <c r="B9" t="b">
        <v>0</v>
      </c>
      <c r="C9" t="b">
        <v>1</v>
      </c>
      <c r="D9" t="b">
        <v>1</v>
      </c>
      <c r="E9" t="s">
        <v>37</v>
      </c>
      <c r="F9" t="b">
        <v>0</v>
      </c>
      <c r="G9">
        <v>55208</v>
      </c>
      <c r="H9">
        <v>1</v>
      </c>
      <c r="I9" t="s">
        <v>227</v>
      </c>
      <c r="J9">
        <v>9341455475784770</v>
      </c>
      <c r="K9" t="s">
        <v>258</v>
      </c>
      <c r="L9">
        <v>1</v>
      </c>
      <c r="M9" t="s">
        <v>205</v>
      </c>
      <c r="N9" t="s">
        <v>206</v>
      </c>
      <c r="O9">
        <v>2</v>
      </c>
      <c r="P9" t="s">
        <v>207</v>
      </c>
      <c r="Q9" t="s">
        <v>206</v>
      </c>
      <c r="R9" t="s">
        <v>259</v>
      </c>
      <c r="S9" s="1">
        <v>45672</v>
      </c>
      <c r="T9" t="s">
        <v>39</v>
      </c>
      <c r="U9" t="s">
        <v>40</v>
      </c>
      <c r="V9">
        <v>0</v>
      </c>
      <c r="W9">
        <v>244</v>
      </c>
      <c r="X9" t="s">
        <v>260</v>
      </c>
      <c r="Y9">
        <v>9440</v>
      </c>
      <c r="Z9" t="s">
        <v>260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34</v>
      </c>
      <c r="AH9" t="b">
        <v>0</v>
      </c>
      <c r="AI9" t="s">
        <v>34</v>
      </c>
      <c r="AJ9" t="s">
        <v>34</v>
      </c>
      <c r="AK9" s="1">
        <v>45702</v>
      </c>
      <c r="AL9">
        <v>390.03</v>
      </c>
      <c r="AM9" t="b">
        <v>0</v>
      </c>
      <c r="AN9" t="s">
        <v>217</v>
      </c>
      <c r="AO9" t="s">
        <v>210</v>
      </c>
      <c r="AP9" t="s">
        <v>34</v>
      </c>
      <c r="AQ9">
        <v>0</v>
      </c>
      <c r="AR9">
        <v>99</v>
      </c>
      <c r="AS9" t="s">
        <v>34</v>
      </c>
      <c r="AT9" t="s">
        <v>34</v>
      </c>
      <c r="AU9" t="s">
        <v>34</v>
      </c>
      <c r="AV9" t="s">
        <v>34</v>
      </c>
      <c r="AW9" t="s">
        <v>34</v>
      </c>
      <c r="AX9" t="s">
        <v>34</v>
      </c>
      <c r="AY9" t="s">
        <v>34</v>
      </c>
      <c r="AZ9">
        <v>4</v>
      </c>
      <c r="BA9">
        <v>0</v>
      </c>
      <c r="BB9" t="s">
        <v>221</v>
      </c>
      <c r="BC9">
        <v>7</v>
      </c>
      <c r="BD9" t="b">
        <v>1</v>
      </c>
      <c r="BE9">
        <v>0.54600000000000004</v>
      </c>
      <c r="BF9">
        <v>0</v>
      </c>
      <c r="BG9" t="s">
        <v>34</v>
      </c>
      <c r="BH9" t="s">
        <v>34</v>
      </c>
      <c r="BI9" t="s">
        <v>34</v>
      </c>
      <c r="BJ9" t="s">
        <v>34</v>
      </c>
      <c r="BK9" t="s">
        <v>34</v>
      </c>
      <c r="BL9" t="s">
        <v>34</v>
      </c>
      <c r="BM9">
        <v>0</v>
      </c>
      <c r="BN9" t="s">
        <v>221</v>
      </c>
      <c r="BO9">
        <v>6</v>
      </c>
      <c r="BP9" t="b">
        <v>1</v>
      </c>
      <c r="BQ9">
        <v>4.1660000000000004</v>
      </c>
      <c r="BR9">
        <v>0</v>
      </c>
      <c r="BS9">
        <v>9441</v>
      </c>
      <c r="BT9" t="s">
        <v>222</v>
      </c>
      <c r="BU9" t="s">
        <v>223</v>
      </c>
      <c r="BV9" t="s">
        <v>224</v>
      </c>
      <c r="BW9" t="s">
        <v>34</v>
      </c>
      <c r="BX9" t="s">
        <v>34</v>
      </c>
      <c r="BY9" t="s">
        <v>34</v>
      </c>
      <c r="BZ9" t="s">
        <v>226</v>
      </c>
      <c r="CA9" t="s">
        <v>34</v>
      </c>
      <c r="CB9" t="s">
        <v>34</v>
      </c>
      <c r="CC9" t="s">
        <v>34</v>
      </c>
      <c r="CD9" t="s">
        <v>34</v>
      </c>
    </row>
    <row r="10" spans="1:82" x14ac:dyDescent="0.3">
      <c r="A10" t="b">
        <v>1</v>
      </c>
      <c r="B10" t="b">
        <v>0</v>
      </c>
      <c r="C10" t="b">
        <v>1</v>
      </c>
      <c r="D10" t="b">
        <v>1</v>
      </c>
      <c r="E10" t="s">
        <v>37</v>
      </c>
      <c r="F10" t="b">
        <v>0</v>
      </c>
      <c r="G10">
        <v>55217</v>
      </c>
      <c r="H10">
        <v>1</v>
      </c>
      <c r="I10" t="s">
        <v>250</v>
      </c>
      <c r="J10">
        <v>9341455492922110</v>
      </c>
      <c r="K10" t="s">
        <v>261</v>
      </c>
      <c r="L10">
        <v>1</v>
      </c>
      <c r="M10" t="s">
        <v>205</v>
      </c>
      <c r="N10" t="s">
        <v>206</v>
      </c>
      <c r="O10">
        <v>2</v>
      </c>
      <c r="P10" t="s">
        <v>207</v>
      </c>
      <c r="Q10" t="s">
        <v>206</v>
      </c>
      <c r="R10" t="s">
        <v>262</v>
      </c>
      <c r="S10" s="1">
        <v>45672</v>
      </c>
      <c r="T10" t="s">
        <v>39</v>
      </c>
      <c r="U10" t="s">
        <v>40</v>
      </c>
      <c r="V10">
        <v>0</v>
      </c>
      <c r="W10">
        <v>148</v>
      </c>
      <c r="X10" t="s">
        <v>263</v>
      </c>
      <c r="Y10">
        <v>9466</v>
      </c>
      <c r="Z10" t="s">
        <v>264</v>
      </c>
      <c r="AA10" t="s">
        <v>265</v>
      </c>
      <c r="AB10" t="s">
        <v>34</v>
      </c>
      <c r="AC10">
        <v>9467</v>
      </c>
      <c r="AD10" t="s">
        <v>263</v>
      </c>
      <c r="AE10" t="s">
        <v>34</v>
      </c>
      <c r="AF10" t="s">
        <v>34</v>
      </c>
      <c r="AG10" t="s">
        <v>34</v>
      </c>
      <c r="AH10" t="b">
        <v>1</v>
      </c>
      <c r="AI10" t="s">
        <v>34</v>
      </c>
      <c r="AJ10" t="s">
        <v>34</v>
      </c>
      <c r="AK10" s="1">
        <v>45702</v>
      </c>
      <c r="AL10">
        <v>548.70000000000005</v>
      </c>
      <c r="AM10" t="b">
        <v>0</v>
      </c>
      <c r="AN10" t="s">
        <v>217</v>
      </c>
      <c r="AO10" t="s">
        <v>210</v>
      </c>
      <c r="AP10" t="s">
        <v>34</v>
      </c>
      <c r="AQ10">
        <v>0</v>
      </c>
      <c r="AR10">
        <v>99</v>
      </c>
      <c r="AS10" t="s">
        <v>34</v>
      </c>
      <c r="AT10" t="s">
        <v>264</v>
      </c>
      <c r="AU10" t="s">
        <v>34</v>
      </c>
      <c r="AV10" t="s">
        <v>34</v>
      </c>
      <c r="AW10" t="s">
        <v>265</v>
      </c>
      <c r="AX10" t="s">
        <v>34</v>
      </c>
      <c r="AY10" t="s">
        <v>266</v>
      </c>
      <c r="AZ10">
        <v>33</v>
      </c>
      <c r="BA10">
        <v>0</v>
      </c>
      <c r="BB10" t="s">
        <v>221</v>
      </c>
      <c r="BC10">
        <v>25</v>
      </c>
      <c r="BD10" t="b">
        <v>1</v>
      </c>
      <c r="BE10">
        <v>0.54600000000000004</v>
      </c>
      <c r="BF10">
        <v>0</v>
      </c>
      <c r="BG10" t="s">
        <v>34</v>
      </c>
      <c r="BH10" t="s">
        <v>34</v>
      </c>
      <c r="BI10" t="s">
        <v>267</v>
      </c>
      <c r="BJ10" t="s">
        <v>36</v>
      </c>
      <c r="BK10">
        <v>96761</v>
      </c>
      <c r="BL10" t="s">
        <v>34</v>
      </c>
      <c r="BM10">
        <v>0</v>
      </c>
      <c r="BN10" t="s">
        <v>221</v>
      </c>
      <c r="BO10">
        <v>6</v>
      </c>
      <c r="BP10" t="b">
        <v>1</v>
      </c>
      <c r="BQ10">
        <v>4.1660000000000004</v>
      </c>
      <c r="BR10">
        <v>0</v>
      </c>
      <c r="BS10">
        <v>9468</v>
      </c>
      <c r="BT10" t="s">
        <v>222</v>
      </c>
      <c r="BU10" t="s">
        <v>223</v>
      </c>
      <c r="BV10" t="s">
        <v>224</v>
      </c>
      <c r="BW10" t="s">
        <v>34</v>
      </c>
      <c r="BX10" t="s">
        <v>34</v>
      </c>
      <c r="BY10" t="s">
        <v>34</v>
      </c>
      <c r="BZ10" t="s">
        <v>226</v>
      </c>
      <c r="CA10" t="s">
        <v>34</v>
      </c>
      <c r="CB10" t="s">
        <v>34</v>
      </c>
      <c r="CC10" t="s">
        <v>34</v>
      </c>
      <c r="CD10" t="s">
        <v>34</v>
      </c>
    </row>
    <row r="11" spans="1:82" x14ac:dyDescent="0.3">
      <c r="A11" t="b">
        <v>1</v>
      </c>
      <c r="B11" t="b">
        <v>0</v>
      </c>
      <c r="C11" t="b">
        <v>1</v>
      </c>
      <c r="D11" t="b">
        <v>1</v>
      </c>
      <c r="E11" t="s">
        <v>37</v>
      </c>
      <c r="F11" t="b">
        <v>0</v>
      </c>
      <c r="G11">
        <v>55219</v>
      </c>
      <c r="H11">
        <v>1</v>
      </c>
      <c r="I11" t="s">
        <v>250</v>
      </c>
      <c r="J11">
        <v>9341455492922110</v>
      </c>
      <c r="K11" t="s">
        <v>268</v>
      </c>
      <c r="L11">
        <v>1</v>
      </c>
      <c r="M11" t="s">
        <v>205</v>
      </c>
      <c r="N11" t="s">
        <v>206</v>
      </c>
      <c r="O11">
        <v>2</v>
      </c>
      <c r="P11" t="s">
        <v>207</v>
      </c>
      <c r="Q11" t="s">
        <v>206</v>
      </c>
      <c r="R11" t="s">
        <v>269</v>
      </c>
      <c r="S11" s="1">
        <v>45672</v>
      </c>
      <c r="T11" t="s">
        <v>39</v>
      </c>
      <c r="U11" t="s">
        <v>40</v>
      </c>
      <c r="V11">
        <v>0</v>
      </c>
      <c r="W11">
        <v>6</v>
      </c>
      <c r="X11" t="s">
        <v>270</v>
      </c>
      <c r="Y11">
        <v>9472</v>
      </c>
      <c r="Z11" t="s">
        <v>271</v>
      </c>
      <c r="AA11" t="s">
        <v>272</v>
      </c>
      <c r="AB11" t="s">
        <v>273</v>
      </c>
      <c r="AC11">
        <v>9473</v>
      </c>
      <c r="AD11" t="s">
        <v>274</v>
      </c>
      <c r="AE11" t="s">
        <v>34</v>
      </c>
      <c r="AF11" t="s">
        <v>34</v>
      </c>
      <c r="AG11" t="s">
        <v>34</v>
      </c>
      <c r="AH11" t="b">
        <v>1</v>
      </c>
      <c r="AI11" t="s">
        <v>34</v>
      </c>
      <c r="AJ11" t="s">
        <v>34</v>
      </c>
      <c r="AK11" s="1">
        <v>45717</v>
      </c>
      <c r="AL11">
        <v>1821.95</v>
      </c>
      <c r="AM11" t="b">
        <v>0</v>
      </c>
      <c r="AN11" t="s">
        <v>217</v>
      </c>
      <c r="AO11" t="s">
        <v>210</v>
      </c>
      <c r="AP11" t="s">
        <v>34</v>
      </c>
      <c r="AQ11">
        <v>0</v>
      </c>
      <c r="AR11">
        <v>99</v>
      </c>
      <c r="AS11" t="s">
        <v>34</v>
      </c>
      <c r="AT11" t="s">
        <v>271</v>
      </c>
      <c r="AU11" t="s">
        <v>34</v>
      </c>
      <c r="AV11" t="s">
        <v>34</v>
      </c>
      <c r="AW11" t="s">
        <v>272</v>
      </c>
      <c r="AX11" t="s">
        <v>34</v>
      </c>
      <c r="AY11" t="s">
        <v>273</v>
      </c>
      <c r="AZ11">
        <v>34</v>
      </c>
      <c r="BA11">
        <v>0</v>
      </c>
      <c r="BB11" t="s">
        <v>221</v>
      </c>
      <c r="BC11">
        <v>6</v>
      </c>
      <c r="BD11" t="b">
        <v>1</v>
      </c>
      <c r="BE11">
        <v>4.1660000000000004</v>
      </c>
      <c r="BF11">
        <v>0</v>
      </c>
      <c r="BG11" t="s">
        <v>34</v>
      </c>
      <c r="BH11" t="s">
        <v>34</v>
      </c>
      <c r="BI11" t="s">
        <v>275</v>
      </c>
      <c r="BJ11" t="s">
        <v>36</v>
      </c>
      <c r="BK11">
        <v>96738</v>
      </c>
      <c r="BL11" t="s">
        <v>34</v>
      </c>
      <c r="BM11" t="s">
        <v>34</v>
      </c>
      <c r="BN11" t="s">
        <v>34</v>
      </c>
      <c r="BO11" t="s">
        <v>34</v>
      </c>
      <c r="BP11" t="s">
        <v>34</v>
      </c>
      <c r="BQ11" t="s">
        <v>34</v>
      </c>
      <c r="BR11" t="s">
        <v>34</v>
      </c>
      <c r="BS11">
        <v>9474</v>
      </c>
      <c r="BT11" t="s">
        <v>222</v>
      </c>
      <c r="BU11" t="s">
        <v>223</v>
      </c>
      <c r="BV11" t="s">
        <v>224</v>
      </c>
      <c r="BW11" t="s">
        <v>34</v>
      </c>
      <c r="BX11" t="s">
        <v>276</v>
      </c>
      <c r="BY11" t="s">
        <v>34</v>
      </c>
      <c r="BZ11" t="s">
        <v>226</v>
      </c>
      <c r="CA11" t="s">
        <v>34</v>
      </c>
      <c r="CB11" t="s">
        <v>34</v>
      </c>
      <c r="CC11" t="s">
        <v>34</v>
      </c>
      <c r="CD11" t="s">
        <v>34</v>
      </c>
    </row>
    <row r="12" spans="1:82" x14ac:dyDescent="0.3">
      <c r="A12" t="b">
        <v>1</v>
      </c>
      <c r="B12" t="b">
        <v>0</v>
      </c>
      <c r="C12" t="b">
        <v>1</v>
      </c>
      <c r="D12" t="b">
        <v>1</v>
      </c>
      <c r="E12" t="s">
        <v>37</v>
      </c>
      <c r="F12" t="b">
        <v>0</v>
      </c>
      <c r="G12">
        <v>55212</v>
      </c>
      <c r="H12">
        <v>1</v>
      </c>
      <c r="I12" t="s">
        <v>277</v>
      </c>
      <c r="J12">
        <v>9341455492922110</v>
      </c>
      <c r="K12" t="s">
        <v>251</v>
      </c>
      <c r="L12">
        <v>1</v>
      </c>
      <c r="M12" t="s">
        <v>205</v>
      </c>
      <c r="N12" t="s">
        <v>206</v>
      </c>
      <c r="O12">
        <v>2</v>
      </c>
      <c r="P12" t="s">
        <v>207</v>
      </c>
      <c r="Q12" t="s">
        <v>206</v>
      </c>
      <c r="R12" t="s">
        <v>278</v>
      </c>
      <c r="S12" s="1">
        <v>45672</v>
      </c>
      <c r="T12" t="s">
        <v>39</v>
      </c>
      <c r="U12" t="s">
        <v>40</v>
      </c>
      <c r="V12">
        <v>0</v>
      </c>
      <c r="W12">
        <v>28</v>
      </c>
      <c r="X12" t="s">
        <v>279</v>
      </c>
      <c r="Y12">
        <v>9451</v>
      </c>
      <c r="Z12" t="s">
        <v>280</v>
      </c>
      <c r="AA12" t="s">
        <v>34</v>
      </c>
      <c r="AB12" t="s">
        <v>34</v>
      </c>
      <c r="AC12">
        <v>9452</v>
      </c>
      <c r="AD12" t="s">
        <v>281</v>
      </c>
      <c r="AE12" t="s">
        <v>34</v>
      </c>
      <c r="AF12" t="s">
        <v>34</v>
      </c>
      <c r="AG12" t="s">
        <v>34</v>
      </c>
      <c r="AH12" t="b">
        <v>1</v>
      </c>
      <c r="AI12" t="s">
        <v>34</v>
      </c>
      <c r="AJ12" t="s">
        <v>34</v>
      </c>
      <c r="AK12" s="1">
        <v>45702</v>
      </c>
      <c r="AL12">
        <v>820.94</v>
      </c>
      <c r="AM12" t="b">
        <v>0</v>
      </c>
      <c r="AN12" t="s">
        <v>217</v>
      </c>
      <c r="AO12" t="s">
        <v>210</v>
      </c>
      <c r="AP12" t="s">
        <v>34</v>
      </c>
      <c r="AQ12">
        <v>0</v>
      </c>
      <c r="AR12">
        <v>99</v>
      </c>
      <c r="AS12" t="s">
        <v>34</v>
      </c>
      <c r="AT12" t="s">
        <v>280</v>
      </c>
      <c r="AU12" t="s">
        <v>34</v>
      </c>
      <c r="AV12" t="s">
        <v>34</v>
      </c>
      <c r="AW12" t="s">
        <v>282</v>
      </c>
      <c r="AX12" t="s">
        <v>34</v>
      </c>
      <c r="AY12" t="s">
        <v>34</v>
      </c>
      <c r="AZ12">
        <v>3</v>
      </c>
      <c r="BA12">
        <v>0</v>
      </c>
      <c r="BB12" t="s">
        <v>221</v>
      </c>
      <c r="BC12">
        <v>4</v>
      </c>
      <c r="BD12" t="b">
        <v>1</v>
      </c>
      <c r="BE12">
        <v>0</v>
      </c>
      <c r="BF12">
        <v>0</v>
      </c>
      <c r="BG12" t="s">
        <v>34</v>
      </c>
      <c r="BH12" t="s">
        <v>34</v>
      </c>
      <c r="BI12" t="s">
        <v>283</v>
      </c>
      <c r="BJ12" t="s">
        <v>284</v>
      </c>
      <c r="BK12">
        <v>29485</v>
      </c>
      <c r="BL12" t="s">
        <v>34</v>
      </c>
      <c r="BM12" t="s">
        <v>34</v>
      </c>
      <c r="BN12" t="s">
        <v>34</v>
      </c>
      <c r="BO12" t="s">
        <v>34</v>
      </c>
      <c r="BP12" t="s">
        <v>34</v>
      </c>
      <c r="BQ12" t="s">
        <v>34</v>
      </c>
      <c r="BR12" t="s">
        <v>34</v>
      </c>
      <c r="BS12">
        <v>9453</v>
      </c>
      <c r="BT12" t="s">
        <v>222</v>
      </c>
      <c r="BU12" t="s">
        <v>223</v>
      </c>
      <c r="BV12" t="s">
        <v>224</v>
      </c>
      <c r="BW12" t="s">
        <v>34</v>
      </c>
      <c r="BX12" t="s">
        <v>34</v>
      </c>
      <c r="BY12" t="s">
        <v>34</v>
      </c>
      <c r="BZ12" t="s">
        <v>226</v>
      </c>
      <c r="CA12" t="s">
        <v>34</v>
      </c>
      <c r="CB12" t="s">
        <v>34</v>
      </c>
      <c r="CC12" t="s">
        <v>34</v>
      </c>
      <c r="CD12" t="s">
        <v>34</v>
      </c>
    </row>
    <row r="13" spans="1:82" x14ac:dyDescent="0.3">
      <c r="A13" t="b">
        <v>1</v>
      </c>
      <c r="B13" t="b">
        <v>0</v>
      </c>
      <c r="C13" t="b">
        <v>1</v>
      </c>
      <c r="D13" t="b">
        <v>1</v>
      </c>
      <c r="E13" t="s">
        <v>37</v>
      </c>
      <c r="F13" t="b">
        <v>0</v>
      </c>
      <c r="G13">
        <v>55213</v>
      </c>
      <c r="H13">
        <v>2</v>
      </c>
      <c r="I13" t="s">
        <v>277</v>
      </c>
      <c r="J13">
        <v>9341455492922110</v>
      </c>
      <c r="K13" t="s">
        <v>228</v>
      </c>
      <c r="L13">
        <v>1</v>
      </c>
      <c r="M13" t="s">
        <v>205</v>
      </c>
      <c r="N13" t="s">
        <v>206</v>
      </c>
      <c r="O13">
        <v>2</v>
      </c>
      <c r="P13" t="s">
        <v>207</v>
      </c>
      <c r="Q13" t="s">
        <v>206</v>
      </c>
      <c r="R13" t="s">
        <v>285</v>
      </c>
      <c r="S13" s="1">
        <v>45672</v>
      </c>
      <c r="T13" t="s">
        <v>39</v>
      </c>
      <c r="U13" t="s">
        <v>40</v>
      </c>
      <c r="V13">
        <v>0</v>
      </c>
      <c r="W13">
        <v>199</v>
      </c>
      <c r="X13" t="s">
        <v>286</v>
      </c>
      <c r="Y13">
        <v>9454</v>
      </c>
      <c r="Z13" t="s">
        <v>287</v>
      </c>
      <c r="AA13" t="s">
        <v>34</v>
      </c>
      <c r="AB13" t="s">
        <v>34</v>
      </c>
      <c r="AC13">
        <v>9455</v>
      </c>
      <c r="AD13" t="s">
        <v>286</v>
      </c>
      <c r="AE13" t="s">
        <v>34</v>
      </c>
      <c r="AF13" t="s">
        <v>34</v>
      </c>
      <c r="AG13" t="s">
        <v>34</v>
      </c>
      <c r="AH13" t="b">
        <v>1</v>
      </c>
      <c r="AI13" t="s">
        <v>34</v>
      </c>
      <c r="AJ13" t="s">
        <v>34</v>
      </c>
      <c r="AK13" s="1">
        <v>45702</v>
      </c>
      <c r="AL13">
        <v>2115.17</v>
      </c>
      <c r="AM13" t="b">
        <v>0</v>
      </c>
      <c r="AN13" t="s">
        <v>217</v>
      </c>
      <c r="AO13" t="s">
        <v>210</v>
      </c>
      <c r="AP13" t="s">
        <v>34</v>
      </c>
      <c r="AQ13">
        <v>0</v>
      </c>
      <c r="AR13">
        <v>99</v>
      </c>
      <c r="AS13" t="s">
        <v>34</v>
      </c>
      <c r="AT13" t="s">
        <v>287</v>
      </c>
      <c r="AU13" t="s">
        <v>34</v>
      </c>
      <c r="AV13" t="s">
        <v>34</v>
      </c>
      <c r="AW13" t="s">
        <v>34</v>
      </c>
      <c r="AX13" t="s">
        <v>34</v>
      </c>
      <c r="AY13" t="s">
        <v>34</v>
      </c>
      <c r="AZ13">
        <v>4</v>
      </c>
      <c r="BA13">
        <v>0</v>
      </c>
      <c r="BB13" t="s">
        <v>221</v>
      </c>
      <c r="BC13">
        <v>6</v>
      </c>
      <c r="BD13" t="b">
        <v>1</v>
      </c>
      <c r="BE13">
        <v>4.1660000000000004</v>
      </c>
      <c r="BF13">
        <v>0</v>
      </c>
      <c r="BG13" t="s">
        <v>34</v>
      </c>
      <c r="BH13" t="s">
        <v>34</v>
      </c>
      <c r="BI13" t="s">
        <v>34</v>
      </c>
      <c r="BJ13" t="s">
        <v>34</v>
      </c>
      <c r="BK13" t="s">
        <v>34</v>
      </c>
      <c r="BL13" t="s">
        <v>34</v>
      </c>
      <c r="BM13">
        <v>0</v>
      </c>
      <c r="BN13" t="s">
        <v>221</v>
      </c>
      <c r="BO13">
        <v>7</v>
      </c>
      <c r="BP13" t="b">
        <v>1</v>
      </c>
      <c r="BQ13">
        <v>0.54600000000000004</v>
      </c>
      <c r="BR13">
        <v>0</v>
      </c>
      <c r="BS13">
        <v>9456</v>
      </c>
      <c r="BT13" t="s">
        <v>222</v>
      </c>
      <c r="BU13" t="s">
        <v>223</v>
      </c>
      <c r="BV13" t="s">
        <v>224</v>
      </c>
      <c r="BW13" t="s">
        <v>34</v>
      </c>
      <c r="BX13" t="s">
        <v>34</v>
      </c>
      <c r="BY13" t="s">
        <v>34</v>
      </c>
      <c r="BZ13" t="s">
        <v>226</v>
      </c>
      <c r="CA13" t="s">
        <v>34</v>
      </c>
      <c r="CB13" t="s">
        <v>34</v>
      </c>
      <c r="CC13" t="s">
        <v>34</v>
      </c>
      <c r="CD13" t="s">
        <v>34</v>
      </c>
    </row>
    <row r="14" spans="1:82" x14ac:dyDescent="0.3">
      <c r="A14" t="b">
        <v>1</v>
      </c>
      <c r="B14" t="b">
        <v>0</v>
      </c>
      <c r="C14" t="b">
        <v>1</v>
      </c>
      <c r="D14" t="b">
        <v>1</v>
      </c>
      <c r="E14" t="s">
        <v>37</v>
      </c>
      <c r="F14" t="b">
        <v>0</v>
      </c>
      <c r="G14">
        <v>55220</v>
      </c>
      <c r="H14">
        <v>1</v>
      </c>
      <c r="I14" t="s">
        <v>288</v>
      </c>
      <c r="J14">
        <v>9341455492922110</v>
      </c>
      <c r="K14" t="s">
        <v>289</v>
      </c>
      <c r="L14">
        <v>1</v>
      </c>
      <c r="M14" t="s">
        <v>205</v>
      </c>
      <c r="N14" t="s">
        <v>206</v>
      </c>
      <c r="O14">
        <v>2</v>
      </c>
      <c r="P14" t="s">
        <v>207</v>
      </c>
      <c r="Q14" t="s">
        <v>206</v>
      </c>
      <c r="R14" t="s">
        <v>290</v>
      </c>
      <c r="S14" s="1">
        <v>45672</v>
      </c>
      <c r="T14" t="s">
        <v>39</v>
      </c>
      <c r="U14" t="s">
        <v>40</v>
      </c>
      <c r="V14">
        <v>0</v>
      </c>
      <c r="W14">
        <v>165</v>
      </c>
      <c r="X14" t="s">
        <v>291</v>
      </c>
      <c r="Y14">
        <v>9475</v>
      </c>
      <c r="Z14" t="s">
        <v>292</v>
      </c>
      <c r="AA14" t="s">
        <v>293</v>
      </c>
      <c r="AB14" t="s">
        <v>34</v>
      </c>
      <c r="AC14">
        <v>9476</v>
      </c>
      <c r="AD14" t="s">
        <v>291</v>
      </c>
      <c r="AE14" t="s">
        <v>34</v>
      </c>
      <c r="AF14" t="s">
        <v>34</v>
      </c>
      <c r="AG14" t="s">
        <v>34</v>
      </c>
      <c r="AH14" t="b">
        <v>1</v>
      </c>
      <c r="AI14" t="s">
        <v>34</v>
      </c>
      <c r="AJ14" t="s">
        <v>34</v>
      </c>
      <c r="AK14" s="1">
        <v>45702</v>
      </c>
      <c r="AL14">
        <v>255.23</v>
      </c>
      <c r="AM14" t="b">
        <v>0</v>
      </c>
      <c r="AN14" t="s">
        <v>217</v>
      </c>
      <c r="AO14" t="s">
        <v>210</v>
      </c>
      <c r="AP14" t="s">
        <v>34</v>
      </c>
      <c r="AQ14">
        <v>0</v>
      </c>
      <c r="AR14">
        <v>99</v>
      </c>
      <c r="AS14" t="s">
        <v>34</v>
      </c>
      <c r="AT14" t="s">
        <v>292</v>
      </c>
      <c r="AU14" t="s">
        <v>34</v>
      </c>
      <c r="AV14" t="s">
        <v>34</v>
      </c>
      <c r="AW14" t="s">
        <v>293</v>
      </c>
      <c r="AX14" t="s">
        <v>34</v>
      </c>
      <c r="AY14" t="s">
        <v>294</v>
      </c>
      <c r="AZ14">
        <v>3</v>
      </c>
      <c r="BA14">
        <v>0</v>
      </c>
      <c r="BB14" t="s">
        <v>221</v>
      </c>
      <c r="BC14">
        <v>4</v>
      </c>
      <c r="BD14" t="b">
        <v>1</v>
      </c>
      <c r="BE14">
        <v>0</v>
      </c>
      <c r="BF14">
        <v>0</v>
      </c>
      <c r="BG14" t="s">
        <v>34</v>
      </c>
      <c r="BH14" t="s">
        <v>34</v>
      </c>
      <c r="BI14" t="s">
        <v>295</v>
      </c>
      <c r="BJ14" t="s">
        <v>296</v>
      </c>
      <c r="BK14">
        <v>65803</v>
      </c>
      <c r="BL14" t="s">
        <v>34</v>
      </c>
      <c r="BM14" t="s">
        <v>34</v>
      </c>
      <c r="BN14" t="s">
        <v>34</v>
      </c>
      <c r="BO14" t="s">
        <v>34</v>
      </c>
      <c r="BP14" t="s">
        <v>34</v>
      </c>
      <c r="BQ14" t="s">
        <v>34</v>
      </c>
      <c r="BR14" t="s">
        <v>34</v>
      </c>
      <c r="BS14">
        <v>9477</v>
      </c>
      <c r="BT14" t="s">
        <v>222</v>
      </c>
      <c r="BU14" t="s">
        <v>223</v>
      </c>
      <c r="BV14" t="s">
        <v>224</v>
      </c>
      <c r="BW14" t="s">
        <v>34</v>
      </c>
      <c r="BX14" t="s">
        <v>34</v>
      </c>
      <c r="BY14" t="s">
        <v>34</v>
      </c>
      <c r="BZ14" t="s">
        <v>226</v>
      </c>
      <c r="CA14" t="s">
        <v>34</v>
      </c>
      <c r="CB14" t="s">
        <v>34</v>
      </c>
      <c r="CC14" t="s">
        <v>34</v>
      </c>
      <c r="CD14" t="s">
        <v>34</v>
      </c>
    </row>
    <row r="15" spans="1:82" x14ac:dyDescent="0.3">
      <c r="A15" t="b">
        <v>1</v>
      </c>
      <c r="B15" t="b">
        <v>0</v>
      </c>
      <c r="C15" t="b">
        <v>1</v>
      </c>
      <c r="D15" t="b">
        <v>1</v>
      </c>
      <c r="E15" t="s">
        <v>37</v>
      </c>
      <c r="F15" t="b">
        <v>0</v>
      </c>
      <c r="G15">
        <v>55221</v>
      </c>
      <c r="H15">
        <v>1</v>
      </c>
      <c r="I15" t="s">
        <v>288</v>
      </c>
      <c r="J15">
        <v>9341455492922110</v>
      </c>
      <c r="K15" t="s">
        <v>268</v>
      </c>
      <c r="L15">
        <v>1</v>
      </c>
      <c r="M15" t="s">
        <v>205</v>
      </c>
      <c r="N15" t="s">
        <v>206</v>
      </c>
      <c r="O15">
        <v>2</v>
      </c>
      <c r="P15" t="s">
        <v>207</v>
      </c>
      <c r="Q15" t="s">
        <v>206</v>
      </c>
      <c r="R15" t="s">
        <v>297</v>
      </c>
      <c r="S15" s="1">
        <v>45672</v>
      </c>
      <c r="T15" t="s">
        <v>39</v>
      </c>
      <c r="U15" t="s">
        <v>40</v>
      </c>
      <c r="V15">
        <v>0</v>
      </c>
      <c r="W15">
        <v>239</v>
      </c>
      <c r="X15" t="s">
        <v>298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 t="s">
        <v>34</v>
      </c>
      <c r="AG15" t="s">
        <v>34</v>
      </c>
      <c r="AH15" t="b">
        <v>0</v>
      </c>
      <c r="AI15" t="s">
        <v>34</v>
      </c>
      <c r="AJ15" t="s">
        <v>34</v>
      </c>
      <c r="AK15" s="1">
        <v>45702</v>
      </c>
      <c r="AL15">
        <v>369.1</v>
      </c>
      <c r="AM15" t="b">
        <v>0</v>
      </c>
      <c r="AN15" t="s">
        <v>217</v>
      </c>
      <c r="AO15" t="s">
        <v>210</v>
      </c>
      <c r="AP15" t="s">
        <v>34</v>
      </c>
      <c r="AQ15">
        <v>0</v>
      </c>
      <c r="AR15">
        <v>99</v>
      </c>
      <c r="AS15" t="s">
        <v>34</v>
      </c>
      <c r="AT15" t="s">
        <v>34</v>
      </c>
      <c r="AU15" t="s">
        <v>34</v>
      </c>
      <c r="AV15" t="s">
        <v>34</v>
      </c>
      <c r="AW15" t="s">
        <v>34</v>
      </c>
      <c r="AX15" t="s">
        <v>34</v>
      </c>
      <c r="AY15" t="s">
        <v>34</v>
      </c>
      <c r="AZ15">
        <v>4</v>
      </c>
      <c r="BA15">
        <v>0</v>
      </c>
      <c r="BB15" t="s">
        <v>221</v>
      </c>
      <c r="BC15">
        <v>7</v>
      </c>
      <c r="BD15" t="b">
        <v>1</v>
      </c>
      <c r="BE15">
        <v>0.54600000000000004</v>
      </c>
      <c r="BF15">
        <v>0</v>
      </c>
      <c r="BG15" t="s">
        <v>34</v>
      </c>
      <c r="BH15" t="s">
        <v>34</v>
      </c>
      <c r="BI15" t="s">
        <v>34</v>
      </c>
      <c r="BJ15" t="s">
        <v>34</v>
      </c>
      <c r="BK15" t="s">
        <v>34</v>
      </c>
      <c r="BL15" t="s">
        <v>34</v>
      </c>
      <c r="BM15">
        <v>0</v>
      </c>
      <c r="BN15" t="s">
        <v>221</v>
      </c>
      <c r="BO15">
        <v>6</v>
      </c>
      <c r="BP15" t="b">
        <v>1</v>
      </c>
      <c r="BQ15">
        <v>4.1660000000000004</v>
      </c>
      <c r="BR15">
        <v>0</v>
      </c>
      <c r="BS15">
        <v>9478</v>
      </c>
      <c r="BT15" t="s">
        <v>222</v>
      </c>
      <c r="BU15" t="s">
        <v>223</v>
      </c>
      <c r="BV15" t="s">
        <v>224</v>
      </c>
      <c r="BW15" t="s">
        <v>34</v>
      </c>
      <c r="BX15" t="s">
        <v>34</v>
      </c>
      <c r="BY15" t="s">
        <v>34</v>
      </c>
      <c r="BZ15" t="s">
        <v>226</v>
      </c>
      <c r="CA15" t="s">
        <v>34</v>
      </c>
      <c r="CB15" t="s">
        <v>34</v>
      </c>
      <c r="CC15" t="s">
        <v>34</v>
      </c>
      <c r="CD15" t="s">
        <v>34</v>
      </c>
    </row>
    <row r="16" spans="1:82" x14ac:dyDescent="0.3">
      <c r="A16" t="b">
        <v>0</v>
      </c>
      <c r="B16" t="b">
        <v>1</v>
      </c>
      <c r="C16" t="b">
        <v>1</v>
      </c>
      <c r="D16" t="b">
        <v>1</v>
      </c>
      <c r="E16" t="s">
        <v>37</v>
      </c>
      <c r="F16" t="b">
        <v>0</v>
      </c>
      <c r="G16">
        <v>45568</v>
      </c>
      <c r="H16">
        <v>1</v>
      </c>
      <c r="I16" t="s">
        <v>104</v>
      </c>
      <c r="J16">
        <v>9341455475784770</v>
      </c>
      <c r="K16" t="s">
        <v>299</v>
      </c>
      <c r="L16">
        <v>1</v>
      </c>
      <c r="M16" t="s">
        <v>205</v>
      </c>
      <c r="N16" t="s">
        <v>206</v>
      </c>
      <c r="O16">
        <v>2</v>
      </c>
      <c r="P16" t="s">
        <v>207</v>
      </c>
      <c r="Q16" t="s">
        <v>206</v>
      </c>
      <c r="R16">
        <v>770127</v>
      </c>
      <c r="S16" s="1">
        <v>45678</v>
      </c>
      <c r="T16" t="s">
        <v>39</v>
      </c>
      <c r="U16" t="s">
        <v>40</v>
      </c>
      <c r="V16">
        <v>0</v>
      </c>
      <c r="W16">
        <v>3</v>
      </c>
      <c r="X16" t="s">
        <v>300</v>
      </c>
      <c r="Y16">
        <v>6121</v>
      </c>
      <c r="Z16" t="s">
        <v>301</v>
      </c>
      <c r="AA16" t="s">
        <v>34</v>
      </c>
      <c r="AB16" t="s">
        <v>34</v>
      </c>
      <c r="AC16">
        <v>59</v>
      </c>
      <c r="AD16" t="s">
        <v>301</v>
      </c>
      <c r="AE16" t="s">
        <v>34</v>
      </c>
      <c r="AF16" t="s">
        <v>34</v>
      </c>
      <c r="AG16" t="s">
        <v>34</v>
      </c>
      <c r="AH16" t="b">
        <v>1</v>
      </c>
      <c r="AI16">
        <v>8</v>
      </c>
      <c r="AJ16" t="s">
        <v>302</v>
      </c>
      <c r="AK16" s="1">
        <v>45708</v>
      </c>
      <c r="AL16">
        <v>942.99</v>
      </c>
      <c r="AM16" t="b">
        <v>0</v>
      </c>
      <c r="AN16" t="s">
        <v>210</v>
      </c>
      <c r="AO16" t="s">
        <v>210</v>
      </c>
      <c r="AP16" t="s">
        <v>303</v>
      </c>
      <c r="AQ16">
        <v>0</v>
      </c>
      <c r="AR16" t="s">
        <v>34</v>
      </c>
      <c r="AS16" t="s">
        <v>34</v>
      </c>
      <c r="AT16" t="s">
        <v>34</v>
      </c>
      <c r="AU16" t="s">
        <v>34</v>
      </c>
      <c r="AV16" t="s">
        <v>34</v>
      </c>
      <c r="AW16" t="s">
        <v>34</v>
      </c>
      <c r="AX16" t="s">
        <v>34</v>
      </c>
      <c r="AY16" t="s">
        <v>34</v>
      </c>
      <c r="AZ16" t="s">
        <v>34</v>
      </c>
      <c r="BA16" t="s">
        <v>34</v>
      </c>
      <c r="BB16" t="s">
        <v>34</v>
      </c>
      <c r="BC16" t="s">
        <v>34</v>
      </c>
      <c r="BD16" t="s">
        <v>34</v>
      </c>
      <c r="BE16" t="s">
        <v>34</v>
      </c>
      <c r="BF16" t="s">
        <v>34</v>
      </c>
      <c r="BG16" t="s">
        <v>34</v>
      </c>
      <c r="BH16" t="s">
        <v>34</v>
      </c>
      <c r="BI16" t="s">
        <v>34</v>
      </c>
      <c r="BJ16" t="s">
        <v>34</v>
      </c>
      <c r="BK16" t="s">
        <v>34</v>
      </c>
      <c r="BL16" t="s">
        <v>34</v>
      </c>
      <c r="BM16" t="s">
        <v>34</v>
      </c>
      <c r="BN16" t="s">
        <v>34</v>
      </c>
      <c r="BO16" t="s">
        <v>34</v>
      </c>
      <c r="BP16" t="s">
        <v>34</v>
      </c>
      <c r="BQ16" t="s">
        <v>34</v>
      </c>
      <c r="BR16" t="s">
        <v>34</v>
      </c>
      <c r="BS16" t="s">
        <v>34</v>
      </c>
      <c r="BT16" t="s">
        <v>34</v>
      </c>
      <c r="BU16" t="s">
        <v>34</v>
      </c>
      <c r="BV16" t="s">
        <v>34</v>
      </c>
      <c r="BW16" t="s">
        <v>34</v>
      </c>
      <c r="BX16" t="s">
        <v>34</v>
      </c>
      <c r="BY16" t="s">
        <v>34</v>
      </c>
      <c r="BZ16" t="s">
        <v>34</v>
      </c>
      <c r="CA16" t="s">
        <v>34</v>
      </c>
      <c r="CB16" t="s">
        <v>34</v>
      </c>
      <c r="CC16" t="s">
        <v>34</v>
      </c>
      <c r="CD16" t="s">
        <v>34</v>
      </c>
    </row>
    <row r="17" spans="1:82" x14ac:dyDescent="0.3">
      <c r="A17" t="b">
        <v>0</v>
      </c>
      <c r="B17" t="b">
        <v>1</v>
      </c>
      <c r="C17" t="b">
        <v>1</v>
      </c>
      <c r="D17" t="b">
        <v>1</v>
      </c>
      <c r="E17" t="s">
        <v>37</v>
      </c>
      <c r="F17" t="b">
        <v>0</v>
      </c>
      <c r="G17">
        <v>45539</v>
      </c>
      <c r="H17">
        <v>1</v>
      </c>
      <c r="I17" t="s">
        <v>304</v>
      </c>
      <c r="J17">
        <v>1</v>
      </c>
      <c r="K17" t="s">
        <v>304</v>
      </c>
      <c r="L17">
        <v>1</v>
      </c>
      <c r="M17" t="s">
        <v>205</v>
      </c>
      <c r="N17" t="s">
        <v>206</v>
      </c>
      <c r="O17">
        <v>2</v>
      </c>
      <c r="P17" t="s">
        <v>207</v>
      </c>
      <c r="Q17" t="s">
        <v>206</v>
      </c>
      <c r="R17">
        <v>756248</v>
      </c>
      <c r="S17" s="1">
        <v>45657</v>
      </c>
      <c r="T17" t="s">
        <v>39</v>
      </c>
      <c r="U17" t="s">
        <v>40</v>
      </c>
      <c r="V17">
        <v>0</v>
      </c>
      <c r="W17">
        <v>74</v>
      </c>
      <c r="X17" t="s">
        <v>208</v>
      </c>
      <c r="Y17">
        <v>6095</v>
      </c>
      <c r="Z17" t="s">
        <v>209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 t="s">
        <v>34</v>
      </c>
      <c r="AG17" t="s">
        <v>34</v>
      </c>
      <c r="AH17" t="b">
        <v>0</v>
      </c>
      <c r="AI17" t="s">
        <v>34</v>
      </c>
      <c r="AJ17" t="s">
        <v>34</v>
      </c>
      <c r="AK17" s="1">
        <v>45657</v>
      </c>
      <c r="AL17">
        <v>1458.46</v>
      </c>
      <c r="AM17" t="b">
        <v>0</v>
      </c>
      <c r="AN17" t="s">
        <v>210</v>
      </c>
      <c r="AO17" t="s">
        <v>210</v>
      </c>
      <c r="AP17" t="s">
        <v>34</v>
      </c>
      <c r="AQ17">
        <v>0</v>
      </c>
      <c r="AR17" t="s">
        <v>34</v>
      </c>
      <c r="AS17" t="s">
        <v>34</v>
      </c>
      <c r="AT17" t="s">
        <v>34</v>
      </c>
      <c r="AU17" t="s">
        <v>34</v>
      </c>
      <c r="AV17" t="s">
        <v>34</v>
      </c>
      <c r="AW17" t="s">
        <v>34</v>
      </c>
      <c r="AX17" t="s">
        <v>34</v>
      </c>
      <c r="AY17" t="s">
        <v>34</v>
      </c>
      <c r="AZ17" t="s">
        <v>34</v>
      </c>
      <c r="BA17" t="s">
        <v>34</v>
      </c>
      <c r="BB17" t="s">
        <v>34</v>
      </c>
      <c r="BC17" t="s">
        <v>34</v>
      </c>
      <c r="BD17" t="s">
        <v>34</v>
      </c>
      <c r="BE17" t="s">
        <v>34</v>
      </c>
      <c r="BF17" t="s">
        <v>34</v>
      </c>
      <c r="BG17" t="s">
        <v>34</v>
      </c>
      <c r="BH17" t="s">
        <v>34</v>
      </c>
      <c r="BI17" t="s">
        <v>34</v>
      </c>
      <c r="BJ17" t="s">
        <v>34</v>
      </c>
      <c r="BK17" t="s">
        <v>34</v>
      </c>
      <c r="BL17" t="s">
        <v>34</v>
      </c>
      <c r="BM17" t="s">
        <v>34</v>
      </c>
      <c r="BN17" t="s">
        <v>34</v>
      </c>
      <c r="BO17" t="s">
        <v>34</v>
      </c>
      <c r="BP17" t="s">
        <v>34</v>
      </c>
      <c r="BQ17" t="s">
        <v>34</v>
      </c>
      <c r="BR17" t="s">
        <v>34</v>
      </c>
      <c r="BS17" t="s">
        <v>34</v>
      </c>
      <c r="BT17" t="s">
        <v>34</v>
      </c>
      <c r="BU17" t="s">
        <v>34</v>
      </c>
      <c r="BV17" t="s">
        <v>34</v>
      </c>
      <c r="BW17" t="s">
        <v>34</v>
      </c>
      <c r="BX17" t="s">
        <v>34</v>
      </c>
      <c r="BY17" t="s">
        <v>34</v>
      </c>
      <c r="BZ17" t="s">
        <v>34</v>
      </c>
      <c r="CA17" t="s">
        <v>34</v>
      </c>
      <c r="CB17" t="s">
        <v>34</v>
      </c>
      <c r="CC17" t="s">
        <v>34</v>
      </c>
      <c r="CD17" t="s">
        <v>34</v>
      </c>
    </row>
    <row r="18" spans="1:82" x14ac:dyDescent="0.3">
      <c r="A18" t="b">
        <v>1</v>
      </c>
      <c r="B18" t="b">
        <v>0</v>
      </c>
      <c r="C18" t="b">
        <v>1</v>
      </c>
      <c r="D18" t="b">
        <v>1</v>
      </c>
      <c r="E18" t="s">
        <v>37</v>
      </c>
      <c r="F18" t="b">
        <v>0</v>
      </c>
      <c r="G18">
        <v>55206</v>
      </c>
      <c r="H18">
        <v>1</v>
      </c>
      <c r="I18" t="s">
        <v>305</v>
      </c>
      <c r="J18">
        <v>9341455492922110</v>
      </c>
      <c r="K18" t="s">
        <v>251</v>
      </c>
      <c r="L18">
        <v>1</v>
      </c>
      <c r="M18" t="s">
        <v>205</v>
      </c>
      <c r="N18" t="s">
        <v>206</v>
      </c>
      <c r="O18">
        <v>2</v>
      </c>
      <c r="P18" t="s">
        <v>207</v>
      </c>
      <c r="Q18" t="s">
        <v>206</v>
      </c>
      <c r="R18" t="s">
        <v>306</v>
      </c>
      <c r="S18" s="1">
        <v>45686</v>
      </c>
      <c r="T18" t="s">
        <v>39</v>
      </c>
      <c r="U18" t="s">
        <v>40</v>
      </c>
      <c r="V18">
        <v>0</v>
      </c>
      <c r="W18">
        <v>267</v>
      </c>
      <c r="X18" t="s">
        <v>307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  <c r="AE18" t="s">
        <v>34</v>
      </c>
      <c r="AF18" t="s">
        <v>34</v>
      </c>
      <c r="AG18" t="s">
        <v>34</v>
      </c>
      <c r="AH18" t="b">
        <v>0</v>
      </c>
      <c r="AI18">
        <v>8</v>
      </c>
      <c r="AJ18" t="s">
        <v>302</v>
      </c>
      <c r="AK18" s="1">
        <v>45677</v>
      </c>
      <c r="AL18">
        <v>1885.99</v>
      </c>
      <c r="AM18" t="b">
        <v>0</v>
      </c>
      <c r="AN18" t="s">
        <v>217</v>
      </c>
      <c r="AO18" t="s">
        <v>218</v>
      </c>
      <c r="AP18" t="s">
        <v>34</v>
      </c>
      <c r="AQ18">
        <v>0</v>
      </c>
      <c r="AR18">
        <v>99</v>
      </c>
      <c r="AS18" t="s">
        <v>34</v>
      </c>
      <c r="AT18" t="s">
        <v>34</v>
      </c>
      <c r="AU18" t="s">
        <v>34</v>
      </c>
      <c r="AV18" t="s">
        <v>34</v>
      </c>
      <c r="AW18" t="s">
        <v>34</v>
      </c>
      <c r="AX18" t="s">
        <v>34</v>
      </c>
      <c r="AY18" t="s">
        <v>34</v>
      </c>
      <c r="AZ18">
        <v>4</v>
      </c>
      <c r="BA18">
        <v>0</v>
      </c>
      <c r="BB18" t="s">
        <v>221</v>
      </c>
      <c r="BC18">
        <v>7</v>
      </c>
      <c r="BD18" t="b">
        <v>1</v>
      </c>
      <c r="BE18">
        <v>0.54600000000000004</v>
      </c>
      <c r="BF18">
        <v>0</v>
      </c>
      <c r="BG18" t="s">
        <v>34</v>
      </c>
      <c r="BH18" t="s">
        <v>34</v>
      </c>
      <c r="BI18" t="s">
        <v>34</v>
      </c>
      <c r="BJ18" t="s">
        <v>34</v>
      </c>
      <c r="BK18" t="s">
        <v>34</v>
      </c>
      <c r="BL18" t="s">
        <v>34</v>
      </c>
      <c r="BM18">
        <v>0</v>
      </c>
      <c r="BN18" t="s">
        <v>221</v>
      </c>
      <c r="BO18">
        <v>6</v>
      </c>
      <c r="BP18" t="b">
        <v>1</v>
      </c>
      <c r="BQ18">
        <v>4.1660000000000004</v>
      </c>
      <c r="BR18">
        <v>0</v>
      </c>
      <c r="BS18">
        <v>9437</v>
      </c>
      <c r="BT18" t="s">
        <v>222</v>
      </c>
      <c r="BU18" t="s">
        <v>308</v>
      </c>
      <c r="BV18" t="s">
        <v>34</v>
      </c>
      <c r="BW18" t="s">
        <v>225</v>
      </c>
      <c r="BX18" t="s">
        <v>34</v>
      </c>
      <c r="BY18" t="s">
        <v>34</v>
      </c>
      <c r="BZ18" t="s">
        <v>34</v>
      </c>
      <c r="CA18" t="s">
        <v>34</v>
      </c>
      <c r="CB18" t="s">
        <v>34</v>
      </c>
      <c r="CC18" t="s">
        <v>34</v>
      </c>
      <c r="CD18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0032-20FB-4B58-975C-EAFB90CCB519}">
  <dimension ref="A1:AL4"/>
  <sheetViews>
    <sheetView workbookViewId="0"/>
  </sheetViews>
  <sheetFormatPr defaultRowHeight="14.4" x14ac:dyDescent="0.3"/>
  <cols>
    <col min="1" max="1" width="15.44140625" bestFit="1" customWidth="1"/>
    <col min="2" max="2" width="20.5546875" bestFit="1" customWidth="1"/>
    <col min="3" max="3" width="12" bestFit="1" customWidth="1"/>
    <col min="4" max="4" width="13.44140625" bestFit="1" customWidth="1"/>
    <col min="5" max="5" width="26.109375" bestFit="1" customWidth="1"/>
    <col min="6" max="6" width="12.5546875" bestFit="1" customWidth="1"/>
    <col min="7" max="7" width="13.88671875" bestFit="1" customWidth="1"/>
    <col min="8" max="8" width="46.44140625" bestFit="1" customWidth="1"/>
    <col min="9" max="9" width="15.44140625" bestFit="1" customWidth="1"/>
    <col min="10" max="10" width="32.6640625" bestFit="1" customWidth="1"/>
    <col min="11" max="11" width="21.77734375" bestFit="1" customWidth="1"/>
    <col min="12" max="12" width="8.5546875" bestFit="1" customWidth="1"/>
    <col min="13" max="13" width="9.77734375" bestFit="1" customWidth="1"/>
    <col min="14" max="14" width="42.6640625" bestFit="1" customWidth="1"/>
    <col min="15" max="15" width="35.77734375" bestFit="1" customWidth="1"/>
    <col min="16" max="16" width="35.5546875" bestFit="1" customWidth="1"/>
    <col min="17" max="17" width="26.77734375" bestFit="1" customWidth="1"/>
    <col min="18" max="18" width="26.44140625" bestFit="1" customWidth="1"/>
    <col min="19" max="19" width="18.6640625" bestFit="1" customWidth="1"/>
    <col min="20" max="20" width="26.77734375" bestFit="1" customWidth="1"/>
    <col min="21" max="21" width="29.77734375" bestFit="1" customWidth="1"/>
    <col min="22" max="22" width="7.109375" bestFit="1" customWidth="1"/>
    <col min="23" max="23" width="6.21875" bestFit="1" customWidth="1"/>
    <col min="24" max="24" width="6" bestFit="1" customWidth="1"/>
    <col min="25" max="25" width="9.6640625" bestFit="1" customWidth="1"/>
    <col min="26" max="26" width="24" bestFit="1" customWidth="1"/>
    <col min="27" max="27" width="24.44140625" bestFit="1" customWidth="1"/>
    <col min="28" max="28" width="10.77734375" bestFit="1" customWidth="1"/>
    <col min="29" max="29" width="10.33203125" bestFit="1" customWidth="1"/>
    <col min="30" max="30" width="16" bestFit="1" customWidth="1"/>
    <col min="31" max="31" width="17.44140625" bestFit="1" customWidth="1"/>
    <col min="32" max="32" width="12.77734375" bestFit="1" customWidth="1"/>
    <col min="33" max="33" width="6.77734375" bestFit="1" customWidth="1"/>
    <col min="34" max="34" width="16.6640625" bestFit="1" customWidth="1"/>
    <col min="35" max="35" width="18.88671875" bestFit="1" customWidth="1"/>
    <col min="36" max="37" width="16.6640625" bestFit="1" customWidth="1"/>
    <col min="38" max="38" width="6.77734375" bestFit="1" customWidth="1"/>
  </cols>
  <sheetData>
    <row r="1" spans="1:38" x14ac:dyDescent="0.3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25</v>
      </c>
      <c r="M1" t="s">
        <v>164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  <c r="U1" t="s">
        <v>327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27</v>
      </c>
      <c r="AH1" t="s">
        <v>328</v>
      </c>
      <c r="AI1" t="s">
        <v>329</v>
      </c>
      <c r="AJ1" t="s">
        <v>330</v>
      </c>
      <c r="AK1" t="s">
        <v>331</v>
      </c>
      <c r="AL1" t="s">
        <v>332</v>
      </c>
    </row>
    <row r="2" spans="1:38" x14ac:dyDescent="0.3">
      <c r="A2">
        <v>97</v>
      </c>
      <c r="B2" t="s">
        <v>333</v>
      </c>
      <c r="C2" t="s">
        <v>334</v>
      </c>
      <c r="D2">
        <v>400000243</v>
      </c>
      <c r="E2" t="s">
        <v>335</v>
      </c>
      <c r="F2" t="s">
        <v>336</v>
      </c>
      <c r="G2">
        <v>48</v>
      </c>
      <c r="H2" t="s">
        <v>337</v>
      </c>
      <c r="I2" t="s">
        <v>338</v>
      </c>
      <c r="J2" t="s">
        <v>36</v>
      </c>
      <c r="K2">
        <v>96771</v>
      </c>
      <c r="L2">
        <v>701.88</v>
      </c>
      <c r="M2" t="s">
        <v>210</v>
      </c>
      <c r="N2" t="s">
        <v>339</v>
      </c>
      <c r="O2" t="s">
        <v>340</v>
      </c>
      <c r="P2" t="s">
        <v>341</v>
      </c>
      <c r="Q2" t="s">
        <v>342</v>
      </c>
      <c r="R2">
        <v>3</v>
      </c>
      <c r="S2" t="b">
        <v>0</v>
      </c>
      <c r="T2" t="b">
        <v>1</v>
      </c>
      <c r="U2" t="b">
        <v>0</v>
      </c>
      <c r="V2" t="s">
        <v>37</v>
      </c>
      <c r="W2" t="b">
        <v>0</v>
      </c>
      <c r="X2">
        <v>35254</v>
      </c>
      <c r="Y2">
        <v>0</v>
      </c>
      <c r="Z2" t="s">
        <v>343</v>
      </c>
      <c r="AA2" t="s">
        <v>343</v>
      </c>
      <c r="AB2">
        <v>11376</v>
      </c>
      <c r="AC2" s="1">
        <v>45664</v>
      </c>
      <c r="AD2" t="s">
        <v>39</v>
      </c>
      <c r="AE2" t="s">
        <v>40</v>
      </c>
      <c r="AF2" t="s">
        <v>344</v>
      </c>
      <c r="AG2" t="s">
        <v>34</v>
      </c>
      <c r="AH2" t="s">
        <v>34</v>
      </c>
      <c r="AI2" t="s">
        <v>345</v>
      </c>
      <c r="AJ2" t="s">
        <v>34</v>
      </c>
      <c r="AK2" t="s">
        <v>34</v>
      </c>
      <c r="AL2" t="s">
        <v>34</v>
      </c>
    </row>
    <row r="3" spans="1:38" x14ac:dyDescent="0.3">
      <c r="A3">
        <v>97</v>
      </c>
      <c r="B3" t="s">
        <v>333</v>
      </c>
      <c r="C3" t="s">
        <v>334</v>
      </c>
      <c r="D3">
        <v>400000243</v>
      </c>
      <c r="E3" t="s">
        <v>335</v>
      </c>
      <c r="F3" t="s">
        <v>336</v>
      </c>
      <c r="G3">
        <v>48</v>
      </c>
      <c r="H3" t="s">
        <v>337</v>
      </c>
      <c r="I3" t="s">
        <v>338</v>
      </c>
      <c r="J3" t="s">
        <v>36</v>
      </c>
      <c r="K3">
        <v>96771</v>
      </c>
      <c r="L3">
        <v>701.88</v>
      </c>
      <c r="M3" t="s">
        <v>210</v>
      </c>
      <c r="N3" t="s">
        <v>339</v>
      </c>
      <c r="O3" t="s">
        <v>340</v>
      </c>
      <c r="P3" t="s">
        <v>341</v>
      </c>
      <c r="Q3" t="s">
        <v>342</v>
      </c>
      <c r="R3">
        <v>3</v>
      </c>
      <c r="S3" t="b">
        <v>0</v>
      </c>
      <c r="T3" t="b">
        <v>1</v>
      </c>
      <c r="U3" t="b">
        <v>0</v>
      </c>
      <c r="V3" t="s">
        <v>37</v>
      </c>
      <c r="W3" t="b">
        <v>0</v>
      </c>
      <c r="X3">
        <v>56484</v>
      </c>
      <c r="Y3">
        <v>0</v>
      </c>
      <c r="Z3" t="s">
        <v>346</v>
      </c>
      <c r="AA3" t="s">
        <v>346</v>
      </c>
      <c r="AB3" t="s">
        <v>347</v>
      </c>
      <c r="AC3" s="1">
        <v>45664</v>
      </c>
      <c r="AD3" t="s">
        <v>39</v>
      </c>
      <c r="AE3" t="s">
        <v>40</v>
      </c>
      <c r="AF3" t="s">
        <v>344</v>
      </c>
      <c r="AG3" t="s">
        <v>34</v>
      </c>
      <c r="AH3" t="s">
        <v>34</v>
      </c>
      <c r="AI3" t="s">
        <v>345</v>
      </c>
      <c r="AJ3" t="s">
        <v>34</v>
      </c>
      <c r="AK3" t="s">
        <v>34</v>
      </c>
      <c r="AL3" t="s">
        <v>34</v>
      </c>
    </row>
    <row r="4" spans="1:38" x14ac:dyDescent="0.3">
      <c r="A4">
        <v>97</v>
      </c>
      <c r="B4" t="s">
        <v>333</v>
      </c>
      <c r="C4" t="s">
        <v>334</v>
      </c>
      <c r="D4">
        <v>455</v>
      </c>
      <c r="E4" t="s">
        <v>348</v>
      </c>
      <c r="F4" t="s">
        <v>349</v>
      </c>
      <c r="G4">
        <v>361</v>
      </c>
      <c r="H4" t="s">
        <v>350</v>
      </c>
      <c r="I4" t="s">
        <v>351</v>
      </c>
      <c r="J4" t="s">
        <v>86</v>
      </c>
      <c r="K4" t="s">
        <v>352</v>
      </c>
      <c r="L4">
        <v>36.64</v>
      </c>
      <c r="M4" t="s">
        <v>210</v>
      </c>
      <c r="N4" t="s">
        <v>339</v>
      </c>
      <c r="O4" t="s">
        <v>340</v>
      </c>
      <c r="P4" t="s">
        <v>341</v>
      </c>
      <c r="Q4" t="s">
        <v>342</v>
      </c>
      <c r="R4">
        <v>3</v>
      </c>
      <c r="S4" t="b">
        <v>0</v>
      </c>
      <c r="T4" t="b">
        <v>1</v>
      </c>
      <c r="U4" t="b">
        <v>0</v>
      </c>
      <c r="V4" t="s">
        <v>37</v>
      </c>
      <c r="W4" t="b">
        <v>0</v>
      </c>
      <c r="X4">
        <v>56485</v>
      </c>
      <c r="Y4">
        <v>0</v>
      </c>
      <c r="Z4" t="s">
        <v>346</v>
      </c>
      <c r="AA4" t="s">
        <v>346</v>
      </c>
      <c r="AB4" t="s">
        <v>353</v>
      </c>
      <c r="AC4" s="1">
        <v>45667</v>
      </c>
      <c r="AD4" t="s">
        <v>39</v>
      </c>
      <c r="AE4" t="s">
        <v>40</v>
      </c>
      <c r="AF4" t="s">
        <v>34</v>
      </c>
      <c r="AG4" t="s">
        <v>34</v>
      </c>
      <c r="AH4" t="s">
        <v>354</v>
      </c>
      <c r="AI4" t="s">
        <v>34</v>
      </c>
      <c r="AJ4" t="s">
        <v>34</v>
      </c>
      <c r="AK4" t="s">
        <v>34</v>
      </c>
      <c r="AL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</vt:lpstr>
      <vt:lpstr>Invoice</vt:lpstr>
      <vt:lpstr>Deposit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2025-12-12T06:15:06Z</dcterms:modified>
</cp:coreProperties>
</file>