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<sst xmlns="http://schemas.openxmlformats.org/spreadsheetml/2006/main" count="1383" uniqueCount="138">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</sst>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DATE(2023,10,1)</f>
        <v>45200</v>
      </c>
      <c r="L59" s="203" t="s">
        <v>76</v>
      </c>
      <c r="M59" s="205">
        <f>DATE(2023,10,31)</f>
        <v>45230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DATE(2024,1,1)</f>
        <v>45292</v>
      </c>
      <c r="L59" s="203" t="s">
        <v>76</v>
      </c>
      <c r="M59" s="205">
        <f>DATE(2024,1,31)</f>
        <v>45322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DATE(2024,4,1)</f>
        <v>45383</v>
      </c>
      <c r="L59" s="203" t="s">
        <v>76</v>
      </c>
      <c r="M59" s="205">
        <f>DATE(2024,4,30)</f>
        <v>45412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DATE(2024,7,1)</f>
        <v>45474</v>
      </c>
      <c r="L69" s="203" t="s">
        <v>76</v>
      </c>
      <c r="M69" s="205">
        <f>DATE(2024,7,31)</f>
        <v>45504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