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<sst xmlns="http://schemas.openxmlformats.org/spreadsheetml/2006/main" count="1383" uniqueCount="138">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</sst>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DATE(2026,8,1)</f>
        <v>46235</v>
      </c>
      <c r="L59" s="203" t="s">
        <v>76</v>
      </c>
      <c r="M59" s="205">
        <f>DATE(2026,8,31)</f>
        <v>46265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DATE(2026,11,1)</f>
        <v>46327</v>
      </c>
      <c r="L59" s="203" t="s">
        <v>76</v>
      </c>
      <c r="M59" s="205">
        <f>DATE(2026,11,30)</f>
        <v>46356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DATE(2027,2,1)</f>
        <v>46419</v>
      </c>
      <c r="L59" s="203" t="s">
        <v>76</v>
      </c>
      <c r="M59" s="205">
        <f>DATE(2027,2,28)</f>
        <v>46446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DATE(2027,3,1)</f>
        <v>46447</v>
      </c>
      <c r="L49" s="203" t="s">
        <v>76</v>
      </c>
      <c r="M49" s="205">
        <f>DATE(2027,3,31)</f>
        <v>46477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DATE(2027,4,1)</f>
        <v>46478</v>
      </c>
      <c r="L49" s="203" t="s">
        <v>76</v>
      </c>
      <c r="M49" s="205">
        <f>DATE(2027,4,30)</f>
        <v>46507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DATE(2027,5,1)</f>
        <v>46508</v>
      </c>
      <c r="L69" s="203" t="s">
        <v>76</v>
      </c>
      <c r="M69" s="205">
        <f>DATE(2027,5,31)</f>
        <v>46538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