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<sst xmlns="http://schemas.openxmlformats.org/spreadsheetml/2006/main" count="818" uniqueCount="442">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</sst>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9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8">
      <c r="A58" t="s">
        <v>440</v>
      </c>
    </row>
    <row r="59">
      <c r="A59" t="s">
        <v>441</v>
      </c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2025-26 are less than £6,845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2027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IF(([1]Schedule!$R$1+[1]Schedule!$S$1)&lt;1000,[1]Schedule!$S$1,0)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52.1</v>
      </c>
      <c r="B154" s="220"/>
      <c r="C154" s="227" t="inlineStr">
        <is>
          <t>Zero-emission car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inlineStr">
        <is>
          <t>The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/>
      <c r="B199" s="220"/>
      <c r="C199" s="227" t="inlineStr">
        <is>
          <t>Boxes 69 and 70 are not in use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27"/>
      <c r="D201" s="227"/>
      <c r="E201" s="227"/>
      <c r="F201" s="227"/>
      <c r="G201" s="218"/>
      <c r="H201" s="227"/>
      <c r="I201" s="227"/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45716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45747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45753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45777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45808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45838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45869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45900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45930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45961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45991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46022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125141</v>
      </c>
      <c r="M13" s="147"/>
      <c r="N13" s="152">
        <v>125140</v>
      </c>
      <c r="O13" s="147"/>
    </row>
    <row r="14" spans="1:15" ht="12" customHeight="1" x14ac:dyDescent="0.15">
      <c r="A14" s="147"/>
      <c r="B14" s="164">
        <v>46053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46081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46112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436</v>
      </c>
      <c r="N16" s="152">
        <v>6845</v>
      </c>
      <c r="O16" s="146" t="s">
        <v>51</v>
      </c>
    </row>
    <row r="17" spans="1:15" ht="12" customHeight="1" thickBot="1" x14ac:dyDescent="0.2">
      <c r="A17" s="147"/>
      <c r="B17" s="175">
        <v>46117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46142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46173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46203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46418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46599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s">
        <v>435</v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s">
        <v>437</v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46234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