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<sst xmlns="http://schemas.openxmlformats.org/spreadsheetml/2006/main" count="1586" uniqueCount="154">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</sst>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-28432.25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15000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46263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2" t="s">
        <v>80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332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330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328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328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325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323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323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323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321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2" t="s">
        <v>85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319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319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319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318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318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315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313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2" t="s">
        <v>105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313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312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311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308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2" t="s">
        <v>88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308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305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303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301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301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299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299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297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297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111</v>
      </c>
      <c r="E15" s="2" t="s">
        <v>91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296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294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112</v>
      </c>
      <c r="E17" s="2" t="s">
        <v>113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294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114</v>
      </c>
      <c r="E19" s="2" t="s">
        <v>115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292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2" t="s">
        <v>88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290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288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288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287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287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116</v>
      </c>
      <c r="E25" s="2" t="s">
        <v>96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287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117</v>
      </c>
      <c r="E26" s="2" t="s">
        <v>118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287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</row>
    <row r="27" customFormat="false" ht="12" hidden="false" customHeight="false" outlineLevel="0" collapsed="false">
      <c r="A27" s="28" t="n">
        <v>45977</v>
      </c>
      <c r="B27" s="2" t="s">
        <v>119</v>
      </c>
      <c r="E27" s="2" t="s">
        <v>75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286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284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282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120</v>
      </c>
      <c r="E30" s="2" t="s">
        <v>121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282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282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281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123</v>
      </c>
      <c r="E34" s="2" t="s">
        <v>88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277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2" t="s">
        <v>88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277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274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45991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272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9057</v>
      </c>
      <c r="G1" s="12" t="n">
        <f aca="false">SUM(G5:G300)</f>
        <v>1509.5</v>
      </c>
      <c r="H1" s="12" t="n">
        <f aca="false">SUM(H5:H300)</f>
        <v>7547.5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46263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269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269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267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267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267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46001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262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124</v>
      </c>
      <c r="E18" s="2" t="s">
        <v>75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262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260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46005</v>
      </c>
      <c r="B20" s="2" t="s">
        <v>98</v>
      </c>
      <c r="E20" s="2" t="s">
        <v>85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258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258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258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257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257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125</v>
      </c>
      <c r="E25" s="2" t="s">
        <v>126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257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46009</v>
      </c>
      <c r="B26" s="2" t="s">
        <v>127</v>
      </c>
      <c r="E26" s="2" t="s">
        <v>91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254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2" t="s">
        <v>96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254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251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250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46016</v>
      </c>
      <c r="B32" s="2" t="s">
        <v>129</v>
      </c>
      <c r="E32" s="2" t="s">
        <v>130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247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247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109</v>
      </c>
      <c r="E34" s="2" t="s">
        <v>88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247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244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46021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242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131</v>
      </c>
      <c r="E37" s="2" t="s">
        <v>110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242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132</v>
      </c>
      <c r="E9" s="2" t="s">
        <v>133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240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240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240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238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238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236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134</v>
      </c>
      <c r="E15" s="2" t="s">
        <v>115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236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2" t="s">
        <v>88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233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231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231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2" t="s">
        <v>96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231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229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135</v>
      </c>
      <c r="E22" s="2" t="s">
        <v>113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229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227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227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226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136</v>
      </c>
      <c r="E27" s="2" t="s">
        <v>118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226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</row>
    <row r="28" customFormat="false" ht="12" hidden="false" customHeight="false" outlineLevel="0" collapsed="false">
      <c r="A28" s="28" t="n">
        <v>46038</v>
      </c>
      <c r="B28" s="2" t="s">
        <v>119</v>
      </c>
      <c r="E28" s="2" t="s">
        <v>75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225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223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221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137</v>
      </c>
      <c r="E31" s="2" t="s">
        <v>121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221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2" t="s">
        <v>105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221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220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219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2" t="s">
        <v>88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216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213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210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46263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209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209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209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209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207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207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205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111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204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198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2" t="s">
        <v>85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196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196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196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195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195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116</v>
      </c>
      <c r="E25" s="2" t="s">
        <v>96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195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138</v>
      </c>
      <c r="E26" s="2" t="s">
        <v>105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192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192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190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139</v>
      </c>
      <c r="E29" s="2" t="s">
        <v>140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190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122</v>
      </c>
      <c r="E30" s="2" t="s">
        <v>96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190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189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188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185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2" t="s">
        <v>88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185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182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46081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182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4975</v>
      </c>
      <c r="G1" s="12" t="n">
        <f aca="false">SUM(G5:G300)</f>
        <v>829.166666666667</v>
      </c>
      <c r="H1" s="12" t="n">
        <f aca="false">SUM(H5:H300)</f>
        <v>4145.83333333333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46263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179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179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177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177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46089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112</v>
      </c>
      <c r="E16" s="2" t="s">
        <v>113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174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46091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172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101</v>
      </c>
      <c r="E18" s="2" t="s">
        <v>121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172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46095</v>
      </c>
      <c r="B20" s="2" t="s">
        <v>99</v>
      </c>
      <c r="E20" s="2" t="s">
        <v>91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100</v>
      </c>
      <c r="E21" s="2" t="s">
        <v>91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168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46096</v>
      </c>
      <c r="B22" s="2" t="s">
        <v>20</v>
      </c>
      <c r="E22" s="2" t="s">
        <v>88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167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101</v>
      </c>
      <c r="E23" s="2" t="s">
        <v>75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167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141</v>
      </c>
      <c r="E24" s="2" t="s">
        <v>110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167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46097</v>
      </c>
      <c r="B25" s="2" t="s">
        <v>119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166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46099</v>
      </c>
      <c r="B26" s="2" t="s">
        <v>128</v>
      </c>
      <c r="E26" s="2" t="s">
        <v>96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164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46101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46102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161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46103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160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123</v>
      </c>
      <c r="E31" s="2" t="s">
        <v>88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160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129</v>
      </c>
      <c r="E32" s="2" t="s">
        <v>130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157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2" t="s">
        <v>88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131</v>
      </c>
      <c r="E37" s="2" t="s">
        <v>110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152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46263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142</v>
      </c>
      <c r="E9" s="2" t="s">
        <v>80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150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150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150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148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148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146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146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143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141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141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2" t="s">
        <v>96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141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114</v>
      </c>
      <c r="E21" s="2" t="s">
        <v>115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2" t="s">
        <v>88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2" t="s">
        <v>85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137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2" t="s">
        <v>91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2" t="s">
        <v>91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2" t="s">
        <v>88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136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2" t="s">
        <v>75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136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143</v>
      </c>
      <c r="E28" s="2" t="s">
        <v>115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136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127</v>
      </c>
      <c r="E29" s="2" t="s">
        <v>91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133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2" t="s">
        <v>88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2" t="s">
        <v>75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131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2" t="s">
        <v>105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129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126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2" t="s">
        <v>88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126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144</v>
      </c>
      <c r="E37" s="2" t="s">
        <v>118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126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2" t="s">
        <v>88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123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46142</v>
      </c>
      <c r="B39" s="2" t="s">
        <v>16</v>
      </c>
      <c r="E39" s="2" t="s">
        <v>110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121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46263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120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120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118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118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116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116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46148</v>
      </c>
      <c r="B15" s="2" t="s">
        <v>111</v>
      </c>
      <c r="E15" s="2" t="s">
        <v>91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115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46150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109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107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107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106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106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116</v>
      </c>
      <c r="E23" s="2" t="s">
        <v>96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106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125</v>
      </c>
      <c r="E24" s="2" t="s">
        <v>126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106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46158</v>
      </c>
      <c r="B25" s="2" t="s">
        <v>119</v>
      </c>
      <c r="E25" s="2" t="s">
        <v>75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105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46160</v>
      </c>
      <c r="B26" s="2" t="s">
        <v>102</v>
      </c>
      <c r="E26" s="2" t="s">
        <v>88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103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46162</v>
      </c>
      <c r="B27" s="2" t="s">
        <v>103</v>
      </c>
      <c r="E27" s="2" t="s">
        <v>75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101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120</v>
      </c>
      <c r="E28" s="2" t="s">
        <v>121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101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122</v>
      </c>
      <c r="E29" s="2" t="s">
        <v>96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101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46163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100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46164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99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96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109</v>
      </c>
      <c r="E33" s="2" t="s">
        <v>88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96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46170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93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46172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46263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89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89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89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89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89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89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87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87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85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124</v>
      </c>
      <c r="E18" s="2" t="s">
        <v>75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80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78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2" t="s">
        <v>85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76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76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75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75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145</v>
      </c>
      <c r="E25" s="2" t="s">
        <v>146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75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128</v>
      </c>
      <c r="E26" s="2" t="s">
        <v>96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72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72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70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69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68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129</v>
      </c>
      <c r="E31" s="2" t="s">
        <v>130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65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2" t="s">
        <v>88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65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46203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46203</v>
      </c>
      <c r="B36" s="2" t="s">
        <v>147</v>
      </c>
      <c r="E36" s="2" t="s">
        <v>148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60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46203</v>
      </c>
      <c r="B37" s="2" t="s">
        <v>131</v>
      </c>
      <c r="E37" s="2" t="s">
        <v>110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60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46263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59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59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59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59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59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59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57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57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46208</v>
      </c>
      <c r="B14" s="2" t="s">
        <v>134</v>
      </c>
      <c r="E14" s="2" t="s">
        <v>115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55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46208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55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46211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46211</v>
      </c>
      <c r="B17" s="2" t="s">
        <v>112</v>
      </c>
      <c r="E17" s="2" t="s">
        <v>113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52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46213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50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46213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50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46213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50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46215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48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46217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46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46217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46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46218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45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46218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45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46219</v>
      </c>
      <c r="B26" s="2" t="s">
        <v>119</v>
      </c>
      <c r="E26" s="2" t="s">
        <v>75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46221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46223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46223</v>
      </c>
      <c r="B29" s="2" t="s">
        <v>137</v>
      </c>
      <c r="E29" s="2" t="s">
        <v>121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40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46223</v>
      </c>
      <c r="B30" s="2" t="s">
        <v>104</v>
      </c>
      <c r="E30" s="2" t="s">
        <v>105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40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39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46225</v>
      </c>
      <c r="B33" s="2" t="s">
        <v>123</v>
      </c>
      <c r="E33" s="2" t="s">
        <v>88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46228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46228</v>
      </c>
      <c r="B35" s="2" t="s">
        <v>109</v>
      </c>
      <c r="E35" s="2" t="s">
        <v>88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35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46231</v>
      </c>
      <c r="B36" s="2" t="s">
        <v>20</v>
      </c>
      <c r="E36" s="2" t="s">
        <v>88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46234</v>
      </c>
      <c r="B37" s="2" t="s">
        <v>16</v>
      </c>
      <c r="E37" s="2" t="s">
        <v>110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29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46263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111</v>
      </c>
      <c r="E16" s="2" t="s">
        <v>91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135</v>
      </c>
      <c r="E20" s="2" t="s">
        <v>113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17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2" t="s">
        <v>85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116</v>
      </c>
      <c r="E26" s="2" t="s">
        <v>96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14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138</v>
      </c>
      <c r="E27" s="2" t="s">
        <v>105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11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127</v>
      </c>
      <c r="E28" s="2" t="s">
        <v>91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9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2" t="s">
        <v>88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46263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32500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-10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2" t="s">
        <v>85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2" t="s">
        <v>121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-12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-16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-16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119</v>
      </c>
      <c r="E23" s="2" t="s">
        <v>75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128</v>
      </c>
      <c r="E24" s="2" t="s">
        <v>96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-20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2" t="s">
        <v>88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-20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2" t="s">
        <v>75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-22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2" t="s">
        <v>91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-23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2" t="s">
        <v>85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-24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123</v>
      </c>
      <c r="E29" s="2" t="s">
        <v>88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129</v>
      </c>
      <c r="E30" s="2" t="s">
        <v>130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-27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2" t="s">
        <v>85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-27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2" t="s">
        <v>88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-27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2" t="s">
        <v>88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46295</v>
      </c>
      <c r="B34" s="2" t="s">
        <v>16</v>
      </c>
      <c r="E34" s="2" t="s">
        <v>110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-32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46295</v>
      </c>
      <c r="B35" s="2" t="s">
        <v>131</v>
      </c>
      <c r="E35" s="2" t="s">
        <v>110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13432.25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