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<sst xmlns="http://schemas.openxmlformats.org/spreadsheetml/2006/main" count="1176" uniqueCount="233">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</sst>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27575.2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83069.4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83069.4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61</v>
      </c>
      <c r="Q9" s="3" t="s">
        <v>98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66</v>
      </c>
      <c r="Q10" s="3" t="s">
        <v>99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100</v>
      </c>
      <c r="Q11" s="3" t="s">
        <v>101</v>
      </c>
      <c r="R11" s="3" t="s">
        <v>102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72</v>
      </c>
      <c r="Q12" s="3" t="s">
        <v>103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45809</v>
      </c>
      <c r="P13" s="4" t="s">
        <v>104</v>
      </c>
      <c r="Q13" s="3" t="s">
        <v>105</v>
      </c>
      <c r="R13" s="3" t="s">
        <v>106</v>
      </c>
      <c r="S13" s="38" t="s">
        <v>40</v>
      </c>
      <c r="T13" s="6" t="n">
        <v>2000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2000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104</v>
      </c>
      <c r="Q14" s="3" t="s">
        <v>107</v>
      </c>
      <c r="R14" s="3" t="s">
        <v>108</v>
      </c>
      <c r="S14" s="38" t="s">
        <v>34</v>
      </c>
      <c r="T14" s="6" t="n">
        <v>13000</v>
      </c>
      <c r="U14" s="6" t="str">
        <f aca="false">IF(S14="BC",T14," ")</f>
        <v> </v>
      </c>
      <c r="V14" s="6" t="n">
        <f aca="false">IF(S14="CR",T14," ")</f>
        <v>13000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83069.4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C6" s="3" t="s">
        <v>109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46</v>
      </c>
      <c r="Q6" s="3" t="s">
        <v>110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59</v>
      </c>
      <c r="C7" s="3" t="s">
        <v>111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51</v>
      </c>
      <c r="Q7" s="3" t="s">
        <v>112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69</v>
      </c>
      <c r="C8" s="3" t="s">
        <v>113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56</v>
      </c>
      <c r="Q8" s="3" t="s">
        <v>114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115</v>
      </c>
      <c r="Q9" s="3" t="s">
        <v>116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61</v>
      </c>
      <c r="Q10" s="3" t="s">
        <v>118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61</v>
      </c>
      <c r="Q11" s="3" t="s">
        <v>119</v>
      </c>
      <c r="R11" s="3" t="s">
        <v>120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66</v>
      </c>
      <c r="Q12" s="3" t="s">
        <v>121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72</v>
      </c>
      <c r="Q13" s="3" t="s">
        <v>122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75</v>
      </c>
      <c r="Q14" s="3" t="s">
        <v>123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124</v>
      </c>
      <c r="C6" s="3" t="s">
        <v>125</v>
      </c>
      <c r="D6" s="4" t="s">
        <v>126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61</v>
      </c>
      <c r="Q6" s="3" t="s">
        <v>127</v>
      </c>
      <c r="R6" s="3" t="s">
        <v>128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C7" s="3" t="s">
        <v>129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Q7" s="3" t="s">
        <v>130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59</v>
      </c>
      <c r="C8" s="3" t="s">
        <v>131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51</v>
      </c>
      <c r="Q8" s="3" t="s">
        <v>132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69</v>
      </c>
      <c r="C9" s="3" t="s">
        <v>133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56</v>
      </c>
      <c r="Q9" s="3" t="s">
        <v>134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61</v>
      </c>
      <c r="Q10" s="3" t="s">
        <v>135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66</v>
      </c>
      <c r="Q11" s="3" t="s">
        <v>136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72</v>
      </c>
      <c r="Q12" s="3" t="s">
        <v>137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126217.63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126217.63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C6" s="3" t="s">
        <v>138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46</v>
      </c>
      <c r="Q6" s="3" t="s">
        <v>139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59</v>
      </c>
      <c r="C7" s="3" t="s">
        <v>140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51</v>
      </c>
      <c r="Q7" s="3" t="s">
        <v>141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69</v>
      </c>
      <c r="C8" s="3" t="s">
        <v>142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56</v>
      </c>
      <c r="Q8" s="3" t="s">
        <v>143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61</v>
      </c>
      <c r="Q9" s="3" t="s">
        <v>144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66</v>
      </c>
      <c r="Q10" s="3" t="s">
        <v>145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100</v>
      </c>
      <c r="Q11" s="3" t="s">
        <v>146</v>
      </c>
      <c r="R11" s="3" t="s">
        <v>102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72</v>
      </c>
      <c r="Q12" s="3" t="s">
        <v>147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104</v>
      </c>
      <c r="Q13" s="3" t="s">
        <v>148</v>
      </c>
      <c r="R13" s="3" t="s">
        <v>149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104</v>
      </c>
      <c r="Q14" s="3" t="s">
        <v>150</v>
      </c>
      <c r="R14" s="3" t="s">
        <v>151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126217.63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119952.43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119952.43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152</v>
      </c>
      <c r="C6" s="3" t="s">
        <v>153</v>
      </c>
      <c r="D6" s="4" t="s">
        <v>154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46</v>
      </c>
      <c r="Q6" s="3" t="s">
        <v>155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C7" s="3" t="s">
        <v>156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51</v>
      </c>
      <c r="Q7" s="3" t="s">
        <v>157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59</v>
      </c>
      <c r="C8" s="3" t="s">
        <v>158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61</v>
      </c>
      <c r="Q8" s="3" t="s">
        <v>159</v>
      </c>
      <c r="R8" s="3" t="s">
        <v>160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69</v>
      </c>
      <c r="C9" s="3" t="s">
        <v>161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56</v>
      </c>
      <c r="Q9" s="3" t="s">
        <v>162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115</v>
      </c>
      <c r="Q10" s="3" t="s">
        <v>163</v>
      </c>
      <c r="R10" s="3" t="s">
        <v>117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61</v>
      </c>
      <c r="Q11" s="3" t="s">
        <v>164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165</v>
      </c>
      <c r="Q12" s="3" t="s">
        <v>166</v>
      </c>
      <c r="R12" s="3" t="s">
        <v>167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66</v>
      </c>
      <c r="Q13" s="3" t="s">
        <v>168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72</v>
      </c>
      <c r="Q14" s="3" t="s">
        <v>169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75</v>
      </c>
      <c r="Q15" s="3" t="s">
        <v>170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119952.43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128565.73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128565.73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C6" s="3" t="s">
        <v>171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61</v>
      </c>
      <c r="Q6" s="3" t="s">
        <v>172</v>
      </c>
      <c r="R6" s="3" t="s">
        <v>173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59</v>
      </c>
      <c r="C7" s="3" t="s">
        <v>174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Q7" s="3" t="s">
        <v>175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69</v>
      </c>
      <c r="C8" s="3" t="s">
        <v>176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51</v>
      </c>
      <c r="Q8" s="3" t="s">
        <v>177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56</v>
      </c>
      <c r="Q9" s="3" t="s">
        <v>178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61</v>
      </c>
      <c r="Q10" s="3" t="s">
        <v>179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85</v>
      </c>
      <c r="Q11" s="3" t="s">
        <v>180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66</v>
      </c>
      <c r="Q12" s="3" t="s">
        <v>181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72</v>
      </c>
      <c r="Q13" s="3" t="s">
        <v>182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128565.73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148073.53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148073.53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C6" s="3" t="s">
        <v>183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46</v>
      </c>
      <c r="Q6" s="3" t="s">
        <v>184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59</v>
      </c>
      <c r="C7" s="3" t="s">
        <v>185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51</v>
      </c>
      <c r="Q7" s="3" t="s">
        <v>186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69</v>
      </c>
      <c r="C8" s="3" t="s">
        <v>187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56</v>
      </c>
      <c r="Q8" s="3" t="s">
        <v>188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61</v>
      </c>
      <c r="Q9" s="3" t="s">
        <v>189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61</v>
      </c>
      <c r="Q10" s="3" t="s">
        <v>190</v>
      </c>
      <c r="R10" s="3" t="s">
        <v>120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66</v>
      </c>
      <c r="Q11" s="3" t="s">
        <v>191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100</v>
      </c>
      <c r="Q12" s="3" t="s">
        <v>192</v>
      </c>
      <c r="R12" s="3" t="s">
        <v>102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72</v>
      </c>
      <c r="Q13" s="3" t="s">
        <v>193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148073.53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172888.33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172888.33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194</v>
      </c>
      <c r="C6" s="3" t="s">
        <v>195</v>
      </c>
      <c r="D6" s="4" t="s">
        <v>196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46</v>
      </c>
      <c r="Q6" s="3" t="s">
        <v>197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C7" s="3" t="s">
        <v>198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51</v>
      </c>
      <c r="Q7" s="3" t="s">
        <v>199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59</v>
      </c>
      <c r="C8" s="3" t="s">
        <v>200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56</v>
      </c>
      <c r="Q8" s="3" t="s">
        <v>201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69</v>
      </c>
      <c r="C9" s="3" t="s">
        <v>202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115</v>
      </c>
      <c r="Q9" s="3" t="s">
        <v>203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61</v>
      </c>
      <c r="Q10" s="3" t="s">
        <v>204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66</v>
      </c>
      <c r="Q11" s="3" t="s">
        <v>205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72</v>
      </c>
      <c r="Q12" s="3" t="s">
        <v>206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75</v>
      </c>
      <c r="Q13" s="3" t="s">
        <v>207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172888.33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183605.63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183605.63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C6" s="3" t="s">
        <v>208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61</v>
      </c>
      <c r="Q6" s="3" t="s">
        <v>209</v>
      </c>
      <c r="R6" s="3" t="s">
        <v>210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59</v>
      </c>
      <c r="C7" s="3" t="s">
        <v>211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Q7" s="3" t="s">
        <v>212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69</v>
      </c>
      <c r="C8" s="3" t="s">
        <v>213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51</v>
      </c>
      <c r="Q8" s="3" t="s">
        <v>214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56</v>
      </c>
      <c r="Q9" s="3" t="s">
        <v>215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61</v>
      </c>
      <c r="Q10" s="3" t="s">
        <v>216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72</v>
      </c>
      <c r="Q11" s="3" t="s">
        <v>217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66</v>
      </c>
      <c r="Q12" s="3" t="s">
        <v>218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183605.63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181315.43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181315.43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C6" s="3" t="s">
        <v>219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46</v>
      </c>
      <c r="Q6" s="3" t="s">
        <v>220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59</v>
      </c>
      <c r="C7" s="3" t="s">
        <v>221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51</v>
      </c>
      <c r="Q7" s="3" t="s">
        <v>222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69</v>
      </c>
      <c r="C8" s="3" t="s">
        <v>223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56</v>
      </c>
      <c r="Q8" s="3" t="s">
        <v>224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225</v>
      </c>
      <c r="Q9" s="3" t="s">
        <v>226</v>
      </c>
      <c r="R9" s="3" t="s">
        <v>227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61</v>
      </c>
      <c r="Q10" s="3" t="s">
        <v>228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66</v>
      </c>
      <c r="Q11" s="3" t="s">
        <v>229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100</v>
      </c>
      <c r="Q12" s="3" t="s">
        <v>230</v>
      </c>
      <c r="R12" s="3" t="s">
        <v>102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72</v>
      </c>
      <c r="Q13" s="3" t="s">
        <v>231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115</v>
      </c>
      <c r="Q14" s="3" t="s">
        <v>232</v>
      </c>
      <c r="R14" s="3" t="s">
        <v>117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