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<sst xmlns="http://schemas.openxmlformats.org/spreadsheetml/2006/main" count="1029" uniqueCount="626">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</sst>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[2]Apr!$AJ$1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[2]May!$AJ$1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[2]Jul!$AJ$1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[2]Aug!$AJ$1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[2]Sep!$AJ$1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[2]Oct!$AJ$1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[2]Nov!$AJ$1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[2]Dec!$AJ$1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[2]Jan!$AJ$1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[2]Feb!$AJ$1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IF(SUM(TrialBalance!EJ22:EJ24)&gt;0,SUM(TrialBalance!EJ22:EJ24),0)+TrialBalance!EJ25+TrialBalance!EJ26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MAX(AJ74,0)+SUM(AJ76:AJ80)+AJ88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 t="str">
        <f>IF(AND(CorporationTax!K22&lt;0,CorporationTax!K24&gt;0),MIN(-CorporationTax!K22,CorporationTax!K24)," ")</f>
        <v> </v>
      </c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AJ92-SUM(Z96,Z98,Z104,Z106)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IF(CorporationTax!K22&lt;0,-CorporationTax!K22,"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45748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46112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46112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