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r" sheetId="1" state="visible" r:id="rId3"/>
    <sheet name="May" sheetId="2" state="visible" r:id="rId4"/>
    <sheet name="Jun" sheetId="3" state="visible" r:id="rId5"/>
    <sheet name="Jul" sheetId="4" state="visible" r:id="rId6"/>
    <sheet name="Aug" sheetId="5" state="visible" r:id="rId7"/>
    <sheet name="Sep" sheetId="6" state="visible" r:id="rId8"/>
    <sheet name="Oct" sheetId="7" state="visible" r:id="rId9"/>
    <sheet name="Nov" sheetId="8" state="visible" r:id="rId10"/>
    <sheet name="Dec" sheetId="9" state="visible" r:id="rId11"/>
    <sheet name="Jan" sheetId="10" state="visible" r:id="rId12"/>
    <sheet name="Feb" sheetId="11" state="visible" r:id="rId13"/>
    <sheet name="Mar" sheetId="12" state="visible" r:id="rId14"/>
  </sheets>
  <externalReferences>
    <externalReference r:id="rId15"/>
  </externalReferences>
  <definedNames>
    <definedName function="false" hidden="false" localSheetId="0" name="_xlnm.Print_Area" vbProcedure="false">Apr!$A$1:$W$75</definedName>
    <definedName function="false" hidden="false" localSheetId="0" name="_xlnm.Print_Titles" vbProcedure="false">Apr!$1:$5</definedName>
    <definedName function="false" hidden="false" localSheetId="4" name="_xlnm.Print_Area" vbProcedure="false">Aug!$A$1:$X$75</definedName>
    <definedName function="false" hidden="false" localSheetId="4" name="_xlnm.Print_Titles" vbProcedure="false">Aug!$1:$5</definedName>
    <definedName function="false" hidden="false" localSheetId="8" name="_xlnm.Print_Area" vbProcedure="false">Dec!$A$1:$X$75</definedName>
    <definedName function="false" hidden="false" localSheetId="8" name="_xlnm.Print_Titles" vbProcedure="false">Dec!$1:$5</definedName>
    <definedName function="false" hidden="false" localSheetId="10" name="_xlnm.Print_Area" vbProcedure="false">Feb!$A$1:$X$71</definedName>
    <definedName function="false" hidden="false" localSheetId="10" name="_xlnm.Print_Titles" vbProcedure="false">Feb!$1:$5</definedName>
    <definedName function="false" hidden="false" localSheetId="9" name="_xlnm.Print_Area" vbProcedure="false">Jan!$A$1:$X$75</definedName>
    <definedName function="false" hidden="false" localSheetId="9" name="_xlnm.Print_Titles" vbProcedure="false">Jan!$1:$5</definedName>
    <definedName function="false" hidden="false" localSheetId="3" name="_xlnm.Print_Area" vbProcedure="false">Jul!$A$1:$X$75</definedName>
    <definedName function="false" hidden="false" localSheetId="3" name="_xlnm.Print_Titles" vbProcedure="false">Jul!$1:$5</definedName>
    <definedName function="false" hidden="false" localSheetId="2" name="_xlnm.Print_Area" vbProcedure="false">Jun!$A$1:$X$75</definedName>
    <definedName function="false" hidden="false" localSheetId="2" name="_xlnm.Print_Titles" vbProcedure="false">Jun!$1:$5</definedName>
    <definedName function="false" hidden="false" localSheetId="11" name="_xlnm.Print_Area" vbProcedure="false">Mar!$A$1:$X$75</definedName>
    <definedName function="false" hidden="false" localSheetId="11" name="_xlnm.Print_Titles" vbProcedure="false">Mar!$1:$5</definedName>
    <definedName function="false" hidden="false" localSheetId="1" name="_xlnm.Print_Area" vbProcedure="false">May!$A$1:$X$75</definedName>
    <definedName function="false" hidden="false" localSheetId="1" name="_xlnm.Print_Titles" vbProcedure="false">May!$1:$5</definedName>
    <definedName function="false" hidden="false" localSheetId="7" name="_xlnm.Print_Area" vbProcedure="false">Nov!$A$1:$X$75</definedName>
    <definedName function="false" hidden="false" localSheetId="7" name="_xlnm.Print_Titles" vbProcedure="false">Nov!$1:$5</definedName>
    <definedName function="false" hidden="false" localSheetId="6" name="_xlnm.Print_Area" vbProcedure="false">Oct!$A$1:$X$75</definedName>
    <definedName function="false" hidden="false" localSheetId="6" name="_xlnm.Print_Titles" vbProcedure="false">Oct!$1:$5</definedName>
    <definedName function="false" hidden="false" localSheetId="5" name="_xlnm.Print_Area" vbProcedure="false">Sep!$A$1:$X$75</definedName>
    <definedName function="false" hidden="false" localSheetId="5" name="_xlnm.Print_Titles" vbProcedure="false">Sep!$1:$5</definedName>
    <definedName function="false" hidden="false" localSheetId="0" name="_xlnm_Print_Area" vbProcedure="false">Apr!$A$1:$W$75</definedName>
    <definedName function="false" hidden="false" localSheetId="0" name="_xlnm_Print_Titles" vbProcedure="false">Apr!$1:$5</definedName>
    <definedName function="false" hidden="false" localSheetId="1" name="_xlnm_Print_Area" vbProcedure="false">May!$A$1:$X$75</definedName>
    <definedName function="false" hidden="false" localSheetId="1" name="_xlnm_Print_Titles" vbProcedure="false">May!$1:$5</definedName>
    <definedName function="false" hidden="false" localSheetId="2" name="_xlnm_Print_Area" vbProcedure="false">Jun!$A$1:$X$75</definedName>
    <definedName function="false" hidden="false" localSheetId="2" name="_xlnm_Print_Titles" vbProcedure="false">Jun!$1:$5</definedName>
    <definedName function="false" hidden="false" localSheetId="3" name="_xlnm_Print_Area" vbProcedure="false">Jul!$A$1:$X$75</definedName>
    <definedName function="false" hidden="false" localSheetId="3" name="_xlnm_Print_Titles" vbProcedure="false">Jul!$1:$5</definedName>
    <definedName function="false" hidden="false" localSheetId="4" name="_xlnm_Print_Area" vbProcedure="false">Aug!$A$1:$X$75</definedName>
    <definedName function="false" hidden="false" localSheetId="4" name="_xlnm_Print_Titles" vbProcedure="false">Aug!$1:$5</definedName>
    <definedName function="false" hidden="false" localSheetId="5" name="_xlnm_Print_Area" vbProcedure="false">Sep!$A$1:$X$75</definedName>
    <definedName function="false" hidden="false" localSheetId="5" name="_xlnm_Print_Titles" vbProcedure="false">Sep!$1:$5</definedName>
    <definedName function="false" hidden="false" localSheetId="6" name="_xlnm_Print_Area" vbProcedure="false">Oct!$A$1:$X$75</definedName>
    <definedName function="false" hidden="false" localSheetId="6" name="_xlnm_Print_Titles" vbProcedure="false">Oct!$1:$5</definedName>
    <definedName function="false" hidden="false" localSheetId="7" name="_xlnm_Print_Area" vbProcedure="false">Nov!$A$1:$X$75</definedName>
    <definedName function="false" hidden="false" localSheetId="7" name="_xlnm_Print_Titles" vbProcedure="false">Nov!$1:$5</definedName>
    <definedName function="false" hidden="false" localSheetId="8" name="_xlnm_Print_Area" vbProcedure="false">Dec!$A$1:$X$75</definedName>
    <definedName function="false" hidden="false" localSheetId="8" name="_xlnm_Print_Titles" vbProcedure="false">Dec!$1:$5</definedName>
    <definedName function="false" hidden="false" localSheetId="9" name="_xlnm_Print_Area" vbProcedure="false">Jan!$A$1:$X$75</definedName>
    <definedName function="false" hidden="false" localSheetId="9" name="_xlnm_Print_Titles" vbProcedure="false">Jan!$1:$5</definedName>
    <definedName function="false" hidden="false" localSheetId="10" name="_xlnm_Print_Area" vbProcedure="false">Feb!$A$1:$X$71</definedName>
    <definedName function="false" hidden="false" localSheetId="10" name="_xlnm_Print_Titles" vbProcedure="false">Feb!$1:$5</definedName>
    <definedName function="false" hidden="false" localSheetId="11" name="_xlnm_Print_Area" vbProcedure="false">Mar!$A$1:$X$75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<sst xmlns="http://schemas.openxmlformats.org/spreadsheetml/2006/main" count="492" uniqueCount="35">
  <si>
    <t xml:space="preserve">&lt;  Opening Cash Balance</t>
  </si>
  <si>
    <t xml:space="preserve">Totals &gt;</t>
  </si>
  <si>
    <t xml:space="preserve">&lt;  Closing Cash Balance</t>
  </si>
  <si>
    <t xml:space="preserve">Deposit   Cash     Reference</t>
  </si>
  <si>
    <t xml:space="preserve">Enter Code Letters</t>
  </si>
  <si>
    <t xml:space="preserve">ENTER CASH RECEIVED</t>
  </si>
  <si>
    <t xml:space="preserve">CASH RECEIPTS</t>
  </si>
  <si>
    <t xml:space="preserve">Enter Purchase Invoice No.</t>
  </si>
  <si>
    <t xml:space="preserve">Optional cash payment reference</t>
  </si>
  <si>
    <t xml:space="preserve">ENTER CASH PAID OUT</t>
  </si>
  <si>
    <t xml:space="preserve">CASH PAYMENTS</t>
  </si>
  <si>
    <t xml:space="preserve">&lt;  Physical Cash Count</t>
  </si>
  <si>
    <t xml:space="preserve">Amount Drawn from Bank</t>
  </si>
  <si>
    <t xml:space="preserve">Amount Received Debtors</t>
  </si>
  <si>
    <t xml:space="preserve">Amount Received Creditors</t>
  </si>
  <si>
    <t xml:space="preserve">Capital Introduced</t>
  </si>
  <si>
    <t xml:space="preserve">Cash Paid into Bank</t>
  </si>
  <si>
    <t xml:space="preserve">Amount Paid Creditors</t>
  </si>
  <si>
    <t xml:space="preserve">Amount Paid Debtors</t>
  </si>
  <si>
    <t xml:space="preserve">Net        Wages      Paid</t>
  </si>
  <si>
    <t xml:space="preserve">H Purchase Interest &amp; Leasing</t>
  </si>
  <si>
    <t xml:space="preserve">HMRC Payments</t>
  </si>
  <si>
    <t xml:space="preserve">Drawings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</si>
  <si>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</si>
  <si>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</si>
  <si>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</si>
  <si>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</si>
  <si>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</si>
  <si>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BB</t>
  </si>
  <si>
    <t xml:space="preserve">DR</t>
  </si>
  <si>
    <t xml:space="preserve">CR</t>
  </si>
  <si>
    <t xml:space="preserve">DL</t>
  </si>
  <si>
    <t xml:space="preserve">W</t>
  </si>
  <si>
    <t xml:space="preserve">J</t>
  </si>
  <si>
    <t xml:space="preserve">RP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</si>
</sst>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Times New Roman"/>
      <family val="1"/>
      <charset val="1"/>
    </font>
    <font>
      <sz val="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7">
          <cell r="B17">
            <v>46117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6" width="9.15"/>
  </cols>
  <sheetData>
    <row r="1" customFormat="false" ht="15" hidden="false" customHeight="true" outlineLevel="0" collapsed="false">
      <c r="A1" s="7" t="n">
        <v>0</v>
      </c>
      <c r="B1" s="8" t="s">
        <v>0</v>
      </c>
      <c r="C1" s="9" t="n">
        <f aca="false">[1]Admin!$B$4</f>
        <v>45753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customFormat="fals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[1]Admin!$B$5</f>
        <v>45777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45777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2" manualBreakCount="2">
    <brk id="10" man="true" max="65535" min="0"/>
    <brk id="14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Apr!A2</f>
        <v>0</v>
      </c>
      <c r="B1" s="8" t="s">
        <v>0</v>
      </c>
      <c r="C1" s="9" t="n">
        <f aca="false">Apr!C2</f>
        <v>45777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[1]Admin!$B$6</f>
        <v>45808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45808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5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May!A2</f>
        <v>0</v>
      </c>
      <c r="B1" s="8" t="s">
        <v>0</v>
      </c>
      <c r="C1" s="9" t="n">
        <f aca="false">May!C2</f>
        <v>45808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[1]Admin!$B$7</f>
        <v>45838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45838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Jun!A2</f>
        <v>0</v>
      </c>
      <c r="B1" s="8" t="s">
        <v>0</v>
      </c>
      <c r="C1" s="9" t="n">
        <f aca="false">Jun!C2</f>
        <v>45838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[1]Admin!$B$8</f>
        <v>45869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45869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Jul!A2</f>
        <v>0</v>
      </c>
      <c r="B1" s="8" t="s">
        <v>0</v>
      </c>
      <c r="C1" s="9" t="n">
        <f aca="false">Jul!C2</f>
        <v>45869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[1]Admin!$B$9</f>
        <v>45900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45900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Aug!A2</f>
        <v>0</v>
      </c>
      <c r="B1" s="8" t="s">
        <v>0</v>
      </c>
      <c r="C1" s="9" t="n">
        <f aca="false">Aug!C2</f>
        <v>45900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[1]Admin!$B$10</f>
        <v>45930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45930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Sep!A2</f>
        <v>0</v>
      </c>
      <c r="B1" s="8" t="s">
        <v>0</v>
      </c>
      <c r="C1" s="9" t="n">
        <f aca="false">Sep!C2</f>
        <v>45930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[1]Admin!$B$11</f>
        <v>45961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45961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Oct!A2</f>
        <v>0</v>
      </c>
      <c r="B1" s="8" t="s">
        <v>0</v>
      </c>
      <c r="C1" s="9" t="n">
        <f aca="false">Oct!C2</f>
        <v>45961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[1]Admin!$B$12</f>
        <v>45991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45991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Nov!A2</f>
        <v>0</v>
      </c>
      <c r="B1" s="8" t="s">
        <v>0</v>
      </c>
      <c r="C1" s="9" t="n">
        <f aca="false">Nov!C2</f>
        <v>45991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[1]Admin!$B$13</f>
        <v>46022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46022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Dec!A2</f>
        <v>0</v>
      </c>
      <c r="B1" s="8" t="s">
        <v>0</v>
      </c>
      <c r="C1" s="9" t="n">
        <f aca="false">Dec!C2</f>
        <v>46022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[1]Admin!$B$14</f>
        <v>46053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46053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Jan!A2</f>
        <v>0</v>
      </c>
      <c r="B1" s="8" t="s">
        <v>0</v>
      </c>
      <c r="C1" s="9" t="n">
        <f aca="false">Jan!C2</f>
        <v>46053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[1]Admin!$B$15</f>
        <v>46081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46081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 of  &amp;N&amp;R&amp;F  &amp;A</oddFooter>
  </headerFooter>
  <colBreaks count="1" manualBreakCount="1">
    <brk id="10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Feb!A2</f>
        <v>0</v>
      </c>
      <c r="B1" s="8" t="s">
        <v>0</v>
      </c>
      <c r="C1" s="9" t="n">
        <f aca="false">Feb!C2</f>
        <v>46081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[1]Admin!$B$17</f>
        <v>46117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46117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Terry Cartwright</dc:creator>
  <dc:description/>
  <dc:language>en-US</dc:language>
  <cp:lastModifiedBy>Cartwright, Antony</cp:lastModifiedBy>
  <cp:lastPrinted>2007-03-02T15:36:23Z</cp:lastPrinted>
  <dcterms:modified xsi:type="dcterms:W3CDTF">2025-04-03T22:50:22Z</dcterms:modified>
  <cp:revision>0</cp:revision>
  <dc:subject/>
  <dc:title>Self employed cash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