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03"/>
  <workbookPr showInkAnnotation="0" autoCompressPictures="0"/>
  <mc:AlternateContent xmlns:mc="http://schemas.openxmlformats.org/markup-compatibility/2006">
    <mc:Choice Requires="x15">
      <x15ac:absPath xmlns:x15ac="http://schemas.microsoft.com/office/spreadsheetml/2010/11/ac" url="C:\Users\7264905\OneDrive - HM Revenue &amp; Customs\Accessibility\"/>
    </mc:Choice>
  </mc:AlternateContent>
  <xr:revisionPtr revIDLastSave="72" documentId="8_{9B4E1222-E3A8-4229-9891-84F7E28E03F5}" xr6:coauthVersionLast="47" xr6:coauthVersionMax="47" xr10:uidLastSave="{F598FAA1-8987-4648-AF06-825415231C3D}"/>
  <bookViews>
    <workbookView xWindow="-98" yWindow="-98" windowWidth="20715" windowHeight="13276" tabRatio="500" xr2:uid="{00000000-000D-0000-FFFF-FFFF00000000}"/>
  </bookViews>
  <sheets>
    <sheet name="WCAG 2.1 Level A and AA" sheetId="1" r:id="rId1"/>
    <sheet name="Compliance Level"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<sst xmlns="http://schemas.openxmlformats.org/spreadsheetml/2006/main" count="122" uniqueCount="85">
  <si>
    <t>Developer</t>
  </si>
  <si>
    <t>Product Name</t>
  </si>
  <si>
    <t>Checklist Completed by</t>
  </si>
  <si>
    <t>Date</t>
  </si>
  <si>
    <t>.</t>
  </si>
  <si>
    <t>WCAG 2.1 Success Criterion</t>
  </si>
  <si>
    <t>Needs this supports</t>
  </si>
  <si>
    <t>Compliance level?</t>
  </si>
  <si>
    <t>Remarks and Explanations</t>
  </si>
  <si>
    <t>Guideline 1.1 Text Alternatives: 
Provide text alternatives for any non-text content so that it can be changed into other forms people need, such as large print, braille, speech, symbols or simpler language.</t>
  </si>
  <si>
    <t>1.1.1 Non-text Content: 
All non-text content that is presented to the user has a text alternative that serves the equivalent purpose. (Level A)</t>
  </si>
  <si>
    <t xml:space="preserve">• Cognitive  
• Visual (Screen reader)
</t>
  </si>
  <si>
    <t>Guideline 1.2 Time-based Media: 
Provide alternatives for time-based media.</t>
  </si>
  <si>
    <t>1.2.1 Audio-only and Video-only (Prerecorded): 
For prerecorded audio-only and prerecorded video-only media, the following are true, except when the audio or video is a media alternative for text and is clearly labeled as such: (Level A)</t>
  </si>
  <si>
    <t xml:space="preserve">• Cognitive  
• Hearing
</t>
  </si>
  <si>
    <t>1.2.2 Captions (Prerecorded): 
Captions are provided for all prerecorded audio content in synchronized media, except when the media is a media alternative for text and is clearly labeled as such. (Level A)</t>
  </si>
  <si>
    <t xml:space="preserve">• Cognitive  
• Hearing
• Motor
</t>
  </si>
  <si>
    <t>1.2.3 Audio Description or Media Alternative (Prerecorded): 
An alternative for time-based media or audio description of the prerecorded video content is provided for synchronized media, except when the media is a media alternative for text and is clearly labeled as such. (Level A)</t>
  </si>
  <si>
    <t>1.2.4 Captions (Live): 
Captions are provided for all live audio content in synchronized media. (Level AA)</t>
  </si>
  <si>
    <t>1.2.5 Audio Description (Prerecorded): 
Audio description is provided for all prerecorded video content in synchronized media. (Level AA)</t>
  </si>
  <si>
    <t>Guideline 1.3 Adaptable: 
Create content that can be presented in different ways (for example simpler layout) without losing information or structure.</t>
  </si>
  <si>
    <t>1.3.1 Info and Relationships: 
Information, structure, and relationships conveyed through presentation can be programmatically determined or are available in text. (Level A)</t>
  </si>
  <si>
    <t xml:space="preserve">• Cognitive  
• Visual (Screen reader)
• Motor
</t>
  </si>
  <si>
    <t>1.3.2 Meaningful Sequence: 
When the sequence in which content is presented affects its meaning, a correct reading sequence can be programmatically determined. (Level A)</t>
  </si>
  <si>
    <t>1.3.3 Sensory Characteristics: 
Instructions provided for understanding and operating content do not rely solely on sensory characteristics of components such as shape, size, visual location, orientation, or sound. (Level A)</t>
  </si>
  <si>
    <t xml:space="preserve">• Cognitive  
• Visual (Screen reader)
• Motor
• Hearing
</t>
  </si>
  <si>
    <t>1.3.4 Orientation (Level AA): Content does not restrict its view and operation to a single display orientation, such as portrait or landscape, unless a specific display orientation is essential.</t>
  </si>
  <si>
    <t xml:space="preserve">• Cognitive  
• Motor
</t>
  </si>
  <si>
    <t>1.3.5 Identify Input Purpose (AA): The purpose of each input field collecting information about the user can be programmatically determined when:The input field serves a purpose identified in the Input Purposes for User Interface Components section; and
The content is implemented using technologies with support for identifying the expected meaning for form input data.</t>
  </si>
  <si>
    <t>Guideline 1.4 Distinguishable: 
Make it easier for users to see and hear content including separating foreground from background.</t>
  </si>
  <si>
    <t>1.4.1 Use of Color: 
Color is not used as the only visual means of conveying information, indicating an action, prompting a response, or distinguishing a visual element. (Level A)</t>
  </si>
  <si>
    <t>• Cognitive  
• Visual (Screen reader)</t>
  </si>
  <si>
    <t>1.4.2 Audio Control: 
If any audio on a Web page plays automatically for more than 3 seconds, either a mechanism is available to pause or stop the audio, or a mechanism is available to control audio volume independently from the overall system volume level. (Level A)</t>
  </si>
  <si>
    <t>1.4.3 Contrast (Minimum): 
The visual presentation of text and images of text has a contrast ratio of at least 4.5:1, except for the following: Large Text; Incidental; Logotypes (Level AA)</t>
  </si>
  <si>
    <t xml:space="preserve">• Cognitive  
• Visual (Screen reader)
• Hearing
</t>
  </si>
  <si>
    <t>1.4.4 Resize Text: 
Except for captions and images of text, text can be resized without assistive technology up to 200 percent without loss of content or functionality. (Level AA)</t>
  </si>
  <si>
    <t>1.4.5 Images of Text: 
If the technologies being used can achieve the visual presentation, text is used to convey information rather than images of text except for the following: Customizable; Essential (Level AA)</t>
  </si>
  <si>
    <t>1.4.10 Reflow (AA): Content can be presented without loss of information or functionality, and without requiring scrolling in two dimensions for:
Vertical scrolling content at a width equivalent to 320 CSS pixels;
Horizontal scrolling content at a height equivalent to 256 CSS pixels;
Except for parts of the content which require two-dimensional layout for usage or meaning.</t>
  </si>
  <si>
    <t>1.4.11 Non-Text Contrast (AA)The visual presentation of the following have a contrast ratio of at least 3:1 against adjacent color(s):
User Interface Components
Visual information used to indicate states and boundaries of user interface components, except for inactive components or where the appearance of the component is determined by the user agent and not modified by the author;
Graphical Objects
Parts of graphics required to understand the content, except when a particular presentation of graphics is essential to the information being conveyed.</t>
  </si>
  <si>
    <t>1.4.12 Text Spacing (AA)In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
Exception: Human languages and scripts that do not make use of one or more of these text style properties in written text can conform using only the properties that exist for that combination of language and script.</t>
  </si>
  <si>
    <t xml:space="preserve">• Visual (Screen reader)
</t>
  </si>
  <si>
    <t>1.4.13 Content on Hover or Focus (AA)Where receiving and then removing pointer hover or keyboard focus triggers additional content to become visible and then hidden, the following are true:
Dismissable
A mechanism is available to dismiss the additional content without moving pointer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</si>
  <si>
    <t>Guideline 2.1 Keyboard Accessible: 
Make all functionality available from a keyboard.</t>
  </si>
  <si>
    <t>2.1.1 Keyboard: 
All functionality of the content is operable through a keyboard interface without requiring specific timings for individual keystrokes, except where the underlying function requires input that depends on the path of the user's movement and not just the endpoints. (Level A)</t>
  </si>
  <si>
    <t>2.1.2 No Keyboard Trap: 
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(Level A)</t>
  </si>
  <si>
    <t>2.1.4 Character Key Shortcuts (A)If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use one or more non-printable keyboard characters (e.g. Ctrl, Alt, etc).
Active only on focus
The keyboard shortcut for a user interface component is only active when that component has focus.</t>
  </si>
  <si>
    <t>Guideline 2.2 Enough Time: 
Provide users enough time to read and use content.</t>
  </si>
  <si>
    <t>2.2.1 Timing Adjustable: 
For each time limit that is set by the content, at least one of the following is true: Turn off; Adjust; Extend; Real-time Exception; Essential Exception; 20 Hour Exception (Level A)</t>
  </si>
  <si>
    <t>2.2.2 Pause, Stop, Hide: 
For moving, blinking, scrolling, or auto-updating information, all of the following are true: Moving, blinking, scrolling; Auto-updating (Level A)</t>
  </si>
  <si>
    <t>Guideline 2.3 Seizures: 
Do not design content in a way that is known to cause seizures.</t>
  </si>
  <si>
    <t>2.3.1 Three Flashes or Below Threshold: 
Web pages do not contain anything that flashes more than three times in any one second period, or the flash is below the general flash and red flash thresholds. (Level A)</t>
  </si>
  <si>
    <t>Guideline 2.4 Navigable: 
Provide ways to help users navigate, find content, and determine where they are.</t>
  </si>
  <si>
    <t>2.4.1 Bypass Blocks: 
A mechanism is available to bypass blocks of content that are repeated on multiple Web pages. (Level A)</t>
  </si>
  <si>
    <t>2.4.2 Page Titled: 
Web pages have titles that describe topic or purpose. (Level A)</t>
  </si>
  <si>
    <t>2.4.3 Focus Order: 
If a Web page can be navigated sequentially and the navigation sequences affect meaning or operation, focusable components receive focus in an order that preserves meaning and operability. (Level A)</t>
  </si>
  <si>
    <t>2.4.4 Link Purpose (In Context): 
The purpose of each link can be determined from the link text alone or from the link text together with its programmatically determined link context, except where the purpose of the link would be ambiguous to users in general. (Level A)</t>
  </si>
  <si>
    <t>2.4.5 Multiple Ways: 
More than one way is available to locate a Web page within a set of Web pages except where the Web Page is the result of, or a step in, a process. (Level AA)</t>
  </si>
  <si>
    <t>2.4.6 Headings and Labels: 
Headings and labels describe topic or purpose. (Level AA)</t>
  </si>
  <si>
    <t>2.4.7 Focus Visible: 
Any keyboard operable user interface has a mode of operation where the keyboard focus indicator is visible. (Level AA)</t>
  </si>
  <si>
    <t>Guideline 2.5 Input Modalities: 
Make it easier for users to operate functionality through various inputs beyond keyboard.</t>
  </si>
  <si>
    <t>2.5.2 Pointer Cancellation (A)
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
Up Reversal
The up-event reverses any outcome of the preceding down-event;
Essential
Completing the function on the down-event is essential.</t>
  </si>
  <si>
    <t>2.5.3 Label in Name (A)
For user interface components with labels that include text or images of text, the name contains the text that is presented visually.</t>
  </si>
  <si>
    <t>2.5.4 Motion Actuation (A)
Functionality that can be operated by device motion or user motion can also be operated by user interface components and responding to the motion can be disabled to prevent accidental actuation, except when:
Supported Interface
The motion is used to operate functionality through an accessibility supported interface;
Essential
The motion is essential for the function and doing so would invalidate the activity.</t>
  </si>
  <si>
    <t>Guideline 3.1 Readable: 
Make text content readable and understandable.</t>
  </si>
  <si>
    <t>3.1.1 Language of Page: 
The default human language of each Web page can be programmatically determined. (Level A)</t>
  </si>
  <si>
    <t>3.1.2 Language of Parts: 
The human language of each passage or phrase in the content can be programmatically determined except for proper names, technical terms, words of indeterminate language, and words or phrases that have become part of the vernacular of the immediately surrounding text. (Level AA)</t>
  </si>
  <si>
    <t>Guideline 3.2 Predictable: 
Make Web pages appear and operate in predictable ways.</t>
  </si>
  <si>
    <t>3.2.1 On Focus: 
When any component receives focus, it does not initiate a change of context. (Level A)</t>
  </si>
  <si>
    <t>3.2.2 On Input: 
Changing the setting of any user interface component does not automatically cause a change of context unless the user has been advised of the behavior before using the component. (Level A)</t>
  </si>
  <si>
    <t>3.2.3 Consistent Navigation: 
Navigational mechanisms that are repeated on multiple Web pages within a set of Web pages occur in the same relative order each time they are repeated, unless a change is initiated by the user. (Level AA)</t>
  </si>
  <si>
    <t>3.2.4 Consistent Identification: 
Components that have the same functionality within a set of Web pages are identified consistently. (Level AA)</t>
  </si>
  <si>
    <t>Guideline 3.3 Input Assistance: 
Help users avoid and correct mistakes.</t>
  </si>
  <si>
    <t>3.3.1 Error Identification: 
If an input error is automatically detected, the item that is in error is identified and the error is described to the user in text. (Level A)</t>
  </si>
  <si>
    <t>3.3.2 Labels or Instructions: 
Labels or instructions are provided when content requires user input. (Level A)</t>
  </si>
  <si>
    <t>• Cognitive  
• Visual (Screen reader)
• Motor</t>
  </si>
  <si>
    <t>3.3.3 Error Suggestion: 
If an input error is automatically detected and suggestions for correction are known, then the suggestions are provided to the user, unless it would jeopardize the security or purpose of the content. (Level AA)</t>
  </si>
  <si>
    <t>3.3.4 Error Prevention (Legal, Financial, Data): 
For Web pages that cause legal commitments or financial transactions for the user to occur, that modify or delete user-controllable data in data storage systems, or that submit user test responses, at least one of the following is true: Reversible; Checked; Confirmed (Level AA)</t>
  </si>
  <si>
    <t xml:space="preserve">• Cognitive </t>
  </si>
  <si>
    <t>Guideline 4.1 Compatible: 
Maximize compatibility with current and future user agents, including assistive technologies.</t>
  </si>
  <si>
    <t>4.1.1 Parsing: 
In content implemented using markup languages, elements have complete start and end tags, elements are nested according to their specifications, elements do not contain duplicate attributes, and any IDs are unique, except where the specifications allow these features. (Level A)</t>
  </si>
  <si>
    <t>4.1.2 Name, Role, Value: 
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 (Level A)</t>
  </si>
  <si>
    <r>
      <t>Supports -</t>
    </r>
    <r>
      <rPr>
        <b/>
        <sz val="8"/>
        <color rgb="FF006100"/>
        <rFont val="Calibri"/>
        <family val="2"/>
        <scheme val="minor"/>
      </rPr>
      <t xml:space="preserve"> The functionality of the product has at least one method that meets the criterion without known defects or meets with equivalent facilitation</t>
    </r>
  </si>
  <si>
    <r>
      <t xml:space="preserve">Partially Supports - </t>
    </r>
    <r>
      <rPr>
        <b/>
        <sz val="8"/>
        <color rgb="FF9C6500"/>
        <rFont val="Calibri"/>
        <family val="2"/>
        <scheme val="minor"/>
      </rPr>
      <t>Some functionality of the product does not meet the criterion</t>
    </r>
  </si>
  <si>
    <r>
      <t xml:space="preserve">Does Not Support - </t>
    </r>
    <r>
      <rPr>
        <b/>
        <sz val="8"/>
        <color rgb="FF9C0006"/>
        <rFont val="Calibri"/>
        <family val="2"/>
        <scheme val="minor"/>
      </rPr>
      <t>The majority of product functionality does not meet the criterion</t>
    </r>
  </si>
  <si>
    <r>
      <t xml:space="preserve">Not Applicable - </t>
    </r>
    <r>
      <rPr>
        <b/>
        <sz val="8"/>
        <color rgb="FF9C0006"/>
        <rFont val="Calibri"/>
        <family val="2"/>
        <scheme val="minor"/>
      </rPr>
      <t>The criterion is not relevant to the product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</si>
</sst>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sz val="11"/>
      <name val="Calibri"/>
      <family val="2"/>
      <scheme val="minor"/>
    </font>
    <font>
      <sz val="11"/>
      <color theme="1"/>
      <name val="Calibri"/>
      <family val="2"/>
      <scheme val="minor"/>
    </font>
    <font>
      <sz val="13"/>
      <color theme="0"/>
      <name val="Calibri"/>
      <family val="2"/>
      <scheme val="minor"/>
    </font>
    <font>
      <b/>
      <sz val="15"/>
      <color rgb="FFFAA32F"/>
      <name val="Calibri"/>
      <family val="2"/>
      <scheme val="minor"/>
    </font>
    <font>
      <b/>
      <sz val="15"/>
      <color theme="0"/>
      <name val="Calibri"/>
      <family val="2"/>
      <scheme val="minor"/>
    </font>
    <font>
      <sz val="11"/>
      <color theme="0"/>
      <name val="Calibri"/>
      <family val="2"/>
      <scheme val="minor"/>
    </font>
    <font>
      <b/>
      <sz val="16"/>
      <color theme="0"/>
      <name val="Calibri"/>
      <family val="2"/>
      <scheme val="minor"/>
    </font>
    <font>
      <sz val="14"/>
      <color theme="1"/>
      <name val="Calibri"/>
      <family val="2"/>
      <scheme val="minor"/>
    </font>
    <font>
      <sz val="11"/>
      <color rgb="FF9C5700"/>
      <name val="Calibri"/>
      <family val="2"/>
      <scheme val="minor"/>
    </font>
    <font>
      <b/>
      <sz val="15"/>
      <color rgb="FF006100"/>
      <name val="Calibri"/>
      <family val="2"/>
      <scheme val="minor"/>
    </font>
    <font>
      <b/>
      <sz val="8"/>
      <color rgb="FF006100"/>
      <name val="Calibri"/>
      <family val="2"/>
      <scheme val="minor"/>
    </font>
    <font>
      <b/>
      <sz val="15"/>
      <color rgb="FF9C6500"/>
      <name val="Calibri"/>
      <family val="2"/>
      <scheme val="minor"/>
    </font>
    <font>
      <b/>
      <sz val="8"/>
      <color rgb="FF9C6500"/>
      <name val="Calibri"/>
      <family val="2"/>
      <scheme val="minor"/>
    </font>
    <font>
      <b/>
      <sz val="15"/>
      <color rgb="FF9C0006"/>
      <name val="Calibri"/>
      <family val="2"/>
      <scheme val="minor"/>
    </font>
    <font>
      <b/>
      <sz val="8"/>
      <color rgb="FF9C0006"/>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6" tint="0.79998168889431442"/>
        <bgColor indexed="65"/>
      </patternFill>
    </fill>
    <fill>
      <patternFill patternType="solid">
        <fgColor rgb="FF262E00"/>
      </patternFill>
    </fill>
    <fill>
      <patternFill patternType="solid">
        <fgColor theme="2"/>
      </patternFill>
    </fill>
    <fill>
      <patternFill patternType="solid">
        <fgColor theme="2" tint="-9.9978637043366805E-2"/>
        <bgColor indexed="65"/>
      </patternFill>
    </fill>
    <fill>
      <patternFill patternType="solid">
        <fgColor theme="2" tint="-0.749992370372631"/>
        <bgColor indexed="65"/>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rgb="FFFFEB9C"/>
      </patternFill>
    </fill>
    <fill>
      <patternFill patternType="solid">
        <fgColor theme="3" tint="0.79998168889431442"/>
        <bgColor indexed="64"/>
      </patternFill>
    </fill>
  </fills>
  <borders count="9">
    <border>
      <left/>
      <right/>
      <top/>
      <bottom/>
      <diagonal/>
    </border>
    <border>
      <left/>
      <right style="medium">
        <color theme="2" tint="-0.249977111117893"/>
      </right>
      <top/>
      <bottom style="medium">
        <color theme="2" tint="-0.249977111117893"/>
      </bottom>
      <diagonal/>
    </border>
    <border>
      <left/>
      <right style="thin">
        <color theme="2" tint="-0.249977111117893"/>
      </right>
      <top/>
      <bottom style="thin">
        <color theme="2" tint="-0.249977111117893"/>
      </bottom>
      <diagonal/>
    </border>
    <border>
      <left/>
      <right/>
      <top/>
      <bottom style="thick">
        <color theme="2"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rgb="FF31869B"/>
      </left>
      <right style="thick">
        <color rgb="FF31869B"/>
      </right>
      <top style="thick">
        <color rgb="FF31869B"/>
      </top>
      <bottom style="thick">
        <color rgb="FF31869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0">
    <xf numFmtId="0" fontId="0" fillId="0" borderId="0"/>
    <xf numFmtId="0" fontId="10" fillId="4" borderId="3" applyNumberFormat="0" applyProtection="0">
      <alignment vertical="center" wrapText="1"/>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7" borderId="3" applyNumberFormat="0" applyProtection="0">
      <alignment vertical="top" wrapText="1"/>
    </xf>
    <xf numFmtId="0" fontId="7" fillId="6" borderId="1" applyNumberFormat="0" applyProtection="0">
      <alignment vertical="top" wrapText="1"/>
    </xf>
    <xf numFmtId="0" fontId="5" fillId="3" borderId="0" applyNumberFormat="0" applyBorder="0" applyAlignment="0" applyProtection="0"/>
    <xf numFmtId="0" fontId="6" fillId="2" borderId="0" applyNumberFormat="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8" fillId="5" borderId="2">
      <alignment vertical="top" wrapText="1"/>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5" fillId="13" borderId="0" applyNumberFormat="0" applyBorder="0" applyAlignment="0" applyProtection="0"/>
  </cellStyleXfs>
  <cellXfs count="28">
    <xf numFmtId="0" fontId="0" fillId="0" borderId="0" xfId="0"/>
    <xf numFmtId="0" fontId="9" fillId="7" borderId="3" xfId="12">
      <alignment vertical="top" wrapText="1"/>
    </xf>
    <xf numFmtId="0" fontId="8" fillId="5" borderId="2" xfId="24">
      <alignment vertical="top" wrapText="1"/>
    </xf>
    <xf numFmtId="0" fontId="11" fillId="8" borderId="3" xfId="1" applyFont="1" applyFill="1">
      <alignment vertical="center" wrapText="1"/>
    </xf>
    <xf numFmtId="0" fontId="13" fillId="8" borderId="4" xfId="0" applyFont="1" applyFill="1" applyBorder="1"/>
    <xf numFmtId="0" fontId="13" fillId="8" borderId="5" xfId="0" applyFont="1" applyFill="1" applyBorder="1"/>
    <xf numFmtId="0" fontId="11" fillId="8" borderId="4" xfId="1" applyFont="1" applyFill="1" applyBorder="1" applyProtection="1">
      <alignment vertical="center" wrapText="1"/>
    </xf>
    <xf numFmtId="0" fontId="12" fillId="9" borderId="4" xfId="12" applyFont="1" applyFill="1" applyBorder="1" applyProtection="1">
      <alignment vertical="top" wrapText="1"/>
    </xf>
    <xf numFmtId="2" fontId="7" fillId="10" borderId="4" xfId="13" applyNumberFormat="1" applyFill="1" applyBorder="1" applyProtection="1">
      <alignment vertical="top" wrapText="1"/>
    </xf>
    <xf numFmtId="0" fontId="7" fillId="10" borderId="4" xfId="13" applyFill="1" applyBorder="1" applyProtection="1">
      <alignment vertical="top" wrapText="1"/>
    </xf>
    <xf numFmtId="2" fontId="1" fillId="11" borderId="4" xfId="24" applyNumberFormat="1" applyFont="1" applyFill="1" applyBorder="1" applyProtection="1">
      <alignment vertical="top" wrapText="1"/>
      <protection locked="0"/>
    </xf>
    <xf numFmtId="0" fontId="1" fillId="11" borderId="4" xfId="24" applyFont="1" applyFill="1" applyBorder="1" applyProtection="1">
      <alignment vertical="top" wrapText="1"/>
      <protection locked="0"/>
    </xf>
    <xf numFmtId="0" fontId="18" fillId="13" borderId="6" xfId="39" applyFont="1" applyBorder="1" applyAlignment="1" applyProtection="1">
      <alignment vertical="top" wrapText="1"/>
    </xf>
    <xf numFmtId="0" fontId="20" fillId="2" borderId="6" xfId="15" applyFont="1" applyBorder="1" applyAlignment="1" applyProtection="1">
      <alignment vertical="top" wrapText="1"/>
    </xf>
    <xf numFmtId="0" fontId="20" fillId="14" borderId="6" xfId="15" applyFont="1" applyFill="1" applyBorder="1" applyAlignment="1" applyProtection="1">
      <alignment vertical="top" wrapText="1"/>
    </xf>
    <xf numFmtId="0" fontId="16" fillId="3" borderId="6" xfId="14" applyFont="1" applyBorder="1" applyAlignment="1" applyProtection="1">
      <alignment vertical="top" wrapText="1"/>
    </xf>
    <xf numFmtId="0" fontId="8" fillId="11" borderId="4" xfId="24" applyFill="1" applyBorder="1" applyAlignment="1" applyProtection="1">
      <alignment horizontal="left" vertical="top" wrapText="1"/>
      <protection locked="0"/>
    </xf>
    <xf numFmtId="0" fontId="0" fillId="0" borderId="8" xfId="0" applyBorder="1" applyAlignment="1">
      <alignment vertical="top" wrapText="1"/>
    </xf>
    <xf numFmtId="0" fontId="14" fillId="0" borderId="4" xfId="0" applyFont="1" applyBorder="1" applyAlignment="1" applyProtection="1">
      <alignment horizontal="center"/>
      <protection locked="0"/>
    </xf>
    <xf numFmtId="2" fontId="8" fillId="11" borderId="4" xfId="24" applyNumberFormat="1" applyFill="1" applyBorder="1" applyAlignment="1" applyProtection="1">
      <alignment horizontal="left" vertical="top" wrapText="1"/>
      <protection locked="0"/>
    </xf>
    <xf numFmtId="0" fontId="13" fillId="12" borderId="0" xfId="0" applyFont="1" applyFill="1" applyAlignment="1" applyProtection="1">
      <alignment horizontal="left"/>
      <protection locked="0"/>
    </xf>
    <xf numFmtId="0" fontId="11" fillId="8" borderId="4" xfId="1" applyFont="1" applyFill="1" applyBorder="1" applyAlignment="1" applyProtection="1">
      <alignment horizontal="left" vertical="center" wrapText="1"/>
    </xf>
    <xf numFmtId="0" fontId="13" fillId="8" borderId="4" xfId="0" applyFont="1" applyFill="1" applyBorder="1" applyAlignment="1"/>
    <xf numFmtId="0" fontId="0" fillId="0" borderId="4" xfId="0" applyBorder="1" applyAlignment="1"/>
    <xf numFmtId="0" fontId="12" fillId="9" borderId="7" xfId="12" applyFont="1" applyFill="1" applyBorder="1" applyAlignment="1" applyProtection="1">
      <alignment vertical="top" wrapText="1"/>
    </xf>
    <xf numFmtId="2" fontId="1" fillId="11" borderId="4" xfId="24" applyNumberFormat="1" applyFont="1" applyFill="1" applyBorder="1">
      <alignment vertical="top" wrapText="1"/>
    </xf>
    <xf numFmtId="2" fontId="1" fillId="11" borderId="4" xfId="24" applyNumberFormat="1" applyFont="1" applyFill="1" applyBorder="1" applyAlignment="1" applyProtection="1">
      <alignment horizontal="left" vertical="top" wrapText="1"/>
      <protection locked="0"/>
    </xf>
    <xf numFmtId="0" fontId="1" fillId="11" borderId="4" xfId="24" applyFont="1" applyFill="1" applyBorder="1">
      <alignment vertical="top" wrapText="1"/>
    </xf>
  </cellXfs>
  <cellStyles count="40">
    <cellStyle name="Bad" xfId="15" builtinId="27" customBuiltin="1"/>
    <cellStyle name="Empty" xfId="24" xr:uid="{00000000-0005-0000-0000-000001000000}"/>
    <cellStyle name="Followed Hyperlink" xfId="17" builtinId="9" hidden="1"/>
    <cellStyle name="Followed Hyperlink" xfId="7" builtinId="9" hidden="1"/>
    <cellStyle name="Followed Hyperlink" xfId="5" builtinId="9" hidden="1"/>
    <cellStyle name="Followed Hyperlink" xfId="3" builtinId="9" hidden="1"/>
    <cellStyle name="Followed Hyperlink" xfId="9" builtinId="9" hidden="1"/>
    <cellStyle name="Followed Hyperlink" xfId="34" builtinId="9" hidden="1"/>
    <cellStyle name="Followed Hyperlink" xfId="19" builtinId="9" hidden="1"/>
    <cellStyle name="Followed Hyperlink" xfId="21" builtinId="9" hidden="1"/>
    <cellStyle name="Followed Hyperlink" xfId="23" builtinId="9" hidden="1"/>
    <cellStyle name="Followed Hyperlink" xfId="26" builtinId="9" hidden="1"/>
    <cellStyle name="Followed Hyperlink" xfId="28" builtinId="9" hidden="1"/>
    <cellStyle name="Followed Hyperlink" xfId="11" builtinId="9" hidden="1"/>
    <cellStyle name="Followed Hyperlink" xfId="36" builtinId="9" hidden="1"/>
    <cellStyle name="Followed Hyperlink" xfId="38" builtinId="9" hidden="1"/>
    <cellStyle name="Followed Hyperlink" xfId="32" builtinId="9" hidden="1"/>
    <cellStyle name="Followed Hyperlink" xfId="30" builtinId="9" hidden="1"/>
    <cellStyle name="Good" xfId="14" builtinId="26" customBuiltin="1"/>
    <cellStyle name="Heading 1" xfId="1" builtinId="16" customBuiltin="1"/>
    <cellStyle name="Heading 2" xfId="12" builtinId="17" customBuiltin="1"/>
    <cellStyle name="Heading 3" xfId="13" builtinId="18" customBuiltin="1"/>
    <cellStyle name="Hyperlink" xfId="20" builtinId="8" hidden="1"/>
    <cellStyle name="Hyperlink" xfId="8" builtinId="8" hidden="1"/>
    <cellStyle name="Hyperlink" xfId="10" builtinId="8" hidden="1"/>
    <cellStyle name="Hyperlink" xfId="16" builtinId="8" hidden="1"/>
    <cellStyle name="Hyperlink" xfId="18" builtinId="8" hidden="1"/>
    <cellStyle name="Hyperlink" xfId="4" builtinId="8" hidden="1"/>
    <cellStyle name="Hyperlink" xfId="6" builtinId="8" hidden="1"/>
    <cellStyle name="Hyperlink" xfId="2" builtinId="8" hidden="1"/>
    <cellStyle name="Hyperlink" xfId="37" builtinId="8" hidden="1"/>
    <cellStyle name="Hyperlink" xfId="29" builtinId="8" hidden="1"/>
    <cellStyle name="Hyperlink" xfId="31" builtinId="8" hidden="1"/>
    <cellStyle name="Hyperlink" xfId="33" builtinId="8" hidden="1"/>
    <cellStyle name="Hyperlink" xfId="35" builtinId="8" hidden="1"/>
    <cellStyle name="Hyperlink" xfId="25" builtinId="8" hidden="1"/>
    <cellStyle name="Hyperlink" xfId="27" builtinId="8" hidden="1"/>
    <cellStyle name="Hyperlink" xfId="22" builtinId="8" hidden="1"/>
    <cellStyle name="Neutral" xfId="39" builtinId="28"/>
    <cellStyle name="Normal" xfId="0" builtinId="0"/>
  </cellStyles>
  <dxfs count="132">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
      <font>
        <color theme="6" tint="-0.499984740745262"/>
      </font>
      <fill>
        <patternFill patternType="solid">
          <fgColor indexed="64"/>
          <bgColor theme="6" tint="0.79998168889431442"/>
        </patternFill>
      </fill>
    </dxf>
    <dxf>
      <font>
        <color rgb="FF9C0006"/>
      </font>
      <fill>
        <patternFill patternType="solid">
          <fgColor indexed="64"/>
          <bgColor theme="5" tint="0.79998168889431442"/>
        </patternFill>
      </fill>
    </dxf>
    <dxf>
      <font>
        <color theme="1" tint="0.34998626667073579"/>
      </font>
      <fill>
        <patternFill patternType="solid">
          <fgColor indexed="64"/>
          <bgColor theme="2"/>
        </patternFill>
      </fill>
    </dxf>
  </dxfs>
  <tableStyles count="0" defaultTableStyle="TableStyleMedium9" defaultPivotStyle="PivotStyleMedium4"/>
  <colors>
    <mruColors>
      <color rgb="FF31869B"/>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P68"/>
  <sheetViews>
    <sheetView tabSelected="1" topLeftCell="A25" zoomScaleNormal="100" workbookViewId="0">
      <selection activeCell="C28" sqref="C28"/>
    </sheetView>
  </sheetViews>
  <sheetFormatPr defaultColWidth="35.5" defaultRowHeight="15.75"/>
  <cols>
    <col min="1" max="1" width="54.375" customWidth="1"/>
    <col min="2" max="2" width="31.625" customWidth="1"/>
    <col min="3" max="3" width="20.875" customWidth="1"/>
    <col min="4" max="4" width="36.625" customWidth="1"/>
  </cols>
  <sheetData>
    <row r="1" spans="1:172" ht="21">
      <c r="A1" s="4" t="s">
        <v>0</v>
      </c>
      <c r="B1" s="18"/>
      <c r="C1" s="18"/>
      <c r="D1" s="22"/>
      <c r="E1" s="23"/>
    </row>
    <row r="2" spans="1:172" ht="21">
      <c r="A2" s="4" t="s">
        <v>1</v>
      </c>
      <c r="B2" s="18"/>
      <c r="C2" s="18"/>
      <c r="D2" s="23"/>
      <c r="E2" s="23"/>
    </row>
    <row r="3" spans="1:172" ht="21">
      <c r="A3" s="4" t="s">
        <v>2</v>
      </c>
      <c r="B3" s="18"/>
      <c r="C3" s="18"/>
      <c r="D3" s="23"/>
      <c r="E3" s="23"/>
    </row>
    <row r="4" spans="1:172" ht="21">
      <c r="A4" s="5" t="s">
        <v>3</v>
      </c>
      <c r="B4" s="18"/>
      <c r="C4" s="18"/>
      <c r="D4" s="23"/>
      <c r="E4" s="23"/>
    </row>
    <row r="5" spans="1:172" ht="21">
      <c r="A5" s="20" t="s">
        <v>4</v>
      </c>
      <c r="B5" s="20"/>
      <c r="C5" s="20"/>
      <c r="D5" s="20"/>
    </row>
    <row r="7" spans="1:172" s="3" customFormat="1" ht="39.950000000000003" customHeight="1" thickBot="1">
      <c r="A7" s="6" t="s">
        <v>5</v>
      </c>
      <c r="B7" s="6" t="s">
        <v>6</v>
      </c>
      <c r="C7" s="6" t="s">
        <v>7</v>
      </c>
      <c r="D7" s="21" t="s">
        <v>8</v>
      </c>
      <c r="E7" s="21"/>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row>
    <row r="8" spans="1:172" s="1" customFormat="1" ht="61.5" customHeight="1" thickTop="1" thickBot="1">
      <c r="A8" s="7" t="s">
        <v>9</v>
      </c>
      <c r="B8" s="7"/>
      <c r="C8" s="7"/>
      <c r="D8" s="24"/>
      <c r="E8" s="17"/>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row>
    <row r="9" spans="1:172" s="2" customFormat="1" ht="43.15" thickTop="1">
      <c r="A9" s="8" t="s">
        <v>10</v>
      </c>
      <c r="B9" s="25" t="s">
        <v>11</v>
      </c>
      <c r="C9" s="10"/>
      <c r="D9" s="26"/>
      <c r="E9" s="1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row>
    <row r="10" spans="1:172" s="1" customFormat="1" ht="30.75" customHeight="1" thickBot="1">
      <c r="A10" s="7" t="s">
        <v>12</v>
      </c>
      <c r="B10" s="7"/>
      <c r="C10" s="7"/>
      <c r="D10" s="24"/>
      <c r="E10" s="17"/>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row>
    <row r="11" spans="1:172" s="2" customFormat="1" ht="57.4" thickTop="1">
      <c r="A11" s="9" t="s">
        <v>13</v>
      </c>
      <c r="B11" s="27" t="s">
        <v>14</v>
      </c>
      <c r="C11" s="10"/>
      <c r="D11" s="16"/>
      <c r="E11" s="16"/>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row>
    <row r="12" spans="1:172" s="2" customFormat="1" ht="57">
      <c r="A12" s="9" t="s">
        <v>15</v>
      </c>
      <c r="B12" s="27" t="s">
        <v>16</v>
      </c>
      <c r="C12" s="10"/>
      <c r="D12" s="16"/>
      <c r="E12" s="16"/>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row>
    <row r="13" spans="1:172" s="2" customFormat="1" ht="71.25">
      <c r="A13" s="9" t="s">
        <v>17</v>
      </c>
      <c r="B13" s="27" t="s">
        <v>14</v>
      </c>
      <c r="C13" s="10"/>
      <c r="D13" s="16"/>
      <c r="E13" s="16"/>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row>
    <row r="14" spans="1:172" s="2" customFormat="1" ht="57">
      <c r="A14" s="9" t="s">
        <v>18</v>
      </c>
      <c r="B14" s="27" t="s">
        <v>16</v>
      </c>
      <c r="C14" s="10"/>
      <c r="D14" s="16"/>
      <c r="E14" s="16"/>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row>
    <row r="15" spans="1:172" s="2" customFormat="1" ht="42.75">
      <c r="A15" s="9" t="s">
        <v>19</v>
      </c>
      <c r="B15" s="27" t="s">
        <v>14</v>
      </c>
      <c r="C15" s="10"/>
      <c r="D15" s="16"/>
      <c r="E15" s="16"/>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row>
    <row r="16" spans="1:172" s="1" customFormat="1" ht="45.75" customHeight="1" thickBot="1">
      <c r="A16" s="7" t="s">
        <v>20</v>
      </c>
      <c r="B16" s="7"/>
      <c r="C16" s="7"/>
      <c r="D16" s="24"/>
      <c r="E16" s="17"/>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row>
    <row r="17" spans="1:172" s="2" customFormat="1" ht="57.4" thickTop="1">
      <c r="A17" s="9" t="s">
        <v>21</v>
      </c>
      <c r="B17" s="27" t="s">
        <v>22</v>
      </c>
      <c r="C17" s="10"/>
      <c r="D17" s="16"/>
      <c r="E17" s="16"/>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row>
    <row r="18" spans="1:172" s="2" customFormat="1" ht="57">
      <c r="A18" s="9" t="s">
        <v>23</v>
      </c>
      <c r="B18" s="27" t="s">
        <v>22</v>
      </c>
      <c r="C18" s="10"/>
      <c r="D18" s="16"/>
      <c r="E18" s="16"/>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row>
    <row r="19" spans="1:172" s="2" customFormat="1" ht="71.25">
      <c r="A19" s="9" t="s">
        <v>24</v>
      </c>
      <c r="B19" s="27" t="s">
        <v>25</v>
      </c>
      <c r="C19" s="10"/>
      <c r="D19" s="16"/>
      <c r="E19" s="16"/>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row>
    <row r="20" spans="1:172" s="2" customFormat="1" ht="42.75">
      <c r="A20" s="9" t="s">
        <v>26</v>
      </c>
      <c r="B20" s="27" t="s">
        <v>27</v>
      </c>
      <c r="C20" s="10"/>
      <c r="D20" s="16"/>
      <c r="E20" s="16"/>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row>
    <row r="21" spans="1:172" s="2" customFormat="1" ht="85.5">
      <c r="A21" s="9" t="s">
        <v>28</v>
      </c>
      <c r="B21" s="27" t="s">
        <v>22</v>
      </c>
      <c r="C21" s="10"/>
      <c r="D21" s="16"/>
      <c r="E21" s="16"/>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row>
    <row r="22" spans="1:172" s="1" customFormat="1" ht="45.75" customHeight="1" thickBot="1">
      <c r="A22" s="7" t="s">
        <v>29</v>
      </c>
      <c r="B22" s="7"/>
      <c r="C22" s="7"/>
      <c r="D22" s="24"/>
      <c r="E22" s="17"/>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row>
    <row r="23" spans="1:172" s="2" customFormat="1" ht="57.4" thickTop="1">
      <c r="A23" s="9" t="s">
        <v>30</v>
      </c>
      <c r="B23" s="27" t="s">
        <v>31</v>
      </c>
      <c r="C23" s="10"/>
      <c r="D23" s="16"/>
      <c r="E23" s="16"/>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row>
    <row r="24" spans="1:172" s="2" customFormat="1" ht="71.25">
      <c r="A24" s="9" t="s">
        <v>32</v>
      </c>
      <c r="B24" s="27" t="s">
        <v>14</v>
      </c>
      <c r="C24" s="10"/>
      <c r="D24" s="16"/>
      <c r="E24" s="16"/>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row>
    <row r="25" spans="1:172" s="2" customFormat="1" ht="57">
      <c r="A25" s="9" t="s">
        <v>33</v>
      </c>
      <c r="B25" s="27" t="s">
        <v>34</v>
      </c>
      <c r="C25" s="10"/>
      <c r="D25" s="16"/>
      <c r="E25" s="16"/>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row>
    <row r="26" spans="1:172" s="2" customFormat="1" ht="57">
      <c r="A26" s="9" t="s">
        <v>35</v>
      </c>
      <c r="B26" s="27" t="s">
        <v>22</v>
      </c>
      <c r="C26" s="10"/>
      <c r="D26" s="16"/>
      <c r="E26" s="1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row>
    <row r="27" spans="1:172" s="2" customFormat="1" ht="57">
      <c r="A27" s="9" t="s">
        <v>36</v>
      </c>
      <c r="B27" s="27" t="s">
        <v>11</v>
      </c>
      <c r="C27" s="10"/>
      <c r="D27" s="16"/>
      <c r="E27" s="16"/>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row>
    <row r="28" spans="1:172" s="2" customFormat="1" ht="114">
      <c r="A28" s="9" t="s">
        <v>37</v>
      </c>
      <c r="B28" s="27" t="s">
        <v>22</v>
      </c>
      <c r="C28" s="10"/>
      <c r="D28" s="16"/>
      <c r="E28" s="16"/>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row>
    <row r="29" spans="1:172" s="2" customFormat="1" ht="156.75">
      <c r="A29" s="9" t="s">
        <v>38</v>
      </c>
      <c r="B29" s="27" t="s">
        <v>11</v>
      </c>
      <c r="C29" s="10"/>
      <c r="D29" s="16"/>
      <c r="E29" s="16"/>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row>
    <row r="30" spans="1:172" s="2" customFormat="1" ht="171">
      <c r="A30" s="9" t="s">
        <v>39</v>
      </c>
      <c r="B30" s="27" t="s">
        <v>40</v>
      </c>
      <c r="C30" s="10"/>
      <c r="D30" s="16"/>
      <c r="E30" s="1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row>
    <row r="31" spans="1:172" s="2" customFormat="1" ht="256.5">
      <c r="A31" s="9" t="s">
        <v>41</v>
      </c>
      <c r="B31" s="27" t="s">
        <v>22</v>
      </c>
      <c r="C31" s="10"/>
      <c r="D31" s="16"/>
      <c r="E31" s="1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row>
    <row r="32" spans="1:172" s="1" customFormat="1" ht="30.75" customHeight="1" thickBot="1">
      <c r="A32" s="7" t="s">
        <v>42</v>
      </c>
      <c r="B32" s="7"/>
      <c r="C32" s="7"/>
      <c r="D32" s="24"/>
      <c r="E32" s="17"/>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row>
    <row r="33" spans="1:172" s="2" customFormat="1" ht="71.650000000000006" thickTop="1">
      <c r="A33" s="9" t="s">
        <v>43</v>
      </c>
      <c r="B33" s="27" t="s">
        <v>22</v>
      </c>
      <c r="C33" s="10"/>
      <c r="D33" s="16"/>
      <c r="E33" s="16"/>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row>
    <row r="34" spans="1:172" s="2" customFormat="1" ht="85.5">
      <c r="A34" s="9" t="s">
        <v>44</v>
      </c>
      <c r="B34" s="27" t="s">
        <v>22</v>
      </c>
      <c r="C34" s="11"/>
      <c r="D34" s="16"/>
      <c r="E34" s="16"/>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row>
    <row r="35" spans="1:172" s="2" customFormat="1" ht="171">
      <c r="A35" s="9" t="s">
        <v>45</v>
      </c>
      <c r="B35" s="27" t="s">
        <v>22</v>
      </c>
      <c r="C35" s="10"/>
      <c r="D35" s="16"/>
      <c r="E35" s="16"/>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row>
    <row r="36" spans="1:172" s="1" customFormat="1" ht="30.75" customHeight="1" thickBot="1">
      <c r="A36" s="7" t="s">
        <v>46</v>
      </c>
      <c r="B36" s="7"/>
      <c r="C36" s="7"/>
      <c r="D36" s="24"/>
      <c r="E36" s="17"/>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row>
    <row r="37" spans="1:172" s="2" customFormat="1" ht="57.4" thickTop="1">
      <c r="A37" s="9" t="s">
        <v>47</v>
      </c>
      <c r="B37" s="27" t="s">
        <v>22</v>
      </c>
      <c r="C37" s="10"/>
      <c r="D37" s="16"/>
      <c r="E37" s="16"/>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row>
    <row r="38" spans="1:172" s="2" customFormat="1" ht="71.25">
      <c r="A38" s="9" t="s">
        <v>48</v>
      </c>
      <c r="B38" s="27" t="s">
        <v>25</v>
      </c>
      <c r="C38" s="10"/>
      <c r="D38" s="16"/>
      <c r="E38" s="16"/>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row>
    <row r="39" spans="1:172" s="1" customFormat="1" ht="30.75" customHeight="1" thickBot="1">
      <c r="A39" s="7" t="s">
        <v>49</v>
      </c>
      <c r="B39" s="7"/>
      <c r="C39" s="7"/>
      <c r="D39" s="24"/>
      <c r="E39" s="17"/>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row>
    <row r="40" spans="1:172" s="2" customFormat="1" ht="57.4" thickTop="1">
      <c r="A40" s="9" t="s">
        <v>50</v>
      </c>
      <c r="B40" s="27" t="s">
        <v>11</v>
      </c>
      <c r="C40" s="10"/>
      <c r="D40" s="16"/>
      <c r="E40" s="16"/>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row>
    <row r="41" spans="1:172" s="1" customFormat="1" ht="45.75" customHeight="1" thickBot="1">
      <c r="A41" s="7" t="s">
        <v>51</v>
      </c>
      <c r="B41" s="7"/>
      <c r="C41" s="7"/>
      <c r="D41" s="24"/>
      <c r="E41" s="17"/>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row>
    <row r="42" spans="1:172" s="2" customFormat="1" ht="57.4" thickTop="1">
      <c r="A42" s="9" t="s">
        <v>52</v>
      </c>
      <c r="B42" s="27" t="s">
        <v>22</v>
      </c>
      <c r="C42" s="10"/>
      <c r="D42" s="16"/>
      <c r="E42" s="16"/>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row>
    <row r="43" spans="1:172" s="2" customFormat="1" ht="71.25">
      <c r="A43" s="9" t="s">
        <v>53</v>
      </c>
      <c r="B43" s="27" t="s">
        <v>25</v>
      </c>
      <c r="C43" s="10"/>
      <c r="D43" s="16"/>
      <c r="E43" s="16"/>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row>
    <row r="44" spans="1:172" s="2" customFormat="1" ht="71.25">
      <c r="A44" s="9" t="s">
        <v>54</v>
      </c>
      <c r="B44" s="27" t="s">
        <v>25</v>
      </c>
      <c r="C44" s="10"/>
      <c r="D44" s="16"/>
      <c r="E44" s="16"/>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row>
    <row r="45" spans="1:172" s="2" customFormat="1" ht="71.25">
      <c r="A45" s="9" t="s">
        <v>55</v>
      </c>
      <c r="B45" s="27" t="s">
        <v>22</v>
      </c>
      <c r="C45" s="10"/>
      <c r="D45" s="16"/>
      <c r="E45" s="16"/>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row>
    <row r="46" spans="1:172" s="2" customFormat="1" ht="57">
      <c r="A46" s="9" t="s">
        <v>56</v>
      </c>
      <c r="B46" s="27" t="s">
        <v>22</v>
      </c>
      <c r="C46" s="10"/>
      <c r="D46" s="16"/>
      <c r="E46" s="1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row>
    <row r="47" spans="1:172" s="2" customFormat="1" ht="57">
      <c r="A47" s="9" t="s">
        <v>57</v>
      </c>
      <c r="B47" s="27" t="s">
        <v>22</v>
      </c>
      <c r="C47" s="10"/>
      <c r="D47" s="16"/>
      <c r="E47" s="16"/>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row>
    <row r="48" spans="1:172" s="2" customFormat="1" ht="71.25">
      <c r="A48" s="9" t="s">
        <v>58</v>
      </c>
      <c r="B48" s="27" t="s">
        <v>25</v>
      </c>
      <c r="C48" s="10"/>
      <c r="D48" s="16"/>
      <c r="E48" s="16"/>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row>
    <row r="49" spans="1:172" s="2" customFormat="1" ht="45" customHeight="1">
      <c r="A49" s="7" t="s">
        <v>59</v>
      </c>
      <c r="B49" s="7"/>
      <c r="C49" s="7"/>
      <c r="D49" s="24"/>
      <c r="E49" s="17"/>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row>
    <row r="50" spans="1:172" s="2" customFormat="1" ht="213.75">
      <c r="A50" s="9" t="s">
        <v>60</v>
      </c>
      <c r="B50" s="27" t="s">
        <v>27</v>
      </c>
      <c r="C50" s="10"/>
      <c r="D50" s="16"/>
      <c r="E50" s="16"/>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row>
    <row r="51" spans="1:172" s="2" customFormat="1" ht="71.25">
      <c r="A51" s="9" t="s">
        <v>61</v>
      </c>
      <c r="B51" s="27" t="s">
        <v>25</v>
      </c>
      <c r="C51" s="10"/>
      <c r="D51" s="16"/>
      <c r="E51" s="16"/>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row>
    <row r="52" spans="1:172" s="2" customFormat="1" ht="156.75">
      <c r="A52" s="9" t="s">
        <v>62</v>
      </c>
      <c r="B52" s="27" t="s">
        <v>27</v>
      </c>
      <c r="C52" s="10"/>
      <c r="D52" s="16"/>
      <c r="E52" s="16"/>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row>
    <row r="53" spans="1:172" s="1" customFormat="1" ht="30.75" customHeight="1" thickBot="1">
      <c r="A53" s="7" t="s">
        <v>63</v>
      </c>
      <c r="B53" s="7"/>
      <c r="C53" s="7"/>
      <c r="D53" s="24"/>
      <c r="E53" s="17"/>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row>
    <row r="54" spans="1:172" s="2" customFormat="1" ht="57.4" thickTop="1">
      <c r="A54" s="9" t="s">
        <v>64</v>
      </c>
      <c r="B54" s="27" t="s">
        <v>34</v>
      </c>
      <c r="C54" s="10"/>
      <c r="D54" s="16"/>
      <c r="E54" s="16"/>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row>
    <row r="55" spans="1:172" s="2" customFormat="1" ht="85.5">
      <c r="A55" s="9" t="s">
        <v>65</v>
      </c>
      <c r="B55" s="27" t="s">
        <v>34</v>
      </c>
      <c r="C55" s="10"/>
      <c r="D55" s="16"/>
      <c r="E55" s="16"/>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row>
    <row r="56" spans="1:172" s="1" customFormat="1" ht="30.75" customHeight="1" thickBot="1">
      <c r="A56" s="7" t="s">
        <v>66</v>
      </c>
      <c r="B56" s="7"/>
      <c r="C56" s="7"/>
      <c r="D56" s="24"/>
      <c r="E56" s="17"/>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row>
    <row r="57" spans="1:172" s="2" customFormat="1" ht="57.4" thickTop="1">
      <c r="A57" s="9" t="s">
        <v>67</v>
      </c>
      <c r="B57" s="27" t="s">
        <v>22</v>
      </c>
      <c r="C57" s="10"/>
      <c r="D57" s="16"/>
      <c r="E57" s="16"/>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row>
    <row r="58" spans="1:172" s="2" customFormat="1" ht="71.25">
      <c r="A58" s="9" t="s">
        <v>68</v>
      </c>
      <c r="B58" s="27" t="s">
        <v>25</v>
      </c>
      <c r="C58" s="10"/>
      <c r="D58" s="16"/>
      <c r="E58" s="1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row>
    <row r="59" spans="1:172" s="2" customFormat="1" ht="57">
      <c r="A59" s="9" t="s">
        <v>69</v>
      </c>
      <c r="B59" s="27" t="s">
        <v>22</v>
      </c>
      <c r="C59" s="10"/>
      <c r="D59" s="16"/>
      <c r="E59" s="16"/>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row>
    <row r="60" spans="1:172" s="2" customFormat="1" ht="57">
      <c r="A60" s="9" t="s">
        <v>70</v>
      </c>
      <c r="B60" s="27" t="s">
        <v>22</v>
      </c>
      <c r="C60" s="10"/>
      <c r="D60" s="16"/>
      <c r="E60" s="16"/>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row>
    <row r="61" spans="1:172" s="1" customFormat="1" ht="30.75" customHeight="1" thickBot="1">
      <c r="A61" s="7" t="s">
        <v>71</v>
      </c>
      <c r="B61" s="7"/>
      <c r="C61" s="7"/>
      <c r="D61" s="24"/>
      <c r="E61" s="17"/>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row>
    <row r="62" spans="1:172" s="2" customFormat="1" ht="57.4" thickTop="1">
      <c r="A62" s="9" t="s">
        <v>72</v>
      </c>
      <c r="B62" s="27" t="s">
        <v>22</v>
      </c>
      <c r="C62" s="10"/>
      <c r="D62" s="16"/>
      <c r="E62" s="16"/>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row>
    <row r="63" spans="1:172" s="2" customFormat="1" ht="42.75">
      <c r="A63" s="9" t="s">
        <v>73</v>
      </c>
      <c r="B63" s="27" t="s">
        <v>74</v>
      </c>
      <c r="C63" s="10"/>
      <c r="D63" s="16"/>
      <c r="E63" s="16"/>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row>
    <row r="64" spans="1:172" s="2" customFormat="1" ht="71.25">
      <c r="A64" s="9" t="s">
        <v>75</v>
      </c>
      <c r="B64" s="27" t="s">
        <v>22</v>
      </c>
      <c r="C64" s="10"/>
      <c r="D64" s="16"/>
      <c r="E64" s="16"/>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row>
    <row r="65" spans="1:172" s="2" customFormat="1" ht="71.25">
      <c r="A65" s="9" t="s">
        <v>76</v>
      </c>
      <c r="B65" s="27" t="s">
        <v>77</v>
      </c>
      <c r="C65" s="10"/>
      <c r="D65" s="16"/>
      <c r="E65" s="16"/>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row>
    <row r="66" spans="1:172" s="1" customFormat="1" ht="45.75" customHeight="1" thickBot="1">
      <c r="A66" s="7" t="s">
        <v>78</v>
      </c>
      <c r="B66" s="7"/>
      <c r="C66" s="7"/>
      <c r="D66" s="24"/>
      <c r="E66" s="17"/>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row>
    <row r="67" spans="1:172" s="2" customFormat="1" ht="85.9" thickTop="1">
      <c r="A67" s="9" t="s">
        <v>79</v>
      </c>
      <c r="B67" s="27" t="s">
        <v>25</v>
      </c>
      <c r="C67" s="10"/>
      <c r="D67" s="16"/>
      <c r="E67" s="16"/>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row>
    <row r="68" spans="1:172" s="2" customFormat="1" ht="99.75">
      <c r="A68" s="9" t="s">
        <v>80</v>
      </c>
      <c r="B68" s="27" t="s">
        <v>25</v>
      </c>
      <c r="C68" s="10"/>
      <c r="D68" s="16"/>
      <c r="E68" s="16"/>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row>
  </sheetData>
  <mergeCells count="68">
    <mergeCell ref="D33:E33"/>
    <mergeCell ref="D27:E27"/>
    <mergeCell ref="D26:E26"/>
    <mergeCell ref="D25:E25"/>
    <mergeCell ref="D28:E28"/>
    <mergeCell ref="D32:E32"/>
    <mergeCell ref="D31:E31"/>
    <mergeCell ref="D22:E22"/>
    <mergeCell ref="D16:E16"/>
    <mergeCell ref="D10:E10"/>
    <mergeCell ref="D29:E29"/>
    <mergeCell ref="D30:E30"/>
    <mergeCell ref="D24:E24"/>
    <mergeCell ref="D23:E23"/>
    <mergeCell ref="D20:E20"/>
    <mergeCell ref="D21:E21"/>
    <mergeCell ref="D13:E13"/>
    <mergeCell ref="D12:E12"/>
    <mergeCell ref="D11:E11"/>
    <mergeCell ref="D14:E14"/>
    <mergeCell ref="D19:E19"/>
    <mergeCell ref="D18:E18"/>
    <mergeCell ref="D17:E17"/>
    <mergeCell ref="D56:E56"/>
    <mergeCell ref="D53:E53"/>
    <mergeCell ref="D49:E49"/>
    <mergeCell ref="D41:E41"/>
    <mergeCell ref="D39:E39"/>
    <mergeCell ref="D46:E46"/>
    <mergeCell ref="D50:E50"/>
    <mergeCell ref="D45:E45"/>
    <mergeCell ref="D44:E44"/>
    <mergeCell ref="D52:E52"/>
    <mergeCell ref="D55:E55"/>
    <mergeCell ref="D54:E54"/>
    <mergeCell ref="D48:E48"/>
    <mergeCell ref="D47:E47"/>
    <mergeCell ref="D51:E51"/>
    <mergeCell ref="D43:E43"/>
    <mergeCell ref="D15:E15"/>
    <mergeCell ref="B1:C1"/>
    <mergeCell ref="B2:C2"/>
    <mergeCell ref="B3:C3"/>
    <mergeCell ref="B4:C4"/>
    <mergeCell ref="D9:E9"/>
    <mergeCell ref="A5:D5"/>
    <mergeCell ref="D1:E4"/>
    <mergeCell ref="D8:E8"/>
    <mergeCell ref="D7:E7"/>
    <mergeCell ref="D60:E60"/>
    <mergeCell ref="D67:E67"/>
    <mergeCell ref="D59:E59"/>
    <mergeCell ref="D58:E58"/>
    <mergeCell ref="D57:E57"/>
    <mergeCell ref="D66:E66"/>
    <mergeCell ref="D61:E61"/>
    <mergeCell ref="D68:E68"/>
    <mergeCell ref="D65:E65"/>
    <mergeCell ref="D64:E64"/>
    <mergeCell ref="D63:E63"/>
    <mergeCell ref="D62:E62"/>
    <mergeCell ref="D42:E42"/>
    <mergeCell ref="D40:E40"/>
    <mergeCell ref="D38:E38"/>
    <mergeCell ref="D37:E37"/>
    <mergeCell ref="D34:E34"/>
    <mergeCell ref="D36:E36"/>
    <mergeCell ref="D35:E35"/>
  </mergeCells>
  <phoneticPr fontId="4" type="noConversion"/>
  <conditionalFormatting sqref="B9:C9 B67:B68 B11:C15 B17:C21 B23:C31 B33:C35 B37:C38 B40:C40 B42:C48 B54:C55 B57:C60 B62:C65 D67">
    <cfRule type="expression" dxfId="131" priority="154" stopIfTrue="1">
      <formula>LEFT(B9,3)="N/A"</formula>
    </cfRule>
    <cfRule type="expression" dxfId="130" priority="155" stopIfTrue="1">
      <formula>LEFT(B9,4)="fail"</formula>
    </cfRule>
    <cfRule type="expression" dxfId="129" priority="156" stopIfTrue="1">
      <formula>LEFT(B9,4)="pass"</formula>
    </cfRule>
  </conditionalFormatting>
  <conditionalFormatting sqref="D68">
    <cfRule type="expression" dxfId="128" priority="148" stopIfTrue="1">
      <formula>LEFT(D68,3)="N/A"</formula>
    </cfRule>
    <cfRule type="expression" dxfId="127" priority="149" stopIfTrue="1">
      <formula>LEFT(D68,4)="fail"</formula>
    </cfRule>
    <cfRule type="expression" dxfId="126" priority="150" stopIfTrue="1">
      <formula>LEFT(D68,4)="pass"</formula>
    </cfRule>
  </conditionalFormatting>
  <conditionalFormatting sqref="D65">
    <cfRule type="expression" dxfId="125" priority="145" stopIfTrue="1">
      <formula>LEFT(D65,3)="N/A"</formula>
    </cfRule>
    <cfRule type="expression" dxfId="124" priority="146" stopIfTrue="1">
      <formula>LEFT(D65,4)="fail"</formula>
    </cfRule>
    <cfRule type="expression" dxfId="123" priority="147" stopIfTrue="1">
      <formula>LEFT(D65,4)="pass"</formula>
    </cfRule>
  </conditionalFormatting>
  <conditionalFormatting sqref="D64">
    <cfRule type="expression" dxfId="122" priority="142" stopIfTrue="1">
      <formula>LEFT(D64,3)="N/A"</formula>
    </cfRule>
    <cfRule type="expression" dxfId="121" priority="143" stopIfTrue="1">
      <formula>LEFT(D64,4)="fail"</formula>
    </cfRule>
    <cfRule type="expression" dxfId="120" priority="144" stopIfTrue="1">
      <formula>LEFT(D64,4)="pass"</formula>
    </cfRule>
  </conditionalFormatting>
  <conditionalFormatting sqref="D63">
    <cfRule type="expression" dxfId="119" priority="139" stopIfTrue="1">
      <formula>LEFT(D63,3)="N/A"</formula>
    </cfRule>
    <cfRule type="expression" dxfId="118" priority="140" stopIfTrue="1">
      <formula>LEFT(D63,4)="fail"</formula>
    </cfRule>
    <cfRule type="expression" dxfId="117" priority="141" stopIfTrue="1">
      <formula>LEFT(D63,4)="pass"</formula>
    </cfRule>
  </conditionalFormatting>
  <conditionalFormatting sqref="D62">
    <cfRule type="expression" dxfId="116" priority="136" stopIfTrue="1">
      <formula>LEFT(D62,3)="N/A"</formula>
    </cfRule>
    <cfRule type="expression" dxfId="115" priority="137" stopIfTrue="1">
      <formula>LEFT(D62,4)="fail"</formula>
    </cfRule>
    <cfRule type="expression" dxfId="114" priority="138" stopIfTrue="1">
      <formula>LEFT(D62,4)="pass"</formula>
    </cfRule>
  </conditionalFormatting>
  <conditionalFormatting sqref="D60">
    <cfRule type="expression" dxfId="113" priority="133" stopIfTrue="1">
      <formula>LEFT(D60,3)="N/A"</formula>
    </cfRule>
    <cfRule type="expression" dxfId="112" priority="134" stopIfTrue="1">
      <formula>LEFT(D60,4)="fail"</formula>
    </cfRule>
    <cfRule type="expression" dxfId="111" priority="135" stopIfTrue="1">
      <formula>LEFT(D60,4)="pass"</formula>
    </cfRule>
  </conditionalFormatting>
  <conditionalFormatting sqref="D59">
    <cfRule type="expression" dxfId="110" priority="130" stopIfTrue="1">
      <formula>LEFT(D59,3)="N/A"</formula>
    </cfRule>
    <cfRule type="expression" dxfId="109" priority="131" stopIfTrue="1">
      <formula>LEFT(D59,4)="fail"</formula>
    </cfRule>
    <cfRule type="expression" dxfId="108" priority="132" stopIfTrue="1">
      <formula>LEFT(D59,4)="pass"</formula>
    </cfRule>
  </conditionalFormatting>
  <conditionalFormatting sqref="D58">
    <cfRule type="expression" dxfId="107" priority="127" stopIfTrue="1">
      <formula>LEFT(D58,3)="N/A"</formula>
    </cfRule>
    <cfRule type="expression" dxfId="106" priority="128" stopIfTrue="1">
      <formula>LEFT(D58,4)="fail"</formula>
    </cfRule>
    <cfRule type="expression" dxfId="105" priority="129" stopIfTrue="1">
      <formula>LEFT(D58,4)="pass"</formula>
    </cfRule>
  </conditionalFormatting>
  <conditionalFormatting sqref="D57">
    <cfRule type="expression" dxfId="104" priority="124" stopIfTrue="1">
      <formula>LEFT(D57,3)="N/A"</formula>
    </cfRule>
    <cfRule type="expression" dxfId="103" priority="125" stopIfTrue="1">
      <formula>LEFT(D57,4)="fail"</formula>
    </cfRule>
    <cfRule type="expression" dxfId="102" priority="126" stopIfTrue="1">
      <formula>LEFT(D57,4)="pass"</formula>
    </cfRule>
  </conditionalFormatting>
  <conditionalFormatting sqref="D55">
    <cfRule type="expression" dxfId="101" priority="121" stopIfTrue="1">
      <formula>LEFT(D55,3)="N/A"</formula>
    </cfRule>
    <cfRule type="expression" dxfId="100" priority="122" stopIfTrue="1">
      <formula>LEFT(D55,4)="fail"</formula>
    </cfRule>
    <cfRule type="expression" dxfId="99" priority="123" stopIfTrue="1">
      <formula>LEFT(D55,4)="pass"</formula>
    </cfRule>
  </conditionalFormatting>
  <conditionalFormatting sqref="D54">
    <cfRule type="expression" dxfId="98" priority="118" stopIfTrue="1">
      <formula>LEFT(D54,3)="N/A"</formula>
    </cfRule>
    <cfRule type="expression" dxfId="97" priority="119" stopIfTrue="1">
      <formula>LEFT(D54,4)="fail"</formula>
    </cfRule>
    <cfRule type="expression" dxfId="96" priority="120" stopIfTrue="1">
      <formula>LEFT(D54,4)="pass"</formula>
    </cfRule>
  </conditionalFormatting>
  <conditionalFormatting sqref="D48">
    <cfRule type="expression" dxfId="95" priority="115" stopIfTrue="1">
      <formula>LEFT(D48,3)="N/A"</formula>
    </cfRule>
    <cfRule type="expression" dxfId="94" priority="116" stopIfTrue="1">
      <formula>LEFT(D48,4)="fail"</formula>
    </cfRule>
    <cfRule type="expression" dxfId="93" priority="117" stopIfTrue="1">
      <formula>LEFT(D48,4)="pass"</formula>
    </cfRule>
  </conditionalFormatting>
  <conditionalFormatting sqref="D47">
    <cfRule type="expression" dxfId="92" priority="112" stopIfTrue="1">
      <formula>LEFT(D47,3)="N/A"</formula>
    </cfRule>
    <cfRule type="expression" dxfId="91" priority="113" stopIfTrue="1">
      <formula>LEFT(D47,4)="fail"</formula>
    </cfRule>
    <cfRule type="expression" dxfId="90" priority="114" stopIfTrue="1">
      <formula>LEFT(D47,4)="pass"</formula>
    </cfRule>
  </conditionalFormatting>
  <conditionalFormatting sqref="D46">
    <cfRule type="expression" dxfId="89" priority="109" stopIfTrue="1">
      <formula>LEFT(D46,3)="N/A"</formula>
    </cfRule>
    <cfRule type="expression" dxfId="88" priority="110" stopIfTrue="1">
      <formula>LEFT(D46,4)="fail"</formula>
    </cfRule>
    <cfRule type="expression" dxfId="87" priority="111" stopIfTrue="1">
      <formula>LEFT(D46,4)="pass"</formula>
    </cfRule>
  </conditionalFormatting>
  <conditionalFormatting sqref="D45">
    <cfRule type="expression" dxfId="86" priority="106" stopIfTrue="1">
      <formula>LEFT(D45,3)="N/A"</formula>
    </cfRule>
    <cfRule type="expression" dxfId="85" priority="107" stopIfTrue="1">
      <formula>LEFT(D45,4)="fail"</formula>
    </cfRule>
    <cfRule type="expression" dxfId="84" priority="108" stopIfTrue="1">
      <formula>LEFT(D45,4)="pass"</formula>
    </cfRule>
  </conditionalFormatting>
  <conditionalFormatting sqref="D44">
    <cfRule type="expression" dxfId="83" priority="103" stopIfTrue="1">
      <formula>LEFT(D44,3)="N/A"</formula>
    </cfRule>
    <cfRule type="expression" dxfId="82" priority="104" stopIfTrue="1">
      <formula>LEFT(D44,4)="fail"</formula>
    </cfRule>
    <cfRule type="expression" dxfId="81" priority="105" stopIfTrue="1">
      <formula>LEFT(D44,4)="pass"</formula>
    </cfRule>
  </conditionalFormatting>
  <conditionalFormatting sqref="D43">
    <cfRule type="expression" dxfId="80" priority="100" stopIfTrue="1">
      <formula>LEFT(D43,3)="N/A"</formula>
    </cfRule>
    <cfRule type="expression" dxfId="79" priority="101" stopIfTrue="1">
      <formula>LEFT(D43,4)="fail"</formula>
    </cfRule>
    <cfRule type="expression" dxfId="78" priority="102" stopIfTrue="1">
      <formula>LEFT(D43,4)="pass"</formula>
    </cfRule>
  </conditionalFormatting>
  <conditionalFormatting sqref="D42">
    <cfRule type="expression" dxfId="77" priority="97" stopIfTrue="1">
      <formula>LEFT(D42,3)="N/A"</formula>
    </cfRule>
    <cfRule type="expression" dxfId="76" priority="98" stopIfTrue="1">
      <formula>LEFT(D42,4)="fail"</formula>
    </cfRule>
    <cfRule type="expression" dxfId="75" priority="99" stopIfTrue="1">
      <formula>LEFT(D42,4)="pass"</formula>
    </cfRule>
  </conditionalFormatting>
  <conditionalFormatting sqref="D40">
    <cfRule type="expression" dxfId="74" priority="94" stopIfTrue="1">
      <formula>LEFT(D40,3)="N/A"</formula>
    </cfRule>
    <cfRule type="expression" dxfId="73" priority="95" stopIfTrue="1">
      <formula>LEFT(D40,4)="fail"</formula>
    </cfRule>
    <cfRule type="expression" dxfId="72" priority="96" stopIfTrue="1">
      <formula>LEFT(D40,4)="pass"</formula>
    </cfRule>
  </conditionalFormatting>
  <conditionalFormatting sqref="D38">
    <cfRule type="expression" dxfId="71" priority="91" stopIfTrue="1">
      <formula>LEFT(D38,3)="N/A"</formula>
    </cfRule>
    <cfRule type="expression" dxfId="70" priority="92" stopIfTrue="1">
      <formula>LEFT(D38,4)="fail"</formula>
    </cfRule>
    <cfRule type="expression" dxfId="69" priority="93" stopIfTrue="1">
      <formula>LEFT(D38,4)="pass"</formula>
    </cfRule>
  </conditionalFormatting>
  <conditionalFormatting sqref="D37">
    <cfRule type="expression" dxfId="68" priority="88" stopIfTrue="1">
      <formula>LEFT(D37,3)="N/A"</formula>
    </cfRule>
    <cfRule type="expression" dxfId="67" priority="89" stopIfTrue="1">
      <formula>LEFT(D37,4)="fail"</formula>
    </cfRule>
    <cfRule type="expression" dxfId="66" priority="90" stopIfTrue="1">
      <formula>LEFT(D37,4)="pass"</formula>
    </cfRule>
  </conditionalFormatting>
  <conditionalFormatting sqref="D34:D35">
    <cfRule type="expression" dxfId="65" priority="85" stopIfTrue="1">
      <formula>LEFT(D34,3)="N/A"</formula>
    </cfRule>
    <cfRule type="expression" dxfId="64" priority="86" stopIfTrue="1">
      <formula>LEFT(D34,4)="fail"</formula>
    </cfRule>
    <cfRule type="expression" dxfId="63" priority="87" stopIfTrue="1">
      <formula>LEFT(D34,4)="pass"</formula>
    </cfRule>
  </conditionalFormatting>
  <conditionalFormatting sqref="D33">
    <cfRule type="expression" dxfId="62" priority="82" stopIfTrue="1">
      <formula>LEFT(D33,3)="N/A"</formula>
    </cfRule>
    <cfRule type="expression" dxfId="61" priority="83" stopIfTrue="1">
      <formula>LEFT(D33,4)="fail"</formula>
    </cfRule>
    <cfRule type="expression" dxfId="60" priority="84" stopIfTrue="1">
      <formula>LEFT(D33,4)="pass"</formula>
    </cfRule>
  </conditionalFormatting>
  <conditionalFormatting sqref="D27:D31">
    <cfRule type="expression" dxfId="59" priority="79" stopIfTrue="1">
      <formula>LEFT(D27,3)="N/A"</formula>
    </cfRule>
    <cfRule type="expression" dxfId="58" priority="80" stopIfTrue="1">
      <formula>LEFT(D27,4)="fail"</formula>
    </cfRule>
    <cfRule type="expression" dxfId="57" priority="81" stopIfTrue="1">
      <formula>LEFT(D27,4)="pass"</formula>
    </cfRule>
  </conditionalFormatting>
  <conditionalFormatting sqref="D26">
    <cfRule type="expression" dxfId="56" priority="76" stopIfTrue="1">
      <formula>LEFT(D26,3)="N/A"</formula>
    </cfRule>
    <cfRule type="expression" dxfId="55" priority="77" stopIfTrue="1">
      <formula>LEFT(D26,4)="fail"</formula>
    </cfRule>
    <cfRule type="expression" dxfId="54" priority="78" stopIfTrue="1">
      <formula>LEFT(D26,4)="pass"</formula>
    </cfRule>
  </conditionalFormatting>
  <conditionalFormatting sqref="D25">
    <cfRule type="expression" dxfId="53" priority="73" stopIfTrue="1">
      <formula>LEFT(D25,3)="N/A"</formula>
    </cfRule>
    <cfRule type="expression" dxfId="52" priority="74" stopIfTrue="1">
      <formula>LEFT(D25,4)="fail"</formula>
    </cfRule>
    <cfRule type="expression" dxfId="51" priority="75" stopIfTrue="1">
      <formula>LEFT(D25,4)="pass"</formula>
    </cfRule>
  </conditionalFormatting>
  <conditionalFormatting sqref="D24">
    <cfRule type="expression" dxfId="50" priority="70" stopIfTrue="1">
      <formula>LEFT(D24,3)="N/A"</formula>
    </cfRule>
    <cfRule type="expression" dxfId="49" priority="71" stopIfTrue="1">
      <formula>LEFT(D24,4)="fail"</formula>
    </cfRule>
    <cfRule type="expression" dxfId="48" priority="72" stopIfTrue="1">
      <formula>LEFT(D24,4)="pass"</formula>
    </cfRule>
  </conditionalFormatting>
  <conditionalFormatting sqref="D23">
    <cfRule type="expression" dxfId="47" priority="67" stopIfTrue="1">
      <formula>LEFT(D23,3)="N/A"</formula>
    </cfRule>
    <cfRule type="expression" dxfId="46" priority="68" stopIfTrue="1">
      <formula>LEFT(D23,4)="fail"</formula>
    </cfRule>
    <cfRule type="expression" dxfId="45" priority="69" stopIfTrue="1">
      <formula>LEFT(D23,4)="pass"</formula>
    </cfRule>
  </conditionalFormatting>
  <conditionalFormatting sqref="D19:D21">
    <cfRule type="expression" dxfId="44" priority="64" stopIfTrue="1">
      <formula>LEFT(D19,3)="N/A"</formula>
    </cfRule>
    <cfRule type="expression" dxfId="43" priority="65" stopIfTrue="1">
      <formula>LEFT(D19,4)="fail"</formula>
    </cfRule>
    <cfRule type="expression" dxfId="42" priority="66" stopIfTrue="1">
      <formula>LEFT(D19,4)="pass"</formula>
    </cfRule>
  </conditionalFormatting>
  <conditionalFormatting sqref="D18">
    <cfRule type="expression" dxfId="41" priority="61" stopIfTrue="1">
      <formula>LEFT(D18,3)="N/A"</formula>
    </cfRule>
    <cfRule type="expression" dxfId="40" priority="62" stopIfTrue="1">
      <formula>LEFT(D18,4)="fail"</formula>
    </cfRule>
    <cfRule type="expression" dxfId="39" priority="63" stopIfTrue="1">
      <formula>LEFT(D18,4)="pass"</formula>
    </cfRule>
  </conditionalFormatting>
  <conditionalFormatting sqref="D17">
    <cfRule type="expression" dxfId="38" priority="58" stopIfTrue="1">
      <formula>LEFT(D17,3)="N/A"</formula>
    </cfRule>
    <cfRule type="expression" dxfId="37" priority="59" stopIfTrue="1">
      <formula>LEFT(D17,4)="fail"</formula>
    </cfRule>
    <cfRule type="expression" dxfId="36" priority="60" stopIfTrue="1">
      <formula>LEFT(D17,4)="pass"</formula>
    </cfRule>
  </conditionalFormatting>
  <conditionalFormatting sqref="D15">
    <cfRule type="expression" dxfId="35" priority="55" stopIfTrue="1">
      <formula>LEFT(D15,3)="N/A"</formula>
    </cfRule>
    <cfRule type="expression" dxfId="34" priority="56" stopIfTrue="1">
      <formula>LEFT(D15,4)="fail"</formula>
    </cfRule>
    <cfRule type="expression" dxfId="33" priority="57" stopIfTrue="1">
      <formula>LEFT(D15,4)="pass"</formula>
    </cfRule>
  </conditionalFormatting>
  <conditionalFormatting sqref="D14">
    <cfRule type="expression" dxfId="32" priority="52" stopIfTrue="1">
      <formula>LEFT(D14,3)="N/A"</formula>
    </cfRule>
    <cfRule type="expression" dxfId="31" priority="53" stopIfTrue="1">
      <formula>LEFT(D14,4)="fail"</formula>
    </cfRule>
    <cfRule type="expression" dxfId="30" priority="54" stopIfTrue="1">
      <formula>LEFT(D14,4)="pass"</formula>
    </cfRule>
  </conditionalFormatting>
  <conditionalFormatting sqref="D13">
    <cfRule type="expression" dxfId="29" priority="49" stopIfTrue="1">
      <formula>LEFT(D13,3)="N/A"</formula>
    </cfRule>
    <cfRule type="expression" dxfId="28" priority="50" stopIfTrue="1">
      <formula>LEFT(D13,4)="fail"</formula>
    </cfRule>
    <cfRule type="expression" dxfId="27" priority="51" stopIfTrue="1">
      <formula>LEFT(D13,4)="pass"</formula>
    </cfRule>
  </conditionalFormatting>
  <conditionalFormatting sqref="D12">
    <cfRule type="expression" dxfId="26" priority="46" stopIfTrue="1">
      <formula>LEFT(D12,3)="N/A"</formula>
    </cfRule>
    <cfRule type="expression" dxfId="25" priority="47" stopIfTrue="1">
      <formula>LEFT(D12,4)="fail"</formula>
    </cfRule>
    <cfRule type="expression" dxfId="24" priority="48" stopIfTrue="1">
      <formula>LEFT(D12,4)="pass"</formula>
    </cfRule>
  </conditionalFormatting>
  <conditionalFormatting sqref="D11">
    <cfRule type="expression" dxfId="23" priority="43" stopIfTrue="1">
      <formula>LEFT(D11,3)="N/A"</formula>
    </cfRule>
    <cfRule type="expression" dxfId="22" priority="44" stopIfTrue="1">
      <formula>LEFT(D11,4)="fail"</formula>
    </cfRule>
    <cfRule type="expression" dxfId="21" priority="45" stopIfTrue="1">
      <formula>LEFT(D11,4)="pass"</formula>
    </cfRule>
  </conditionalFormatting>
  <conditionalFormatting sqref="D9">
    <cfRule type="expression" dxfId="20" priority="40" stopIfTrue="1">
      <formula>LEFT(D9,3)="N/A"</formula>
    </cfRule>
    <cfRule type="expression" dxfId="19" priority="41" stopIfTrue="1">
      <formula>LEFT(D9,4)="fail"</formula>
    </cfRule>
    <cfRule type="expression" dxfId="18" priority="42" stopIfTrue="1">
      <formula>LEFT(D9,4)="pass"</formula>
    </cfRule>
  </conditionalFormatting>
  <conditionalFormatting sqref="D50:D52">
    <cfRule type="expression" dxfId="17" priority="31" stopIfTrue="1">
      <formula>LEFT(D50,3)="N/A"</formula>
    </cfRule>
    <cfRule type="expression" dxfId="16" priority="32" stopIfTrue="1">
      <formula>LEFT(D50,4)="fail"</formula>
    </cfRule>
    <cfRule type="expression" dxfId="15" priority="33" stopIfTrue="1">
      <formula>LEFT(D50,4)="pass"</formula>
    </cfRule>
  </conditionalFormatting>
  <conditionalFormatting sqref="B50">
    <cfRule type="expression" dxfId="14" priority="28" stopIfTrue="1">
      <formula>LEFT(B50,3)="N/A"</formula>
    </cfRule>
    <cfRule type="expression" dxfId="13" priority="29" stopIfTrue="1">
      <formula>LEFT(B50,4)="fail"</formula>
    </cfRule>
    <cfRule type="expression" dxfId="12" priority="30" stopIfTrue="1">
      <formula>LEFT(B50,4)="pass"</formula>
    </cfRule>
  </conditionalFormatting>
  <conditionalFormatting sqref="B51">
    <cfRule type="expression" dxfId="11" priority="25" stopIfTrue="1">
      <formula>LEFT(B51,3)="N/A"</formula>
    </cfRule>
    <cfRule type="expression" dxfId="10" priority="26" stopIfTrue="1">
      <formula>LEFT(B51,4)="fail"</formula>
    </cfRule>
    <cfRule type="expression" dxfId="9" priority="27" stopIfTrue="1">
      <formula>LEFT(B51,4)="pass"</formula>
    </cfRule>
  </conditionalFormatting>
  <conditionalFormatting sqref="B52">
    <cfRule type="expression" dxfId="8" priority="22" stopIfTrue="1">
      <formula>LEFT(B52,3)="N/A"</formula>
    </cfRule>
    <cfRule type="expression" dxfId="7" priority="23" stopIfTrue="1">
      <formula>LEFT(B52,4)="fail"</formula>
    </cfRule>
    <cfRule type="expression" dxfId="6" priority="24" stopIfTrue="1">
      <formula>LEFT(B52,4)="pass"</formula>
    </cfRule>
  </conditionalFormatting>
  <conditionalFormatting sqref="C50:C52">
    <cfRule type="expression" dxfId="5" priority="4" stopIfTrue="1">
      <formula>LEFT(C50,3)="N/A"</formula>
    </cfRule>
    <cfRule type="expression" dxfId="4" priority="5" stopIfTrue="1">
      <formula>LEFT(C50,4)="fail"</formula>
    </cfRule>
    <cfRule type="expression" dxfId="3" priority="6" stopIfTrue="1">
      <formula>LEFT(C50,4)="pass"</formula>
    </cfRule>
  </conditionalFormatting>
  <conditionalFormatting sqref="C67:C68">
    <cfRule type="expression" dxfId="2" priority="1" stopIfTrue="1">
      <formula>LEFT(C67,3)="N/A"</formula>
    </cfRule>
    <cfRule type="expression" dxfId="1" priority="2" stopIfTrue="1">
      <formula>LEFT(C67,4)="fail"</formula>
    </cfRule>
    <cfRule type="expression" dxfId="0" priority="3" stopIfTrue="1">
      <formula>LEFT(C67,4)="pass"</formula>
    </cfRule>
  </conditionalFormatting>
  <dataValidations count="1">
    <dataValidation type="list" allowBlank="1" showInputMessage="1" showErrorMessage="1" sqref="C33:C34" xr:uid="{00000000-0002-0000-0000-000000000000}">
      <formula1>#REF!</formula1>
    </dataValidation>
  </dataValidations>
  <pageMargins left="0.75000000000000011" right="0.75000000000000011" top="1" bottom="1" header="0.5" footer="0.5"/>
  <pageSetup paperSize="9" scale="68" fitToHeight="0" orientation="landscape" horizontalDpi="4294967292" verticalDpi="4294967292" r:id="rId1"/>
  <headerFooter>
    <oddFooter>&amp;C&amp;1#&amp;"Calibri"&amp;10&amp;K000000OFFICIAL</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79BB7F17-3F31-4D44-951D-EBC363208E46}">
          <x14:formula1>
            <xm:f>'Compliance Level'!$C$1:$F$1</xm:f>
          </x14:formula1>
          <xm:sqref>C9 C11:C15 C17:C21 C23:C31 C35 C37:C38 C40 C42:C48 C50:C52 C54:C55 C57:C60 C62:C65 C67:C68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D85D-0E0D-49EF-9ADB-B9E38C8A593A}">
  <dimension ref="C1:F2"/>
  <sheetViews>
    <sheetView workbookViewId="0">
      <selection activeCell="D1" sqref="D1"/>
    </sheetView>
  </sheetViews>
  <sheetFormatPr defaultRowHeight="15.75"/>
  <cols>
    <col min="3" max="3" width="12.375" customWidth="1"/>
    <col min="4" max="4" width="13.375" customWidth="1"/>
    <col min="5" max="5" width="12.125" customWidth="1"/>
    <col min="6" max="6" width="13.75" customWidth="1"/>
  </cols>
  <sheetData>
    <row r="1" spans="3:6" ht="134.65" customHeight="1" thickTop="1" thickBot="1">
      <c r="C1" s="15" t="s">
        <v>81</v>
      </c>
      <c r="D1" s="12" t="s">
        <v>82</v>
      </c>
      <c r="E1" s="13" t="s">
        <v>83</v>
      </c>
      <c r="F1" s="14" t="s">
        <v>84</v>
      </c>
    </row>
    <row r="2" spans="3:6" ht="16.149999999999999" thickTop="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d8bb0f-2f96-4b0b-bf50-a9ac1d967fec">
      <Terms xmlns="http://schemas.microsoft.com/office/infopath/2007/PartnerControls"/>
    </lcf76f155ced4ddcb4097134ff3c332f>
    <TaxCatchAll xmlns="2439fd1e-99cb-4baf-b718-967d2033baa6" xsi:nil="true"/>
    <_ip_UnifiedCompliancePolicyUIAction xmlns="http://schemas.microsoft.com/sharepoint/v3" xsi:nil="true"/>
    <_ip_UnifiedCompliancePolicyProperties xmlns="http://schemas.microsoft.com/sharepoint/v3" xsi:nil="true"/>
    <SharedWithUsers xmlns="2439fd1e-99cb-4baf-b718-967d2033baa6">
      <UserInfo>
        <DisplayName/>
        <AccountId xsi:nil="true"/>
        <AccountType/>
      </UserInfo>
    </SharedWithUsers>
    <MediaLengthInSeconds xmlns="dfd8bb0f-2f96-4b0b-bf50-a9ac1d967f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36AD3E5D16F840BBF739731CE1B29B" ma:contentTypeVersion="19" ma:contentTypeDescription="Create a new document." ma:contentTypeScope="" ma:versionID="049d0e1dfe158830d32b2c28a622d4b6">
  <xsd:schema xmlns:xsd="http://www.w3.org/2001/XMLSchema" xmlns:xs="http://www.w3.org/2001/XMLSchema" xmlns:p="http://schemas.microsoft.com/office/2006/metadata/properties" xmlns:ns1="http://schemas.microsoft.com/sharepoint/v3" xmlns:ns2="dfd8bb0f-2f96-4b0b-bf50-a9ac1d967fec" xmlns:ns3="2439fd1e-99cb-4baf-b718-967d2033baa6" targetNamespace="http://schemas.microsoft.com/office/2006/metadata/properties" ma:root="true" ma:fieldsID="fc187328d0ca554d8510452a7710d70f" ns1:_="" ns2:_="" ns3:_="">
    <xsd:import namespace="http://schemas.microsoft.com/sharepoint/v3"/>
    <xsd:import namespace="dfd8bb0f-2f96-4b0b-bf50-a9ac1d967fec"/>
    <xsd:import namespace="2439fd1e-99cb-4baf-b718-967d2033ba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d8bb0f-2f96-4b0b-bf50-a9ac1d967f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39fd1e-99cb-4baf-b718-967d2033ba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f978b6-b627-4dad-bb70-50817627c751}" ma:internalName="TaxCatchAll" ma:showField="CatchAllData" ma:web="2439fd1e-99cb-4baf-b718-967d2033ba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1C6965-EB79-411F-9929-2905C8FB6BBA}"/>
</file>

<file path=customXml/itemProps2.xml><?xml version="1.0" encoding="utf-8"?>
<ds:datastoreItem xmlns:ds="http://schemas.openxmlformats.org/officeDocument/2006/customXml" ds:itemID="{72943883-F51A-4A22-990D-A57F7D6D7246}"/>
</file>

<file path=customXml/itemProps3.xml><?xml version="1.0" encoding="utf-8"?>
<ds:datastoreItem xmlns:ds="http://schemas.openxmlformats.org/officeDocument/2006/customXml" ds:itemID="{4E763798-3A51-48AA-8B66-5E1B17E60927}"/>
</file>

<file path=docProps/app.xml><?xml version="1.0" encoding="utf-8"?>
<Properties xmlns="http://schemas.openxmlformats.org/officeDocument/2006/extended-properties" xmlns:vt="http://schemas.openxmlformats.org/officeDocument/2006/docPropsVTypes">
  <Application>Microsoft Excel Online</Application>
  <Manager/>
  <Company>Dig Inclusion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{Client} accessibility findings</dc:title>
  <dc:subject>WCAG 2.0 desktop website audit checklist</dc:subject>
  <dc:creator>Jon Gibbins</dc:creator>
  <cp:keywords/>
  <dc:description/>
  <cp:lastModifiedBy>Woods, Kelly (CDIO)</cp:lastModifiedBy>
  <cp:revision/>
  <dcterms:created xsi:type="dcterms:W3CDTF">2014-11-12T14:35:49Z</dcterms:created>
  <dcterms:modified xsi:type="dcterms:W3CDTF">2022-02-10T10:42:18Z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MSIP_Label_f9af038e-07b4-4369-a678-c835687cb272_Enabled">
    <vt:lpwstr>true</vt:lpwstr>
  </property>
  <property fmtid="{D5CDD505-2E9C-101B-9397-08002B2CF9AE}" pid="4" name="MSIP_Label_f9af038e-07b4-4369-a678-c835687cb272_SetDate">
    <vt:lpwstr>2020-10-09T13:21:15Z</vt:lpwstr>
  </property>
  <property fmtid="{D5CDD505-2E9C-101B-9397-08002B2CF9AE}" pid="5" name="MSIP_Label_f9af038e-07b4-4369-a678-c835687cb272_Method">
    <vt:lpwstr>Standard</vt:lpwstr>
  </property>
  <property fmtid="{D5CDD505-2E9C-101B-9397-08002B2CF9AE}" pid="6" name="MSIP_Label_f9af038e-07b4-4369-a678-c835687cb272_Name">
    <vt:lpwstr>OFFICIAL</vt:lpwstr>
  </property>
  <property fmtid="{D5CDD505-2E9C-101B-9397-08002B2CF9AE}" pid="7" name="MSIP_Label_f9af038e-07b4-4369-a678-c835687cb272_SiteId">
    <vt:lpwstr>ac52f73c-fd1a-4a9a-8e7a-4a248f3139e1</vt:lpwstr>
  </property>
  <property fmtid="{D5CDD505-2E9C-101B-9397-08002B2CF9AE}" pid="8" name="MSIP_Label_f9af038e-07b4-4369-a678-c835687cb272_ActionId">
    <vt:lpwstr>01d7b9d1-4533-4c7a-8436-0992895c7f88</vt:lpwstr>
  </property>
  <property fmtid="{D5CDD505-2E9C-101B-9397-08002B2CF9AE}" pid="9" name="MSIP_Label_f9af038e-07b4-4369-a678-c835687cb272_ContentBits">
    <vt:lpwstr>2</vt:lpwstr>
  </property>
  <property fmtid="{D5CDD505-2E9C-101B-9397-08002B2CF9AE}" pid="10" name="ContentTypeId">
    <vt:lpwstr>0x0101008E36AD3E5D16F840BBF739731CE1B29B</vt:lpwstr>
  </property>
  <property fmtid="{D5CDD505-2E9C-101B-9397-08002B2CF9AE}" pid="11" name="Order">
    <vt:r8>444600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y fmtid="{D5CDD505-2E9C-101B-9397-08002B2CF9AE}" pid="20" name="MediaServiceImageTags">
    <vt:lpwstr/>
  </property>
</Properties>
</file>