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'm Not Diyarayaa\Desktop\GITHUB\project-bct\public\"/>
    </mc:Choice>
  </mc:AlternateContent>
  <xr:revisionPtr revIDLastSave="0" documentId="8_{17DFECE6-DE56-4AF1-A71A-D6C56166A7DA}" xr6:coauthVersionLast="47" xr6:coauthVersionMax="47" xr10:uidLastSave="{00000000-0000-0000-0000-000000000000}"/>
  <bookViews>
    <workbookView xWindow="-120" yWindow="-120" windowWidth="29040" windowHeight="15720" xr2:uid="{0EB165A2-11AD-422E-A19A-89962A853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<sst xmlns="http://schemas.openxmlformats.org/spreadsheetml/2006/main" count="3740" uniqueCount="1621">
  <si>
    <t>NO RMA</t>
  </si>
  <si>
    <t>TGL MASUK</t>
  </si>
  <si>
    <t>JENIS RMA</t>
  </si>
  <si>
    <t>NAMA CUST</t>
  </si>
  <si>
    <t>NO HP</t>
  </si>
  <si>
    <t>JENIS BARANG</t>
  </si>
  <si>
    <t>NAMA BARANG</t>
  </si>
  <si>
    <t>SERIAL NUMBER</t>
  </si>
  <si>
    <t>KELUHAN</t>
  </si>
  <si>
    <t>KELENGKAPAN</t>
  </si>
  <si>
    <t>ESTIMASI SELESAI</t>
  </si>
  <si>
    <t>ESTIMASI BIAYA</t>
  </si>
  <si>
    <t>DP</t>
  </si>
  <si>
    <t>SISA</t>
  </si>
  <si>
    <t>TEKNISI</t>
  </si>
  <si>
    <t>STATUS</t>
  </si>
  <si>
    <t>DISTRIBUTOR</t>
  </si>
  <si>
    <t>TGL KIRIM KE DISTRI</t>
  </si>
  <si>
    <t>TGL DATANG DARI DISTRI</t>
  </si>
  <si>
    <t>TGL DIAMBIL CUST</t>
  </si>
  <si>
    <t>HASIL GARANSI</t>
  </si>
  <si>
    <t>SN BARU</t>
  </si>
  <si>
    <t>CATATAN</t>
  </si>
  <si>
    <t>TOTAL BIAYA AKHIR</t>
  </si>
  <si>
    <t>NO SURAT JALAN</t>
  </si>
  <si>
    <t>BCTRS26-0001</t>
  </si>
  <si>
    <t>SERVICE</t>
  </si>
  <si>
    <t>TN/NY. USEP</t>
  </si>
  <si>
    <t>081285803602</t>
  </si>
  <si>
    <t>LAPTOP</t>
  </si>
  <si>
    <t>ASUS A407MA</t>
  </si>
  <si>
    <t>3368</t>
  </si>
  <si>
    <t>KEYBOARD EROR</t>
  </si>
  <si>
    <t>UNIT , TAS</t>
  </si>
  <si>
    <t>Wandi</t>
  </si>
  <si>
    <t>SELESAI &amp; DIAMBIL</t>
  </si>
  <si>
    <t>GANTI KEYBOARD DAN INSTAL ULANG</t>
  </si>
  <si>
    <t>BCTRS26-0003</t>
  </si>
  <si>
    <t>TN/NY. ASRI</t>
  </si>
  <si>
    <t>089654666293</t>
  </si>
  <si>
    <t>LENOVO IP S145</t>
  </si>
  <si>
    <t>PF1YPCRN</t>
  </si>
  <si>
    <t>NYALA MATI, CEK KEYBOARD</t>
  </si>
  <si>
    <t>CHARGER , UNIT , TAS</t>
  </si>
  <si>
    <t>BCTRS26-0004</t>
  </si>
  <si>
    <t>TN/NY. RIFKI</t>
  </si>
  <si>
    <t>085318230222</t>
  </si>
  <si>
    <t>PC</t>
  </si>
  <si>
    <t>B550MPRO4, TPORCE16X2, SEGOTEP550, R5600GT, XPG512, SEGOTEPF14, PANF12 7, DELTAEH10</t>
  </si>
  <si>
    <t>RAKIT INSTAL</t>
  </si>
  <si>
    <t>PROCESSOR , RAM , HDD , SSD , PSU , TUTUP CASING FULL</t>
  </si>
  <si>
    <t>Satryo</t>
  </si>
  <si>
    <t>DI AMBIL SORE W11</t>
  </si>
  <si>
    <t>BCTRS26-0005</t>
  </si>
  <si>
    <t>TN/NY. DEDEN</t>
  </si>
  <si>
    <t>082250369512</t>
  </si>
  <si>
    <t>PC DEKSTOP BASIC SERIES</t>
  </si>
  <si>
    <t>UPGRADE WINDOWS, CEK SPESIFIKASI</t>
  </si>
  <si>
    <t>PROCESSOR , RAM , HDD , PSU , TUTUP CASING FULL</t>
  </si>
  <si>
    <t>UP SSD 128 VISI, RAM 8GB VURRION, PSU EZPRO, USB HUB 7 PORT V10</t>
  </si>
  <si>
    <t>BCTRS26-0006</t>
  </si>
  <si>
    <t>TN/NY. PT LKM</t>
  </si>
  <si>
    <t>082115710505</t>
  </si>
  <si>
    <t>OTHER</t>
  </si>
  <si>
    <t>PC AIO ASUS CELERON</t>
  </si>
  <si>
    <t>LAMBAT</t>
  </si>
  <si>
    <t>ADAPTOR</t>
  </si>
  <si>
    <t>CEK HDD/SSD</t>
  </si>
  <si>
    <t>BCTRS26-0007</t>
  </si>
  <si>
    <t>TN/NY. FAUJI</t>
  </si>
  <si>
    <t>081324936244</t>
  </si>
  <si>
    <t>MONITOR</t>
  </si>
  <si>
    <t>MATI TOTAL</t>
  </si>
  <si>
    <t>GAGAL SERVICE/RMA</t>
  </si>
  <si>
    <t>BCTRS26-0008</t>
  </si>
  <si>
    <t>TN/NY. IMA</t>
  </si>
  <si>
    <t>0895354342072</t>
  </si>
  <si>
    <t>HP 14 BW</t>
  </si>
  <si>
    <t>UNIT SAJA</t>
  </si>
  <si>
    <t>TAMBAH MEMORY</t>
  </si>
  <si>
    <t>BCTRS26-0009</t>
  </si>
  <si>
    <t>TN/NY. HIKMAH</t>
  </si>
  <si>
    <t>085156772441</t>
  </si>
  <si>
    <t>ACER E5473G</t>
  </si>
  <si>
    <t>SERVICE MESIN</t>
  </si>
  <si>
    <t>BCTRS26-0010</t>
  </si>
  <si>
    <t>TN/NY. VICKY</t>
  </si>
  <si>
    <t>081214939993</t>
  </si>
  <si>
    <t>PC DEKSTOP RAPTOR</t>
  </si>
  <si>
    <t>NO DISPLAY, GANTI CASE, FAN, PSU</t>
  </si>
  <si>
    <t>TUTUP CASING FULL</t>
  </si>
  <si>
    <t>GANTI CASE, FAN, PSU</t>
  </si>
  <si>
    <t>BCTRS26-0011</t>
  </si>
  <si>
    <t>TN/NY. DIAN</t>
  </si>
  <si>
    <t>0811212281</t>
  </si>
  <si>
    <t>PC DEKSTOP SADES WHITE</t>
  </si>
  <si>
    <t>CLEANING RAM</t>
  </si>
  <si>
    <t>BCTRS26-0012</t>
  </si>
  <si>
    <t>GARANSI</t>
  </si>
  <si>
    <t>STOCK BCT</t>
  </si>
  <si>
    <t>089526655777</t>
  </si>
  <si>
    <t>SPAREPART</t>
  </si>
  <si>
    <t>HDD 3.5 SEAGATE 500GB</t>
  </si>
  <si>
    <t>5VMXTF5G</t>
  </si>
  <si>
    <t>NO DETECTED</t>
  </si>
  <si>
    <t>ANYAR KOMPUTER BDG</t>
  </si>
  <si>
    <t>DIGANTI BARU</t>
  </si>
  <si>
    <t>Z6EEJVY8.</t>
  </si>
  <si>
    <t>SJ-BCTR-260001</t>
  </si>
  <si>
    <t>BCTRS26-0013</t>
  </si>
  <si>
    <t>AKSESORIS</t>
  </si>
  <si>
    <t>SEPAKER NEMESIS BRAGI SPN-09</t>
  </si>
  <si>
    <t>SPEAKER MATI SEBELAH</t>
  </si>
  <si>
    <t>FULLDUS</t>
  </si>
  <si>
    <t>GMP</t>
  </si>
  <si>
    <t>SJ-BCTR-260002</t>
  </si>
  <si>
    <t>BCTRS26-0014</t>
  </si>
  <si>
    <t>TN/NY. IVT KOMPUTER</t>
  </si>
  <si>
    <t>085722055999</t>
  </si>
  <si>
    <t>SSD 256 APACHER A1</t>
  </si>
  <si>
    <t>AP-A1-256G08050118</t>
  </si>
  <si>
    <t>NE BANDUNG</t>
  </si>
  <si>
    <t>APSAA1VN256G25110379</t>
  </si>
  <si>
    <t>SJ-BCTR-260003</t>
  </si>
  <si>
    <t>BCTRS26-0015</t>
  </si>
  <si>
    <t>TN/NY. SITI</t>
  </si>
  <si>
    <t>089655714888</t>
  </si>
  <si>
    <t>PC DEKSTOP ARMAGEDON</t>
  </si>
  <si>
    <t>NGEHANK, PERNAH D SERVICE DISINI</t>
  </si>
  <si>
    <t>PROCESSOR , RAM , HDD , SSD , VGA , PSU , TUTUP CASING FULL</t>
  </si>
  <si>
    <t>GANTI SSD 128GB VISIPRO</t>
  </si>
  <si>
    <t>BCTRS26-0016</t>
  </si>
  <si>
    <t>TN/NY. IIP MITRA KOMPUTER</t>
  </si>
  <si>
    <t>08562000030</t>
  </si>
  <si>
    <t>LONGDIMM DDR3L 8GB 1600 VENOMRX</t>
  </si>
  <si>
    <t>NO DISPLAY</t>
  </si>
  <si>
    <t>SC COMP JAKARTA</t>
  </si>
  <si>
    <t>GANTI BARANG</t>
  </si>
  <si>
    <t>SJ-BCTR-260004</t>
  </si>
  <si>
    <t>BCTRS26-0017</t>
  </si>
  <si>
    <t>TN/NY. RISMAN CCTV</t>
  </si>
  <si>
    <t>082120622099</t>
  </si>
  <si>
    <t>PC DEKSTOP ASUS CORE I5</t>
  </si>
  <si>
    <t>KELUHAN DI NOTA</t>
  </si>
  <si>
    <t>TUTUP CASING 1 SAJA</t>
  </si>
  <si>
    <t>PAK RISMAN</t>
  </si>
  <si>
    <t>BCTRS26-0018</t>
  </si>
  <si>
    <t>TN/NY. SONI</t>
  </si>
  <si>
    <t>082316550427</t>
  </si>
  <si>
    <t>HP 245 G8</t>
  </si>
  <si>
    <t>Ganti layar 14 30 SF HD 635.000</t>
  </si>
  <si>
    <t>BCTRS26-0019</t>
  </si>
  <si>
    <t>TN/NY. LIA MTS</t>
  </si>
  <si>
    <t>082119728151</t>
  </si>
  <si>
    <t>ASUS TUF GAMING A15</t>
  </si>
  <si>
    <t>9144D</t>
  </si>
  <si>
    <t>RETART LAMA</t>
  </si>
  <si>
    <t>CHARGER , TAS</t>
  </si>
  <si>
    <t>CHARGER NYUSUL</t>
  </si>
  <si>
    <t>BCTRS26-0020</t>
  </si>
  <si>
    <t>TN/NY. FARIDA</t>
  </si>
  <si>
    <t>089504531348</t>
  </si>
  <si>
    <t>LENOVO G40</t>
  </si>
  <si>
    <t>UPGRADE SSD</t>
  </si>
  <si>
    <t>BCTRS26-0021</t>
  </si>
  <si>
    <t>TN/NY. HANAN</t>
  </si>
  <si>
    <t>08977573885</t>
  </si>
  <si>
    <t>Pc destop bg</t>
  </si>
  <si>
    <t>LOCAL DISK E LUPLEP</t>
  </si>
  <si>
    <t>PERBAIKI JALUR KABEL POWER SATA HDD</t>
  </si>
  <si>
    <t>BCTRS26-0022</t>
  </si>
  <si>
    <t>TN/NY. DINDIN WAHYUDIN</t>
  </si>
  <si>
    <t>0895336550867</t>
  </si>
  <si>
    <t>PC DESKTOP ARMAGEDDON</t>
  </si>
  <si>
    <t>PROCESSOR , RAM , SSD , PSU , TUTUP CASING 1 SAJA</t>
  </si>
  <si>
    <t>MULAI DI CEK SENIN</t>
  </si>
  <si>
    <t>BCTRS26-0023</t>
  </si>
  <si>
    <t>TN/NY. YOGA P</t>
  </si>
  <si>
    <t>083192355995</t>
  </si>
  <si>
    <t>LENOVO T460</t>
  </si>
  <si>
    <t>INSTAL W10, OFFICE, VISIO, MENDELEY, PUBLISH OP</t>
  </si>
  <si>
    <t>Simulasi Flexing</t>
  </si>
  <si>
    <t>BCTRS26-0024</t>
  </si>
  <si>
    <t>-</t>
  </si>
  <si>
    <t>XPON ONU ZL-2113X ZIMMLINK</t>
  </si>
  <si>
    <t>BP8311</t>
  </si>
  <si>
    <t>INDIKATOR LOS</t>
  </si>
  <si>
    <t>CV. PRISMA MITRA BUANA</t>
  </si>
  <si>
    <t>50313XBR1789</t>
  </si>
  <si>
    <t>SJ-BCTR-260005</t>
  </si>
  <si>
    <t>BCTRS26-0025</t>
  </si>
  <si>
    <t>150313XBP8196</t>
  </si>
  <si>
    <t>LUPLEP</t>
  </si>
  <si>
    <t>50313XBR1801</t>
  </si>
  <si>
    <t>BCTRS26-0026</t>
  </si>
  <si>
    <t>MOUSE WIRELESSS CRYPTO II WG7V2 BK</t>
  </si>
  <si>
    <t>5280411502048</t>
  </si>
  <si>
    <t>CV. GOLDEN TECHNOLOGY INDO</t>
  </si>
  <si>
    <t>5280706502437</t>
  </si>
  <si>
    <t>SJ-BCTR-260006</t>
  </si>
  <si>
    <t>BCTRS26-0027</t>
  </si>
  <si>
    <t>FANTECH GO VIBE WIRELESS HEADSET WH05BK</t>
  </si>
  <si>
    <t>2270707203531</t>
  </si>
  <si>
    <t>PAS DIBUKA HEADSET NYA UDAH PATAH</t>
  </si>
  <si>
    <t>WHO2S BK SN 2280205503222 + MP 256 3PCS</t>
  </si>
  <si>
    <t>BCTRS26-0028</t>
  </si>
  <si>
    <t>TN/NY. MPLUS KOMP</t>
  </si>
  <si>
    <t>083821363622</t>
  </si>
  <si>
    <t>SPEAKER FANTECH NERABOX BS154</t>
  </si>
  <si>
    <t>7281005504604</t>
  </si>
  <si>
    <t>GAK ADA SUARA</t>
  </si>
  <si>
    <t>7281005504628</t>
  </si>
  <si>
    <t>gosend</t>
  </si>
  <si>
    <t>BCTRS26-0029</t>
  </si>
  <si>
    <t>TN/NY. ASTI</t>
  </si>
  <si>
    <t>081322658266</t>
  </si>
  <si>
    <t>Asus x540</t>
  </si>
  <si>
    <t>CHARGER , UNIT SAJA</t>
  </si>
  <si>
    <t>DI INSTAL ULANG</t>
  </si>
  <si>
    <t>BCTRS26-0030</t>
  </si>
  <si>
    <t>TN/NY. ENUNG</t>
  </si>
  <si>
    <t>088220366292</t>
  </si>
  <si>
    <t>Lenovo ideapad 110</t>
  </si>
  <si>
    <t>Instal ulang</t>
  </si>
  <si>
    <t>BCTRS26-0031</t>
  </si>
  <si>
    <t>TN/NY. SRI</t>
  </si>
  <si>
    <t>082120665690</t>
  </si>
  <si>
    <t>Asus x441u pink</t>
  </si>
  <si>
    <t>Keybrod sama batre</t>
  </si>
  <si>
    <t>BCTRS26-0032</t>
  </si>
  <si>
    <t>FD 16GB MAESTRO</t>
  </si>
  <si>
    <t>INTERAKSI CIPTA</t>
  </si>
  <si>
    <t>SJ-BCTR-260007</t>
  </si>
  <si>
    <t>BCTRS26-0033</t>
  </si>
  <si>
    <t>BCTRS26-0034</t>
  </si>
  <si>
    <t>FD 64GB MAESTRO</t>
  </si>
  <si>
    <t>GAK BISA DI FORMAT</t>
  </si>
  <si>
    <t>BCTRS26-0035</t>
  </si>
  <si>
    <t>2ND HDD 3.5" 500GB SEAGATE</t>
  </si>
  <si>
    <t>W2AH5VHS</t>
  </si>
  <si>
    <t>HEALTH 9%</t>
  </si>
  <si>
    <t>INOVATION</t>
  </si>
  <si>
    <t>W3THWKN8.</t>
  </si>
  <si>
    <t>SJ-BCTR-260008</t>
  </si>
  <si>
    <t>BCTRS26-0036</t>
  </si>
  <si>
    <t>W2A2SC58</t>
  </si>
  <si>
    <t>BAD SECTOR</t>
  </si>
  <si>
    <t>Z2A4MLM2.</t>
  </si>
  <si>
    <t>BCTRS26-0037</t>
  </si>
  <si>
    <t>W2ABV34Y</t>
  </si>
  <si>
    <t>CORRUPT</t>
  </si>
  <si>
    <t>9VV9XB5G.</t>
  </si>
  <si>
    <t>BCTRS26-0038</t>
  </si>
  <si>
    <t>S2A3RVT5.</t>
  </si>
  <si>
    <t>NO DETECTED LALU MATI</t>
  </si>
  <si>
    <t>Z3T3ZXL3.</t>
  </si>
  <si>
    <t>BCTRS26-0039</t>
  </si>
  <si>
    <t>TN/NY. SLB PUTRA HANJUANG</t>
  </si>
  <si>
    <t>08990843997</t>
  </si>
  <si>
    <t>LENOVO IP SLIM 3 CORE i5 10th</t>
  </si>
  <si>
    <t>GANTI LAYAR 14 30 FHD SF</t>
  </si>
  <si>
    <t>LAMA GAK DIPAKAI, CEK ULANG KB DLL, belum d bales wa</t>
  </si>
  <si>
    <t>BCTRS26-0040</t>
  </si>
  <si>
    <t>TN/NY. RAFLI</t>
  </si>
  <si>
    <t>081285887011</t>
  </si>
  <si>
    <t>Macbook pro</t>
  </si>
  <si>
    <t>Instal os</t>
  </si>
  <si>
    <t>BCTRS26-0041</t>
  </si>
  <si>
    <t>TN/NY. Emir</t>
  </si>
  <si>
    <t>087842310681</t>
  </si>
  <si>
    <t>Lian li</t>
  </si>
  <si>
    <t>Cek sofware</t>
  </si>
  <si>
    <t>BCTRS26-0042</t>
  </si>
  <si>
    <t>Asus A409U</t>
  </si>
  <si>
    <t>CHARGER , UNIT</t>
  </si>
  <si>
    <t>Maintenece instal ulang</t>
  </si>
  <si>
    <t>BCTRS26-0043</t>
  </si>
  <si>
    <t>TN/NY. Randi</t>
  </si>
  <si>
    <t>081223631002</t>
  </si>
  <si>
    <t>Acer aspire v5</t>
  </si>
  <si>
    <t>GANTI LAYAR</t>
  </si>
  <si>
    <t>Di ambil sore</t>
  </si>
  <si>
    <t>BCTRS26-0044</t>
  </si>
  <si>
    <t>TN/NY. Silvi</t>
  </si>
  <si>
    <t>089522228899</t>
  </si>
  <si>
    <t>Acer aspire 3 A314</t>
  </si>
  <si>
    <t>Cek hadware</t>
  </si>
  <si>
    <t>BCTRS26-0045</t>
  </si>
  <si>
    <t>TN/NY. RINRIN</t>
  </si>
  <si>
    <t>082317952490</t>
  </si>
  <si>
    <t>ACER TRAVELMATE P245</t>
  </si>
  <si>
    <t>BCTRS26-0046</t>
  </si>
  <si>
    <t>SSD NVME 512GB ADATA 710</t>
  </si>
  <si>
    <t>93560</t>
  </si>
  <si>
    <t>NO DETECTED, GK BISA DI PARTISI</t>
  </si>
  <si>
    <t>ASIA RAYA JKT</t>
  </si>
  <si>
    <t>1N7NF</t>
  </si>
  <si>
    <t>BCTRS26-0047</t>
  </si>
  <si>
    <t>TN/NY. YANTO</t>
  </si>
  <si>
    <t>082320381345</t>
  </si>
  <si>
    <t>ASUS X441 WHITE</t>
  </si>
  <si>
    <t>BCTRS26-0048</t>
  </si>
  <si>
    <t>TN/NY. Farhan</t>
  </si>
  <si>
    <t>081298805360</t>
  </si>
  <si>
    <t>Acer aspire 3 A315</t>
  </si>
  <si>
    <t>Instal w11</t>
  </si>
  <si>
    <t>UNIT</t>
  </si>
  <si>
    <t>Instal + charger</t>
  </si>
  <si>
    <t>BCTRS26-0049</t>
  </si>
  <si>
    <t>VGA GT730 4GB DDR3 VENOMRX</t>
  </si>
  <si>
    <t>GT7304GD325120509</t>
  </si>
  <si>
    <t>PANAS GAK NORMAL, KALO UDH PANAS MATI, KDANG ARTEFAK</t>
  </si>
  <si>
    <t>GT7304GD326060500</t>
  </si>
  <si>
    <t>BCTRS26-0050</t>
  </si>
  <si>
    <t>TN/NY. PAKAR KOMP</t>
  </si>
  <si>
    <t>M.2 NVME 2280 SSD 256GB VENOMRX</t>
  </si>
  <si>
    <t>NO SN</t>
  </si>
  <si>
    <t>CORRUPT/NO DETECTED</t>
  </si>
  <si>
    <t>no sn</t>
  </si>
  <si>
    <t>BCTRS26-0051</t>
  </si>
  <si>
    <t>TN/NY. INTAN</t>
  </si>
  <si>
    <t>085860186540</t>
  </si>
  <si>
    <t>LG 22" 22U410A</t>
  </si>
  <si>
    <t>BCTRS26-0052</t>
  </si>
  <si>
    <t>TN/NY. JNE</t>
  </si>
  <si>
    <t>082179281168</t>
  </si>
  <si>
    <t>Lenovo ideapad S340</t>
  </si>
  <si>
    <t>KOROSI PARAH</t>
  </si>
  <si>
    <t>BCTRS26-0053</t>
  </si>
  <si>
    <t>SSD NVMe EZ PRO 128GB</t>
  </si>
  <si>
    <t>NVPRO1280000001</t>
  </si>
  <si>
    <t>FM KOMP JKT</t>
  </si>
  <si>
    <t>SJ-BCTR-260009</t>
  </si>
  <si>
    <t>BCTRS26-0054</t>
  </si>
  <si>
    <t>MONITOR EZ PRO 22" EZ-22HD</t>
  </si>
  <si>
    <t>EZ-22HD01206071</t>
  </si>
  <si>
    <t>BCTRS26-0055</t>
  </si>
  <si>
    <t>MAINBOARD EZPRO H61</t>
  </si>
  <si>
    <t>H61 EZ2025091662476</t>
  </si>
  <si>
    <t>SLOT RAM GK FUNGSI</t>
  </si>
  <si>
    <t>DISERVICE</t>
  </si>
  <si>
    <t>BACKPANEL DI VENDOR</t>
  </si>
  <si>
    <t>BCTRS26-0056</t>
  </si>
  <si>
    <t>SSD SATA 128 EZPRO SK150</t>
  </si>
  <si>
    <t>BCTRS26-0057</t>
  </si>
  <si>
    <t>MONITOR EZ-24HD EZPRO</t>
  </si>
  <si>
    <t>EZ-24HD072025031</t>
  </si>
  <si>
    <t>BCTRS26-0058</t>
  </si>
  <si>
    <t>TN/NY. Q CHOCK COMPUTER</t>
  </si>
  <si>
    <t>MAINBOARD EZPRO H81</t>
  </si>
  <si>
    <t>H81 EZ2025091670092</t>
  </si>
  <si>
    <t>d repair, di kirim bareng paket</t>
  </si>
  <si>
    <t>BCTRS26-0059</t>
  </si>
  <si>
    <t>GAK BISA DI PARTISI</t>
  </si>
  <si>
    <t>BCTRS26-0060</t>
  </si>
  <si>
    <t>EZ-24HD0126091</t>
  </si>
  <si>
    <t>BCTRS26-0061</t>
  </si>
  <si>
    <t>TN/NY. PUNCAK DARAJAT</t>
  </si>
  <si>
    <t>083890062399</t>
  </si>
  <si>
    <t>MINI PC HP + MONITOR</t>
  </si>
  <si>
    <t>GANTI SSD 128GB ARMOUR</t>
  </si>
  <si>
    <t>BCTRS26-0062</t>
  </si>
  <si>
    <t>TN/NY.BUDI</t>
  </si>
  <si>
    <t>087737182755</t>
  </si>
  <si>
    <t>Pc destop ocypus</t>
  </si>
  <si>
    <t>HAPUS WPS</t>
  </si>
  <si>
    <t>BCTRS26-0063</t>
  </si>
  <si>
    <t>TN/NY. LKM</t>
  </si>
  <si>
    <t>2X PC DEKSTOP</t>
  </si>
  <si>
    <t>PC DESKTOP 1 MATI, PC DEKSTOP 2 NO DISPLAY</t>
  </si>
  <si>
    <t>PC1 GANTI PSU INSTAL CLNING RAM, PC2 CLEANING RAM</t>
  </si>
  <si>
    <t>BCTRS26-0064</t>
  </si>
  <si>
    <t>TN/NY. QCHOK</t>
  </si>
  <si>
    <t>ADVAN EVO-X T25A-NSNS2</t>
  </si>
  <si>
    <t>W13NTT02507S003410</t>
  </si>
  <si>
    <t>GANTI LAYAR, CEK KIPAS KENCANG</t>
  </si>
  <si>
    <t>ADVAN SERVICE CENTER</t>
  </si>
  <si>
    <t>GANTI LAYAR TITIP GARANSI</t>
  </si>
  <si>
    <t>SJ-BCTR-260010</t>
  </si>
  <si>
    <t>BCTRS26-0065</t>
  </si>
  <si>
    <t>HTB3100 AB 10/100</t>
  </si>
  <si>
    <t>LAN GAK JALAN</t>
  </si>
  <si>
    <t>SANUR</t>
  </si>
  <si>
    <t>SJ-BCTR-260011</t>
  </si>
  <si>
    <t>BCTRS26-0066</t>
  </si>
  <si>
    <t>CONVERTER TYPE C 6 IN 1 NYK C6</t>
  </si>
  <si>
    <t>NOVUS BANDUNG</t>
  </si>
  <si>
    <t>SJ-BCTR-260012</t>
  </si>
  <si>
    <t>BCTRS26-0067</t>
  </si>
  <si>
    <t>TN/NY. AA</t>
  </si>
  <si>
    <t>MONITOR I WARE LM190 HD</t>
  </si>
  <si>
    <t>19HD24020928</t>
  </si>
  <si>
    <t>ADA GARIS DI SEBELAH BAWAH</t>
  </si>
  <si>
    <t>SELESAI NUNGGU DIAMBIL</t>
  </si>
  <si>
    <t>Gagal service</t>
  </si>
  <si>
    <t>SJ-BCTR-260013</t>
  </si>
  <si>
    <t>BCTRS26-0068</t>
  </si>
  <si>
    <t>ASUS TUF FX 506H</t>
  </si>
  <si>
    <t>26494</t>
  </si>
  <si>
    <t>SUHU GK NORMAL</t>
  </si>
  <si>
    <t>ELITE KOMPUTER (PAK AMIN)</t>
  </si>
  <si>
    <t>SJ-BCTR-260014</t>
  </si>
  <si>
    <t>BCTRS26-0069</t>
  </si>
  <si>
    <t>TN/NY. ZAFIS COMP</t>
  </si>
  <si>
    <t>LONGDIMM DDR3 8GB ASSENO</t>
  </si>
  <si>
    <t>6020</t>
  </si>
  <si>
    <t>PROSES GARANSI</t>
  </si>
  <si>
    <t>GPL BDG</t>
  </si>
  <si>
    <t>SJ-BCTR-260015</t>
  </si>
  <si>
    <t>BCTRS26-0070</t>
  </si>
  <si>
    <t>TN/NY. RAMDAN</t>
  </si>
  <si>
    <t>ASUS VIVOBOOK 16X K3605VC</t>
  </si>
  <si>
    <t>T6N0CX00443623D</t>
  </si>
  <si>
    <t>PROSES GANTI UNIT KE ASUS SC</t>
  </si>
  <si>
    <t>ASUS SERVICE CENTER</t>
  </si>
  <si>
    <t>diambil user langsung</t>
  </si>
  <si>
    <t>SJ-BCTR-260016</t>
  </si>
  <si>
    <t>BCTRS26-0071</t>
  </si>
  <si>
    <t>TN/NY. ASEP AGA</t>
  </si>
  <si>
    <t>SSD SATA 128GB VISIPRO</t>
  </si>
  <si>
    <t>30131799759</t>
  </si>
  <si>
    <t>0 MB/CORRUPT, COBA GARANSI</t>
  </si>
  <si>
    <t>MEGA</t>
  </si>
  <si>
    <t>SJ-BCTR-260017</t>
  </si>
  <si>
    <t>BCTRS26-0072</t>
  </si>
  <si>
    <t>TN/NY. ERWIN</t>
  </si>
  <si>
    <t>085220735427</t>
  </si>
  <si>
    <t>PC DEKSTOP DAZUMBA</t>
  </si>
  <si>
    <t>PSU KEBAKAR, AUDIO JACK DEPAN GK FUNGSI</t>
  </si>
  <si>
    <t>BCTRS26-0073</t>
  </si>
  <si>
    <t>TN/NY. MUTIARA/ALDI</t>
  </si>
  <si>
    <t>082317410100</t>
  </si>
  <si>
    <t>HP 14s DK1005AU</t>
  </si>
  <si>
    <t>5SQ0</t>
  </si>
  <si>
    <t>BCTRS26-0074</t>
  </si>
  <si>
    <t>TN/NY. NURKHOLIS</t>
  </si>
  <si>
    <t>081293100342</t>
  </si>
  <si>
    <t>PC DEKSTOP LM200</t>
  </si>
  <si>
    <t>NYALA MATI, LAMA GAK DIPAKAI</t>
  </si>
  <si>
    <t>PENDING SERVICE</t>
  </si>
  <si>
    <t>BCTRS26-0075</t>
  </si>
  <si>
    <t>TN/NY. Nisa</t>
  </si>
  <si>
    <t>083144874516</t>
  </si>
  <si>
    <t>Asus x453m</t>
  </si>
  <si>
    <t>Cek keybrod</t>
  </si>
  <si>
    <t>BCTRS26-0076</t>
  </si>
  <si>
    <t>TN/NY. LUTFI</t>
  </si>
  <si>
    <t>081324213889</t>
  </si>
  <si>
    <t>LENOVO IP SLIM 3i</t>
  </si>
  <si>
    <t>167W</t>
  </si>
  <si>
    <t>UPDATE, WIFI SUKA LUPLEP</t>
  </si>
  <si>
    <t>BCTRS26-0077</t>
  </si>
  <si>
    <t>TN/NY. AZMI</t>
  </si>
  <si>
    <t>0895322052247</t>
  </si>
  <si>
    <t>PC DEKSTOP STD</t>
  </si>
  <si>
    <t>BCTRS26-0078</t>
  </si>
  <si>
    <t>TN/NY. Taufik</t>
  </si>
  <si>
    <t>0895637416542</t>
  </si>
  <si>
    <t>MSI RTX 3070 VENTUS 2X 0C (DUS MSI 1050 TI GAMING X)</t>
  </si>
  <si>
    <t>2025155</t>
  </si>
  <si>
    <t>CEK DISPLAY, BANCHMARK</t>
  </si>
  <si>
    <t>CEK DULU</t>
  </si>
  <si>
    <t>BCTRS26-0079</t>
  </si>
  <si>
    <t>TN/NY. ANZAR</t>
  </si>
  <si>
    <t>085724763984</t>
  </si>
  <si>
    <t>ASUS A409M I3 GEN 7</t>
  </si>
  <si>
    <t>LAMBAT, WIFI EROR, KURSOR EROR KALO D CHARGER</t>
  </si>
  <si>
    <t>BCTRS26-0080</t>
  </si>
  <si>
    <t>TN/NY. AZRIL</t>
  </si>
  <si>
    <t>083826931801</t>
  </si>
  <si>
    <t>DELL HXP8FH2 + LED</t>
  </si>
  <si>
    <t>BCTRS26-0081</t>
  </si>
  <si>
    <t>TN/NY. Jaenal</t>
  </si>
  <si>
    <t>082130990265</t>
  </si>
  <si>
    <t>Pc destop viruoj</t>
  </si>
  <si>
    <t>BCTRS26-0082</t>
  </si>
  <si>
    <t>TN/NY. DAYU</t>
  </si>
  <si>
    <t>085316946090</t>
  </si>
  <si>
    <t>ASUS TUF G F15 CORE I5</t>
  </si>
  <si>
    <t>STUCK</t>
  </si>
  <si>
    <t>BCTRS26-0083</t>
  </si>
  <si>
    <t>HDD 3.5" 500 SEAGATE</t>
  </si>
  <si>
    <t>Z994L7PW</t>
  </si>
  <si>
    <t>SC COMP JKT</t>
  </si>
  <si>
    <t>SJ-BCTR-260018</t>
  </si>
  <si>
    <t>BCTRS26-0084</t>
  </si>
  <si>
    <t>MPLUS KOMP</t>
  </si>
  <si>
    <t>HDDN 2.5" 1TB SEAGATE</t>
  </si>
  <si>
    <t>WKPK73JG</t>
  </si>
  <si>
    <t>CORRUPT/GK BISA DI PARTISI</t>
  </si>
  <si>
    <t>WX51A63D1282</t>
  </si>
  <si>
    <t>GANTI KE WD BLUE 1TB</t>
  </si>
  <si>
    <t>BCTRS26-0085</t>
  </si>
  <si>
    <t>HDD 3.5" OSMOS RED 500GB</t>
  </si>
  <si>
    <t>7398AXAZ</t>
  </si>
  <si>
    <t>5603BXAZ</t>
  </si>
  <si>
    <t>BCTRS26-0086</t>
  </si>
  <si>
    <t>7419AXAZ</t>
  </si>
  <si>
    <t>5599BXAZ</t>
  </si>
  <si>
    <t>BCTRS26-0087</t>
  </si>
  <si>
    <t>6795AXAZ</t>
  </si>
  <si>
    <t>5602BXAZ</t>
  </si>
  <si>
    <t>BCTRS26-0088</t>
  </si>
  <si>
    <t>TN/NY. YANA</t>
  </si>
  <si>
    <t>085215428805</t>
  </si>
  <si>
    <t>ACER ASPIRE 4750</t>
  </si>
  <si>
    <t>BSOD, COBA INSTAL ULANG</t>
  </si>
  <si>
    <t>SORE</t>
  </si>
  <si>
    <t>BCTRS26-0089</t>
  </si>
  <si>
    <t>TN/NY. UZI</t>
  </si>
  <si>
    <t>08977585117</t>
  </si>
  <si>
    <t>PC DESKTOP VENOS PRO</t>
  </si>
  <si>
    <t>UPGRADE VGA, MEMORY, PSU, MONITOR</t>
  </si>
  <si>
    <t>BCTRS26-0090</t>
  </si>
  <si>
    <t>HDD 3.5" SEAGATE 500GB</t>
  </si>
  <si>
    <t>Z994JRBD</t>
  </si>
  <si>
    <t>BCTRS26-0091</t>
  </si>
  <si>
    <t>TN/NY. PRISKA</t>
  </si>
  <si>
    <t>085221730774</t>
  </si>
  <si>
    <t>PC DEKSTOP MAGIX</t>
  </si>
  <si>
    <t>BCTRS26-0092</t>
  </si>
  <si>
    <t>TN/NY. ADNAN</t>
  </si>
  <si>
    <t>0895361537064</t>
  </si>
  <si>
    <t>MSI THIN GF63</t>
  </si>
  <si>
    <t>194405</t>
  </si>
  <si>
    <t>INSTAL ULANG</t>
  </si>
  <si>
    <t>BCTRS26-0093</t>
  </si>
  <si>
    <t>TN/NY. ELGA</t>
  </si>
  <si>
    <t>089519215662</t>
  </si>
  <si>
    <t>PC DEKSTOP CUBE GAMING</t>
  </si>
  <si>
    <t>BCTRS26-0094</t>
  </si>
  <si>
    <t>TN/NY.muhab</t>
  </si>
  <si>
    <t>085846279092</t>
  </si>
  <si>
    <t>Asus m509B</t>
  </si>
  <si>
    <t>Gati layar 15inc</t>
  </si>
  <si>
    <t>BCTRS26-0095</t>
  </si>
  <si>
    <t>TN/NY. SD ASY-SYARIF IYAH</t>
  </si>
  <si>
    <t>082316400809</t>
  </si>
  <si>
    <t>PC DEKSTOP ARMAGEDDON</t>
  </si>
  <si>
    <t>NYALA MATI</t>
  </si>
  <si>
    <t>BCTRS26-0096</t>
  </si>
  <si>
    <t>TN/NY. NURUL KOMARIAH</t>
  </si>
  <si>
    <t>085234838054</t>
  </si>
  <si>
    <t>HP 14 BS</t>
  </si>
  <si>
    <t>22Q0M</t>
  </si>
  <si>
    <t>BCTRS26-0097</t>
  </si>
  <si>
    <t>TP LINK TL-WN781ND</t>
  </si>
  <si>
    <t>22570VV008583</t>
  </si>
  <si>
    <t>SUSAH KONEK</t>
  </si>
  <si>
    <t>CCK BANDUNG</t>
  </si>
  <si>
    <t>22570VV008574, DUS 22570VV008583</t>
  </si>
  <si>
    <t>DUS DAN UNIT BEDA S/N</t>
  </si>
  <si>
    <t>SJ-BCTR-260019</t>
  </si>
  <si>
    <t>BCTRS26-0098</t>
  </si>
  <si>
    <t>TN/NY. IDA</t>
  </si>
  <si>
    <t>085322606454‬</t>
  </si>
  <si>
    <t>LENOVO IP SLIM 3 RYZEN 3 4000 SERIES</t>
  </si>
  <si>
    <t>SUKA MATI MENDADAK</t>
  </si>
  <si>
    <t>15 menit mati</t>
  </si>
  <si>
    <t>SJ-BCTR-260020</t>
  </si>
  <si>
    <t>BCTRS26-0099</t>
  </si>
  <si>
    <t>TN/NY. SUSAN</t>
  </si>
  <si>
    <t>081220401733</t>
  </si>
  <si>
    <t>ACER ASPIRE 3 A311 31 C5Z5</t>
  </si>
  <si>
    <t>27600</t>
  </si>
  <si>
    <t>GARANSI SERVICE MESIN</t>
  </si>
  <si>
    <t>SJ-BCTR-260021</t>
  </si>
  <si>
    <t>BCTRS26-0100</t>
  </si>
  <si>
    <t>TN/NY. NOVA</t>
  </si>
  <si>
    <t>082311744814</t>
  </si>
  <si>
    <t>HP PAVILION 15-BC045TX</t>
  </si>
  <si>
    <t>7050VSV</t>
  </si>
  <si>
    <t>GANTI KEYBOARD (SUDAH PESAN)</t>
  </si>
  <si>
    <t>BCTRS26-0101</t>
  </si>
  <si>
    <t>TN/NY. Aris</t>
  </si>
  <si>
    <t>0881023661109</t>
  </si>
  <si>
    <t>Asus expertbook</t>
  </si>
  <si>
    <t>BCTRS26-0102</t>
  </si>
  <si>
    <t>TN/NY. Rahmat</t>
  </si>
  <si>
    <t>085323063323</t>
  </si>
  <si>
    <t>Lenovo ideapad z470</t>
  </si>
  <si>
    <t>BCTRS26-0103</t>
  </si>
  <si>
    <t>Toshiba</t>
  </si>
  <si>
    <t>BCTRS26-0104</t>
  </si>
  <si>
    <t>TN/NY. Refian</t>
  </si>
  <si>
    <t>085220054444</t>
  </si>
  <si>
    <t>Hp 14scf2004tx</t>
  </si>
  <si>
    <t>Kipas macet</t>
  </si>
  <si>
    <t>FAN EROR DAN NO SSD</t>
  </si>
  <si>
    <t>BCTRS26-0105</t>
  </si>
  <si>
    <t>TN/NY.Rehan</t>
  </si>
  <si>
    <t>0895322000074</t>
  </si>
  <si>
    <t>Dell 5490</t>
  </si>
  <si>
    <t>BCTRS26-0106</t>
  </si>
  <si>
    <t>TN/NY. ANGGA PMI</t>
  </si>
  <si>
    <t>081313576097</t>
  </si>
  <si>
    <t>ASUS VIVOBOOK A416J CORE I3 GEN 10 SILVER</t>
  </si>
  <si>
    <t>2368</t>
  </si>
  <si>
    <t>NGELAG NGEBLANK, COBA INSTAL ULANG</t>
  </si>
  <si>
    <t>BCTRS26-0107</t>
  </si>
  <si>
    <t>TN/NY. PUTRI</t>
  </si>
  <si>
    <t>081220736575</t>
  </si>
  <si>
    <t>LENOVO IP 330S</t>
  </si>
  <si>
    <t>0C4A</t>
  </si>
  <si>
    <t>SSD NO DETECT</t>
  </si>
  <si>
    <t>NUNGGU SSD</t>
  </si>
  <si>
    <t>BCTRS26-0108</t>
  </si>
  <si>
    <t>TN/NY. UJI</t>
  </si>
  <si>
    <t>089531493246</t>
  </si>
  <si>
    <t>ASUS VIVOBOOK FLIP14</t>
  </si>
  <si>
    <t>BCTRS26-0109</t>
  </si>
  <si>
    <t>TN/NY. CUCU</t>
  </si>
  <si>
    <t>08817732275</t>
  </si>
  <si>
    <t>Hp 245G7</t>
  </si>
  <si>
    <t>Ganti layar 14/30</t>
  </si>
  <si>
    <t>BCTRS26-0110</t>
  </si>
  <si>
    <t>TN/NY. ASEP</t>
  </si>
  <si>
    <t>082313686545</t>
  </si>
  <si>
    <t>RECOVERY</t>
  </si>
  <si>
    <t>up ssd 128gb vrx service 85</t>
  </si>
  <si>
    <t>BCTRS26-0111</t>
  </si>
  <si>
    <t>TN/NY. SALMAN</t>
  </si>
  <si>
    <t>087730754051</t>
  </si>
  <si>
    <t>LENOVO LOQ 15 IAX9</t>
  </si>
  <si>
    <t>REPASTA CLEANING</t>
  </si>
  <si>
    <t>repasta beli sndiri noctua</t>
  </si>
  <si>
    <t>BCTRS26-0112</t>
  </si>
  <si>
    <t>TN/NY. MUNTAKHOB</t>
  </si>
  <si>
    <t>082319855454</t>
  </si>
  <si>
    <t>DELL MERAH TTYF</t>
  </si>
  <si>
    <t>MATOT NO BOOTABLE DEVICE</t>
  </si>
  <si>
    <t>CHARGER NYA NYUSUL</t>
  </si>
  <si>
    <t>BCTRS26-0113</t>
  </si>
  <si>
    <t>TN/NY. NAUFAL</t>
  </si>
  <si>
    <t>082129391290</t>
  </si>
  <si>
    <t>LAMBAT, MAU UPGRADE</t>
  </si>
  <si>
    <t>up ram cleaning repasta</t>
  </si>
  <si>
    <t>BCTRS26-0114</t>
  </si>
  <si>
    <t>TN/NY. DADAN</t>
  </si>
  <si>
    <t>.</t>
  </si>
  <si>
    <t>PC DESKTOP ATK</t>
  </si>
  <si>
    <t>POSISI BOOT EROR</t>
  </si>
  <si>
    <t>BCTRS26-0115</t>
  </si>
  <si>
    <t>TN/NY. PUPUNG</t>
  </si>
  <si>
    <t>081222222025</t>
  </si>
  <si>
    <t>Lenovo yoga</t>
  </si>
  <si>
    <t>Sevice kybord</t>
  </si>
  <si>
    <t>Benerin kybrod</t>
  </si>
  <si>
    <t>BCTRS26-0116</t>
  </si>
  <si>
    <t>SPEAKER OLIKE SC01 BLACK</t>
  </si>
  <si>
    <t>SPEAKER KIRI NOICE</t>
  </si>
  <si>
    <t>OLIKE</t>
  </si>
  <si>
    <t>SJ-BCTR-260022</t>
  </si>
  <si>
    <t>BCTRS26-0117</t>
  </si>
  <si>
    <t>HDD 3.5" 500GB SEAGATE</t>
  </si>
  <si>
    <t>5VMCNLQW.</t>
  </si>
  <si>
    <t>HEALTH 0% DI SENTINEL</t>
  </si>
  <si>
    <t>Z6E3MBG1.</t>
  </si>
  <si>
    <t>SJ-BCTR-260023</t>
  </si>
  <si>
    <t>BCTRS26-0118</t>
  </si>
  <si>
    <t>RETUR KE NSN</t>
  </si>
  <si>
    <t>LENOVO S210</t>
  </si>
  <si>
    <t>665522</t>
  </si>
  <si>
    <t>RETURN KE NSN</t>
  </si>
  <si>
    <t>NSN BANDUNG</t>
  </si>
  <si>
    <t>SJ-BCTR-260024</t>
  </si>
  <si>
    <t>BCTRS26-0119</t>
  </si>
  <si>
    <t>LED NB 14 40 TEBAL</t>
  </si>
  <si>
    <t>BCTRS26-0120</t>
  </si>
  <si>
    <t>BCTRS26-0121</t>
  </si>
  <si>
    <t>TN/NY. WAWAN</t>
  </si>
  <si>
    <t>089518917060</t>
  </si>
  <si>
    <t>ASUS A43E</t>
  </si>
  <si>
    <t>INSTAL WINDOWS 7</t>
  </si>
  <si>
    <t>CEK INSTAL</t>
  </si>
  <si>
    <t>BCTRS26-0122</t>
  </si>
  <si>
    <t>PC DEKSTOP WHITE</t>
  </si>
  <si>
    <t>NGEHANK, BSOD</t>
  </si>
  <si>
    <t>CS6, MP320, L3120, L210, RESETER L3210</t>
  </si>
  <si>
    <t>BCTRS26-0123</t>
  </si>
  <si>
    <t>TN/NY. AGUS</t>
  </si>
  <si>
    <t>085188427425</t>
  </si>
  <si>
    <t>Pc destop c300</t>
  </si>
  <si>
    <t>BCTRS26-0124</t>
  </si>
  <si>
    <t>TN/NY. KHANSA</t>
  </si>
  <si>
    <t>081312917538</t>
  </si>
  <si>
    <t>ASUS VIVOBOOK A1502Z</t>
  </si>
  <si>
    <t>9344H</t>
  </si>
  <si>
    <t>BCTRS26-0125</t>
  </si>
  <si>
    <t>TN/NY. DENDIN</t>
  </si>
  <si>
    <t>081321370735</t>
  </si>
  <si>
    <t>DELL 10"</t>
  </si>
  <si>
    <t>BCTRS26-0126</t>
  </si>
  <si>
    <t>TN/NY. RIZAL</t>
  </si>
  <si>
    <t>081223235002</t>
  </si>
  <si>
    <t>PC DEKSTOP HOSE</t>
  </si>
  <si>
    <t>GAK MASUK OS</t>
  </si>
  <si>
    <t>BCTRS26-0127</t>
  </si>
  <si>
    <t>TN/NY. DEA</t>
  </si>
  <si>
    <t>0895337134211</t>
  </si>
  <si>
    <t>ACER ASPIRE 4820</t>
  </si>
  <si>
    <t>ram eror 1/slot ram eror 1</t>
  </si>
  <si>
    <t>BCTRS26-0128</t>
  </si>
  <si>
    <t>TN/NY. ANGGA</t>
  </si>
  <si>
    <t>DELL 15"</t>
  </si>
  <si>
    <t>RESIZE PARTITION</t>
  </si>
  <si>
    <t>BCTRS26-0129</t>
  </si>
  <si>
    <t>TN/NY. BANI</t>
  </si>
  <si>
    <t>089604146766</t>
  </si>
  <si>
    <t>CEK NO DISPLAY</t>
  </si>
  <si>
    <t>BCTRS26-0130</t>
  </si>
  <si>
    <t>TN/NY. MAULANA</t>
  </si>
  <si>
    <t>085794248452</t>
  </si>
  <si>
    <t>DELL LATITUDE 5400</t>
  </si>
  <si>
    <t>CEK GANTI LAYAR</t>
  </si>
  <si>
    <t>BCTRS26-0131</t>
  </si>
  <si>
    <t>TN/NY. AAS</t>
  </si>
  <si>
    <t>082118774450</t>
  </si>
  <si>
    <t>ACER ASPIRE E14 E5 475</t>
  </si>
  <si>
    <t>GANTI BATRE (PESAN)</t>
  </si>
  <si>
    <t>BCTRS26-0132</t>
  </si>
  <si>
    <t>TN/NY. DONI</t>
  </si>
  <si>
    <t>08886224609</t>
  </si>
  <si>
    <t>PC DESKTOP DAZUMBA</t>
  </si>
  <si>
    <t>BCTRS26-0133</t>
  </si>
  <si>
    <t>081320763810</t>
  </si>
  <si>
    <t>PC DESKTOP DA GAMING WHITE</t>
  </si>
  <si>
    <t>BCTRS26-0134</t>
  </si>
  <si>
    <t>TN/NY. MEDIATAMA</t>
  </si>
  <si>
    <t>085714439970</t>
  </si>
  <si>
    <t>PC DEKSTOP CASE RBT</t>
  </si>
  <si>
    <t>Ganti Cooler</t>
  </si>
  <si>
    <t>BCTRS26-0135</t>
  </si>
  <si>
    <t>TN/NY. HERDIN DUTA CEMERLANG</t>
  </si>
  <si>
    <t>082127107496</t>
  </si>
  <si>
    <t>PC BUILT UP ACE POWER</t>
  </si>
  <si>
    <t>BCTRS26-0136</t>
  </si>
  <si>
    <t>TN/NY. RAHMAT</t>
  </si>
  <si>
    <t>085624215191</t>
  </si>
  <si>
    <t>LENOVO IP SLIM 3</t>
  </si>
  <si>
    <t>TQ0X</t>
  </si>
  <si>
    <t>LAMBAT, KEYBOARD EROR</t>
  </si>
  <si>
    <t>BCTRS26-0137</t>
  </si>
  <si>
    <t>RJ45 &amp; RJ11 TESTER CPJ20 16T 0318</t>
  </si>
  <si>
    <t>INDIKATOR NO 8 GAK NYALA</t>
  </si>
  <si>
    <t>SJ-BCTR-260025</t>
  </si>
  <si>
    <t>BCTRS26-0138</t>
  </si>
  <si>
    <t>TN/NY. MIFTAH</t>
  </si>
  <si>
    <t>087727880780</t>
  </si>
  <si>
    <t>Acer aspire A514</t>
  </si>
  <si>
    <t>BCTRS26-0139</t>
  </si>
  <si>
    <t>TN/NY. HILMAN</t>
  </si>
  <si>
    <t>08555559257255</t>
  </si>
  <si>
    <t>Lenovo ideapad 300</t>
  </si>
  <si>
    <t>Intal ulang</t>
  </si>
  <si>
    <t>BCTRS26-0140</t>
  </si>
  <si>
    <t>TN/NY. PUSKESMAS BAGENIT</t>
  </si>
  <si>
    <t>PC DESTOP</t>
  </si>
  <si>
    <t>INSTAL OFFICE</t>
  </si>
  <si>
    <t>BCTRS26-0141</t>
  </si>
  <si>
    <t>TN/NY. ARI POLRES</t>
  </si>
  <si>
    <t>HP PRESARIO CQ41</t>
  </si>
  <si>
    <t>PASANG HARDISK</t>
  </si>
  <si>
    <t>BCTRS26-0142</t>
  </si>
  <si>
    <t>TN/NY. IRMA</t>
  </si>
  <si>
    <t>083139644377</t>
  </si>
  <si>
    <t>ASUS VIVOBOOK 14 M1403Q</t>
  </si>
  <si>
    <t>545G</t>
  </si>
  <si>
    <t>BATRE 30mWH/50mWH, TAPI DI CAS GAK NAMBAH, CEK BATRE KE NSN, KALO BAGUS BELI</t>
  </si>
  <si>
    <t>ganti batre nsn</t>
  </si>
  <si>
    <t>SJ-BCTR-260026</t>
  </si>
  <si>
    <t>BCTRS26-0143</t>
  </si>
  <si>
    <t>TN/NY.ASEP</t>
  </si>
  <si>
    <t>085222380065</t>
  </si>
  <si>
    <t>Pc destop vurrion glassfys</t>
  </si>
  <si>
    <t>Gak masuk windows</t>
  </si>
  <si>
    <t>BCTRS26-0144</t>
  </si>
  <si>
    <t>TN/NY. HABIB FAST PRINT</t>
  </si>
  <si>
    <t>085222188821</t>
  </si>
  <si>
    <t>NVMe 512GB TEAM GROUP</t>
  </si>
  <si>
    <t>1F2305260160441</t>
  </si>
  <si>
    <t>BCTRS26-0145</t>
  </si>
  <si>
    <t>TN/NY. FAWAJ</t>
  </si>
  <si>
    <t>085794542515</t>
  </si>
  <si>
    <t>Lenovo ideapad slim3</t>
  </si>
  <si>
    <t>BCTRS26-0146</t>
  </si>
  <si>
    <t>TN/NY. Rei</t>
  </si>
  <si>
    <t>089666194214</t>
  </si>
  <si>
    <t>Pc dekstop infinity</t>
  </si>
  <si>
    <t>Kalau pake vga tidak display</t>
  </si>
  <si>
    <t>BCTRS26-0147</t>
  </si>
  <si>
    <t>TN/NY. ILHAM</t>
  </si>
  <si>
    <t>081395930552</t>
  </si>
  <si>
    <t>DELL LATITUDE 5300</t>
  </si>
  <si>
    <t>gnti ram</t>
  </si>
  <si>
    <t>BCTRS26-0148</t>
  </si>
  <si>
    <t>TN/NY. RIZAL 719</t>
  </si>
  <si>
    <t>PC DEKSTOP PARADOX</t>
  </si>
  <si>
    <t>MEMORY EROR</t>
  </si>
  <si>
    <t>BCTRS26-0149</t>
  </si>
  <si>
    <t>TN/NY. RIANO POLRES</t>
  </si>
  <si>
    <t>081311131474</t>
  </si>
  <si>
    <t>PC DEKSTOP PARADOX GAMING</t>
  </si>
  <si>
    <t>OVERHEAT</t>
  </si>
  <si>
    <t>BCTRS26-0150</t>
  </si>
  <si>
    <t>TN/NY. PAK ABDUL</t>
  </si>
  <si>
    <t>UPS 1200VA SPC</t>
  </si>
  <si>
    <t>GANTI BATRE</t>
  </si>
  <si>
    <t>BCTRS26-0151</t>
  </si>
  <si>
    <t>TN/NY. ANDIKA</t>
  </si>
  <si>
    <t>082124745922</t>
  </si>
  <si>
    <t>S7NRCX01095627F</t>
  </si>
  <si>
    <t>DI WHATSAPP KE USER NYA , 082124745922</t>
  </si>
  <si>
    <t>ASUS SERVICE CENTER BDG</t>
  </si>
  <si>
    <t>BERANGKAT 1 09/07/2026 GANTI MOBO, DIAMBIL USER KE BDG</t>
  </si>
  <si>
    <t>SJ-BCTR-260027</t>
  </si>
  <si>
    <t>BCTRS26-0152</t>
  </si>
  <si>
    <t>TN/NY. AANG</t>
  </si>
  <si>
    <t>081385765393</t>
  </si>
  <si>
    <t>ACER ASPIRE 4755</t>
  </si>
  <si>
    <t>LAMBAT, SUKA MATI, BATERAI</t>
  </si>
  <si>
    <t>SJ-BCTR-260050</t>
  </si>
  <si>
    <t>BCTRS26-0153</t>
  </si>
  <si>
    <t>TN/NY. RAFI</t>
  </si>
  <si>
    <t>081287396019</t>
  </si>
  <si>
    <t>ASUS A46U</t>
  </si>
  <si>
    <t>0296</t>
  </si>
  <si>
    <t>GANTI KEYBOARD, GANTI BATRE CEK HARGA</t>
  </si>
  <si>
    <t>BCTRS26-0154</t>
  </si>
  <si>
    <t>TN/NY. Raihan</t>
  </si>
  <si>
    <t>082316213212</t>
  </si>
  <si>
    <t>Pc destop Lenovo</t>
  </si>
  <si>
    <t>Instal w7 32bit</t>
  </si>
  <si>
    <t>BCTRS26-0155</t>
  </si>
  <si>
    <t>TN/NY. CATUR</t>
  </si>
  <si>
    <t>08122283641</t>
  </si>
  <si>
    <t>Asus P1411CJ</t>
  </si>
  <si>
    <t>BCTRS26-0156</t>
  </si>
  <si>
    <t>TN/NY. SYARIF</t>
  </si>
  <si>
    <t>085220244337</t>
  </si>
  <si>
    <t>PC AIO HP 200 G3</t>
  </si>
  <si>
    <t>8CC9231HGX</t>
  </si>
  <si>
    <t>PAK AMIN (ELITE KOMPUTER)</t>
  </si>
  <si>
    <t>mb kebakar/korosi</t>
  </si>
  <si>
    <t>SJ-BCTR-260028</t>
  </si>
  <si>
    <t>BCTRS26-0157</t>
  </si>
  <si>
    <t>0</t>
  </si>
  <si>
    <t>ACER ASPIRE 3 A315 41 R97J</t>
  </si>
  <si>
    <t>BCTRS26-0158</t>
  </si>
  <si>
    <t>TN/NY. ELVINA/ILHAM</t>
  </si>
  <si>
    <t>0882001913999</t>
  </si>
  <si>
    <t>PC DESKTOP STD</t>
  </si>
  <si>
    <t>MASUK BIOS/NO BOOTABLE</t>
  </si>
  <si>
    <t>BCTRS26-0159</t>
  </si>
  <si>
    <t>TN/NY. VANIA</t>
  </si>
  <si>
    <t>08814014154</t>
  </si>
  <si>
    <t>LENOVO TP00091B</t>
  </si>
  <si>
    <t>BCTRS26-0160</t>
  </si>
  <si>
    <t>KEYBOARD ACER 3830T</t>
  </si>
  <si>
    <t>NESZ202511220081</t>
  </si>
  <si>
    <t>ADA BEBERAPA TOMBOL GAK FUNGSI</t>
  </si>
  <si>
    <t>NESZ202511220245</t>
  </si>
  <si>
    <t>SJ-BCTR-260029</t>
  </si>
  <si>
    <t>BCTRS26-0161</t>
  </si>
  <si>
    <t>TN/NY. AI</t>
  </si>
  <si>
    <t>085221546561</t>
  </si>
  <si>
    <t>ASUS X441U</t>
  </si>
  <si>
    <t>Update SSD</t>
  </si>
  <si>
    <t>BCTRS26-0162</t>
  </si>
  <si>
    <t>TN/NY. MELA</t>
  </si>
  <si>
    <t>081223210047</t>
  </si>
  <si>
    <t>ACER ASPIRE 5 A514 51KG</t>
  </si>
  <si>
    <t>NXH9ZSN002021060AB6600</t>
  </si>
  <si>
    <t>TERKADANG GAK DISPLAY</t>
  </si>
  <si>
    <t>ALIH SERVICE</t>
  </si>
  <si>
    <t>PAK AMIN (ELITE KOMPUTER) BDG</t>
  </si>
  <si>
    <t>SJ-BCTR-260030</t>
  </si>
  <si>
    <t>BCTRS26-0163</t>
  </si>
  <si>
    <t>TN/NY. FAUZIYAH</t>
  </si>
  <si>
    <t>083108594336</t>
  </si>
  <si>
    <t>HP 14s dq0508TU</t>
  </si>
  <si>
    <t>5CD20461HC</t>
  </si>
  <si>
    <t>SSD NO DETECTED</t>
  </si>
  <si>
    <t>gak ada biaya cek</t>
  </si>
  <si>
    <t>BCTRS26-0164</t>
  </si>
  <si>
    <t>TN/NY. HERMAN</t>
  </si>
  <si>
    <t>087765633486</t>
  </si>
  <si>
    <t>ASUS P1412CEA</t>
  </si>
  <si>
    <t>4229</t>
  </si>
  <si>
    <t>UNLOCK BITLOCKER</t>
  </si>
  <si>
    <t>di instal ulang</t>
  </si>
  <si>
    <t>BCTRS26-0165</t>
  </si>
  <si>
    <t>TN/NY. DEVI KURNIAN</t>
  </si>
  <si>
    <t>085111310871</t>
  </si>
  <si>
    <t>Axioo hype1</t>
  </si>
  <si>
    <t>Garansi gak bayar</t>
  </si>
  <si>
    <t>BCTRS26-0166</t>
  </si>
  <si>
    <t>TN/NY. UNDANG DS CIKELET</t>
  </si>
  <si>
    <t>085224304064</t>
  </si>
  <si>
    <t>PC AIO ASUS WHITE</t>
  </si>
  <si>
    <t>Ganti layar asus</t>
  </si>
  <si>
    <t>BCTRS26-0167</t>
  </si>
  <si>
    <t>TN/NY. SONY</t>
  </si>
  <si>
    <t>082191147966</t>
  </si>
  <si>
    <t>LENOVO S145</t>
  </si>
  <si>
    <t>BCTRS26-0168</t>
  </si>
  <si>
    <t>TN/NY. SAEPUL</t>
  </si>
  <si>
    <t>085223276545</t>
  </si>
  <si>
    <t>ASUS A409</t>
  </si>
  <si>
    <t>GANTI KB + CEK TAMBAH RAM</t>
  </si>
  <si>
    <t>ganti kb</t>
  </si>
  <si>
    <t>BCTRS26-0169</t>
  </si>
  <si>
    <t>TN/NY. DIAH</t>
  </si>
  <si>
    <t>08978178217</t>
  </si>
  <si>
    <t>TOSHIBA DYNABOOK R69</t>
  </si>
  <si>
    <t>BSOD, CEK RAM</t>
  </si>
  <si>
    <t>recover data</t>
  </si>
  <si>
    <t>BCTRS26-0170</t>
  </si>
  <si>
    <t>TN/NY. GILANG</t>
  </si>
  <si>
    <t>089672995941</t>
  </si>
  <si>
    <t>ASUS VIVOBOOK E1404FA-FHD321</t>
  </si>
  <si>
    <t>180417</t>
  </si>
  <si>
    <t>150.000 repasta clng</t>
  </si>
  <si>
    <t>BCTRS26-0171</t>
  </si>
  <si>
    <t>TN/NY. DEDI</t>
  </si>
  <si>
    <t>082315630109</t>
  </si>
  <si>
    <t>LENOVO THINKPAD T510</t>
  </si>
  <si>
    <t>Cek HDD, Coba install w7</t>
  </si>
  <si>
    <t>BCTRS26-0172</t>
  </si>
  <si>
    <t>TN/NY. MA'HAD DARUL ABROR</t>
  </si>
  <si>
    <t>ASUS VIVOBOOK A1502ZA-VIPS351</t>
  </si>
  <si>
    <t>39344H</t>
  </si>
  <si>
    <t>GARANSI LAYAR</t>
  </si>
  <si>
    <t>ganti led baru</t>
  </si>
  <si>
    <t>SJ-BCTR-260031</t>
  </si>
  <si>
    <t>BCTRS26-0173</t>
  </si>
  <si>
    <t>082116584255</t>
  </si>
  <si>
    <t>PC DEKSTOP SIMBADDA HIJAU</t>
  </si>
  <si>
    <t>BCTRS26-0174</t>
  </si>
  <si>
    <t>ASUS TUF GAMING FX506H</t>
  </si>
  <si>
    <t>NCNRCX01CO4892</t>
  </si>
  <si>
    <t>BSOD, CEK MESIN</t>
  </si>
  <si>
    <t>SJ-BCTR-260032</t>
  </si>
  <si>
    <t>BCTRS26-0175</t>
  </si>
  <si>
    <t>Pernah Di service tgl 04/06/26 a.n Siti</t>
  </si>
  <si>
    <t>BCTRS26-0176</t>
  </si>
  <si>
    <t>TN/NY. AI TITIK</t>
  </si>
  <si>
    <t>085795086836</t>
  </si>
  <si>
    <t>ASUS EXPERTBOOK B1402CBA (DATA LOSE OK)</t>
  </si>
  <si>
    <t>S7NXCV17V825307</t>
  </si>
  <si>
    <t>SPEAKER KIRI MATI/SUARA NYA KECIL</t>
  </si>
  <si>
    <t>PW 030707 DATA LOSE OK</t>
  </si>
  <si>
    <t>SJ-BCTR-260033</t>
  </si>
  <si>
    <t>BCTRS26-0177</t>
  </si>
  <si>
    <t>MOBO VURRION DURAVEL H81M-N2 PRO</t>
  </si>
  <si>
    <t>24030510425</t>
  </si>
  <si>
    <t>PT. ASIA GLOBAL SUKSESINDO (AGS) JKT</t>
  </si>
  <si>
    <t>DUS NYA H61</t>
  </si>
  <si>
    <t>SJ-BCTR-260034</t>
  </si>
  <si>
    <t>BCTRS26-0178</t>
  </si>
  <si>
    <t>TN/NY. ZAM ZAM STIKES</t>
  </si>
  <si>
    <t>PC DESKTOP INFINITY</t>
  </si>
  <si>
    <t>SUSAH NYALIAN, KALO UDAH NYALA GAK MASUK OS</t>
  </si>
  <si>
    <t>BCTRS26-0179</t>
  </si>
  <si>
    <t>TN/NY. Aisah</t>
  </si>
  <si>
    <t>085316035086</t>
  </si>
  <si>
    <t>Lenovo</t>
  </si>
  <si>
    <t>BCTRS26-0180</t>
  </si>
  <si>
    <t>TN/NY. VINI</t>
  </si>
  <si>
    <t>081214737819</t>
  </si>
  <si>
    <t>Lenovo ideapad 1i</t>
  </si>
  <si>
    <t>Insntal ulang</t>
  </si>
  <si>
    <t>BCTRS26-0181</t>
  </si>
  <si>
    <t>TN/NY. RINDI</t>
  </si>
  <si>
    <t>085324377617</t>
  </si>
  <si>
    <t>TOSHIBA DYNABOOK R63/</t>
  </si>
  <si>
    <t>KETUMPAHAN AIR</t>
  </si>
  <si>
    <t>Bongkar total</t>
  </si>
  <si>
    <t>BCTRS26-0182</t>
  </si>
  <si>
    <t>TN/NY. TAUFIQ</t>
  </si>
  <si>
    <t>PC DESKTOP PARADOX GAMING + VGA 3070 + DUS 1050 TI</t>
  </si>
  <si>
    <t>GANTI PSU GAMDIAS 750W, CLEANING</t>
  </si>
  <si>
    <t>BCTRS26-0183</t>
  </si>
  <si>
    <t>TN/NY. KAHFI MUNTAHA</t>
  </si>
  <si>
    <t>082120056398</t>
  </si>
  <si>
    <t>HP PAVILION GAMING</t>
  </si>
  <si>
    <t>REPASTA, PASTA BAWA SENDIRI</t>
  </si>
  <si>
    <t>BCTRS26-0184</t>
  </si>
  <si>
    <t>TN/NY. LKM GARUT</t>
  </si>
  <si>
    <t>PC DESKTOP MAGIX</t>
  </si>
  <si>
    <t>HDD NO DETECT</t>
  </si>
  <si>
    <t>BCTRS26-0185</t>
  </si>
  <si>
    <t>TN/NY. RIZKI</t>
  </si>
  <si>
    <t>081322701946</t>
  </si>
  <si>
    <t>PC DESKTOP WHITE</t>
  </si>
  <si>
    <t>VGA EROR</t>
  </si>
  <si>
    <t>BCTRS26-0186</t>
  </si>
  <si>
    <t>085223648004</t>
  </si>
  <si>
    <t>HP 14 am019TU</t>
  </si>
  <si>
    <t>Kena semut</t>
  </si>
  <si>
    <t>Bongkar total kena semut</t>
  </si>
  <si>
    <t>BCTRS26-0187</t>
  </si>
  <si>
    <t>TN/NY. Hasan</t>
  </si>
  <si>
    <t>082214718888</t>
  </si>
  <si>
    <t>Pc al in one</t>
  </si>
  <si>
    <t>UPGRADE RAM</t>
  </si>
  <si>
    <t>BCTRS26-0188</t>
  </si>
  <si>
    <t>082318774697</t>
  </si>
  <si>
    <t>PC DEKSTOP PARADOX GAMING WHITE</t>
  </si>
  <si>
    <t>PAS BOOTING MATI LAGI</t>
  </si>
  <si>
    <t>BCTRS26-0189</t>
  </si>
  <si>
    <t>TN/NY. ARIS</t>
  </si>
  <si>
    <t>081320505979</t>
  </si>
  <si>
    <t>PC BUILT UP LENOVO</t>
  </si>
  <si>
    <t>PB035BGK</t>
  </si>
  <si>
    <t>DRIVE C PENUH</t>
  </si>
  <si>
    <t>BCTRS26-0190</t>
  </si>
  <si>
    <t>TN/NY. SUCI</t>
  </si>
  <si>
    <t>089662836523</t>
  </si>
  <si>
    <t>Dell latitude 7280</t>
  </si>
  <si>
    <t>Cek Touch pads</t>
  </si>
  <si>
    <t>BCTRS26-0191</t>
  </si>
  <si>
    <t>TN/NY. HYRA</t>
  </si>
  <si>
    <t>081383316334</t>
  </si>
  <si>
    <t>HP 14S DK</t>
  </si>
  <si>
    <t>5CG9422H99</t>
  </si>
  <si>
    <t>INSTAL ULANG, TP EROR</t>
  </si>
  <si>
    <t>Toch pad</t>
  </si>
  <si>
    <t>BCTRS26-0192</t>
  </si>
  <si>
    <t>TN/NY. SYUKUR</t>
  </si>
  <si>
    <t>085162633543</t>
  </si>
  <si>
    <t>PC DESKTOP MSI</t>
  </si>
  <si>
    <t>GANTI PSU 750W GAMDIAS</t>
  </si>
  <si>
    <t>BCTRS26-0193</t>
  </si>
  <si>
    <t>TN/NY. SD ASYARIFIYAH</t>
  </si>
  <si>
    <t>BCTRS26-0194</t>
  </si>
  <si>
    <t>TN/NY. ISTI</t>
  </si>
  <si>
    <t>08112128884</t>
  </si>
  <si>
    <t>ASUS VIVOBOOK FLIP 14</t>
  </si>
  <si>
    <t>BCTRS26-0195</t>
  </si>
  <si>
    <t>TN/NY. RIDWAN</t>
  </si>
  <si>
    <t>085294255206</t>
  </si>
  <si>
    <t>PF5KBNPX</t>
  </si>
  <si>
    <t>CLEANING REPASTA</t>
  </si>
  <si>
    <t>BCTRS26-0196</t>
  </si>
  <si>
    <t>Pc destop</t>
  </si>
  <si>
    <t>BCTRS26-0197</t>
  </si>
  <si>
    <t>TN/NY. AHMAD</t>
  </si>
  <si>
    <t>up ssd psu</t>
  </si>
  <si>
    <t>BCTRS26-0198</t>
  </si>
  <si>
    <t>Lenovo Yoga Slim 7 Pro</t>
  </si>
  <si>
    <t>PFDJ0RA</t>
  </si>
  <si>
    <t>LAYAR PECAH , MAU CEK HARGA DULU KALAU DIGANTI LAYAR</t>
  </si>
  <si>
    <t>LENOVO SERVICE CENTER</t>
  </si>
  <si>
    <t>GAGAL SERVICE</t>
  </si>
  <si>
    <t>SJ-BCTR-260035</t>
  </si>
  <si>
    <t>BCTRS26-0199</t>
  </si>
  <si>
    <t>TN/NY. IYAN</t>
  </si>
  <si>
    <t>082129472130</t>
  </si>
  <si>
    <t>Pc destop simbadda</t>
  </si>
  <si>
    <t>HDD , TUTUP CASING FULL</t>
  </si>
  <si>
    <t>CEK HARDWARE</t>
  </si>
  <si>
    <t>BCTRS26-0200</t>
  </si>
  <si>
    <t>LONGDIMM 8GB DDR3L 1600 VRX</t>
  </si>
  <si>
    <t>awal nya punya Tn. Arif</t>
  </si>
  <si>
    <t>SJ-BCTR-260036</t>
  </si>
  <si>
    <t>BCTRS26-0201</t>
  </si>
  <si>
    <t>TN/NY. AGUS FATIH LEATHER</t>
  </si>
  <si>
    <t>GANTI SSD</t>
  </si>
  <si>
    <t>BCTRS26-0202</t>
  </si>
  <si>
    <t>MOBO VURRION ESSENTIAL H61M-D3H</t>
  </si>
  <si>
    <t>VE2025080980476</t>
  </si>
  <si>
    <t>VE202620221211</t>
  </si>
  <si>
    <t>BCTRS26-0203</t>
  </si>
  <si>
    <t>TN/NY. ANJAR</t>
  </si>
  <si>
    <t>Hp14cm0067AU</t>
  </si>
  <si>
    <t>5CG849037C</t>
  </si>
  <si>
    <t>Cek fan</t>
  </si>
  <si>
    <t>BCTRS26-0204</t>
  </si>
  <si>
    <t>TN/NY. YOGA</t>
  </si>
  <si>
    <t>081399687333</t>
  </si>
  <si>
    <t>Axioo hype 1</t>
  </si>
  <si>
    <t>ganti led</t>
  </si>
  <si>
    <t>BCTRS26-0205</t>
  </si>
  <si>
    <t>085797148053</t>
  </si>
  <si>
    <t>TOSHIBA SATELLITE</t>
  </si>
  <si>
    <t>BCTRS26-0206</t>
  </si>
  <si>
    <t>TN/NY. ELI</t>
  </si>
  <si>
    <t>085222885296</t>
  </si>
  <si>
    <t>COBA INSTAL ULANG , TOUCHPAD MATI</t>
  </si>
  <si>
    <t>BCTRS26-0207</t>
  </si>
  <si>
    <t>KABEL POWER PRINTER</t>
  </si>
  <si>
    <t>MEGA KOMPUTER BDG</t>
  </si>
  <si>
    <t>SJ-BCTR-260038</t>
  </si>
  <si>
    <t>BCTRS26-0208</t>
  </si>
  <si>
    <t>KABEL DP TO HDMI 1.8M</t>
  </si>
  <si>
    <t>NOVUS BDG</t>
  </si>
  <si>
    <t>SJ-BCTR-260039</t>
  </si>
  <si>
    <t>BCTRS26-0209</t>
  </si>
  <si>
    <t>CHARGER ACER 19V 2.37A 45W 3.0*1.1</t>
  </si>
  <si>
    <t>0450300251402FD2EYVR</t>
  </si>
  <si>
    <t>0450300251402FD2F1HC</t>
  </si>
  <si>
    <t>SJ-BCTR-260040</t>
  </si>
  <si>
    <t>BCTRS26-0210</t>
  </si>
  <si>
    <t>TN/NY. KAPAL API</t>
  </si>
  <si>
    <t>082214614765</t>
  </si>
  <si>
    <t>PC DEKSTOP SIMBADDA</t>
  </si>
  <si>
    <t>BCTRS26-0211</t>
  </si>
  <si>
    <t>TN/NY. AISYAH</t>
  </si>
  <si>
    <t>LAMBAT , CEK HARDWARE</t>
  </si>
  <si>
    <t>BCTRS26-0212</t>
  </si>
  <si>
    <t>TN/NY. MANDALA 525</t>
  </si>
  <si>
    <t>083822338182</t>
  </si>
  <si>
    <t>HP 14BW</t>
  </si>
  <si>
    <t>255GD</t>
  </si>
  <si>
    <t>BCTRS26-0213</t>
  </si>
  <si>
    <t>08112422802</t>
  </si>
  <si>
    <t>BCTRS26-0214</t>
  </si>
  <si>
    <t>TN/NY. KBU</t>
  </si>
  <si>
    <t>085872970875</t>
  </si>
  <si>
    <t>ASUS VIVOBOOK GO 14</t>
  </si>
  <si>
    <t>4842C</t>
  </si>
  <si>
    <t>BCTRS26-0215</t>
  </si>
  <si>
    <t>089657122426</t>
  </si>
  <si>
    <t>MSI GF6611UC</t>
  </si>
  <si>
    <t>33051</t>
  </si>
  <si>
    <t>REPASTA CLEANING , AWAL NYALA PAKAI MONITOR NGEDIP</t>
  </si>
  <si>
    <t>030604</t>
  </si>
  <si>
    <t>BCTRS26-0216</t>
  </si>
  <si>
    <t>TN/NY. ADIT</t>
  </si>
  <si>
    <t>082262111187</t>
  </si>
  <si>
    <t>2X PC DEKSTOP (CASE VRX, CASE DEEPCOOL)</t>
  </si>
  <si>
    <t>SWAP PSU &amp; VGA</t>
  </si>
  <si>
    <t>SWAP PSU + PASANG VGA CARD + REPASTA PC DC + BELI PASTA NOCTUA H1</t>
  </si>
  <si>
    <t>BCTRS26-0217</t>
  </si>
  <si>
    <t>TN/NY. RESTU</t>
  </si>
  <si>
    <t>089658556343</t>
  </si>
  <si>
    <t>Lenovo x230</t>
  </si>
  <si>
    <t>Gak ke baca hdd</t>
  </si>
  <si>
    <t>BCTRS26-0218</t>
  </si>
  <si>
    <t>TN/NY. BONO</t>
  </si>
  <si>
    <t>085221977188</t>
  </si>
  <si>
    <t>VD2025101560986</t>
  </si>
  <si>
    <t>DUS H61M DS3H</t>
  </si>
  <si>
    <t>BCTRS26-0219</t>
  </si>
  <si>
    <t>085280746320</t>
  </si>
  <si>
    <t>ACER SPIN SP111 33</t>
  </si>
  <si>
    <t>972N00</t>
  </si>
  <si>
    <t>BCTRS26-0220</t>
  </si>
  <si>
    <t>TN/NY.LINGDA</t>
  </si>
  <si>
    <t>081324329006</t>
  </si>
  <si>
    <t>ASUS A1400EA-FHD352</t>
  </si>
  <si>
    <t>R6N0CV16L81826B</t>
  </si>
  <si>
    <t>MATI TOTAL , TIDAK BISA CHARGER</t>
  </si>
  <si>
    <t>CEK HARDWARE, service mb ke pak amin</t>
  </si>
  <si>
    <t>SJ-BCTR-260042</t>
  </si>
  <si>
    <t>BCTRS26-0221</t>
  </si>
  <si>
    <t>TN/NY. SMAN 23 GARUT</t>
  </si>
  <si>
    <t>Acer altos T110FA</t>
  </si>
  <si>
    <t>KADANG” MATI</t>
  </si>
  <si>
    <t>BCTRS26-0222</t>
  </si>
  <si>
    <t>085776043309</t>
  </si>
  <si>
    <t>PC DEKSTOP VARRO PRIME</t>
  </si>
  <si>
    <t>BCTRS26-0223</t>
  </si>
  <si>
    <t>081312946811</t>
  </si>
  <si>
    <t>PC DEKSTOP DST</t>
  </si>
  <si>
    <t>GAK MASUK WINDOWS</t>
  </si>
  <si>
    <t>BCTRS26-0224</t>
  </si>
  <si>
    <t>TN/NY. PUSKESMAS KERSAMENAK</t>
  </si>
  <si>
    <t>081223368590</t>
  </si>
  <si>
    <t>I-CHERRY ID77</t>
  </si>
  <si>
    <t>ID771511i714665</t>
  </si>
  <si>
    <t>OS BLANK</t>
  </si>
  <si>
    <t>BCTRS26-0225</t>
  </si>
  <si>
    <t>BCTRS26-0226</t>
  </si>
  <si>
    <t>TN/NY. HAPPY</t>
  </si>
  <si>
    <t>089663003949</t>
  </si>
  <si>
    <t>Acer Aspire E 14</t>
  </si>
  <si>
    <t>Cek hadware dah lama gak di pake</t>
  </si>
  <si>
    <t>BCTRS26-0227</t>
  </si>
  <si>
    <t>TN/NY. REZA</t>
  </si>
  <si>
    <t>08122447460</t>
  </si>
  <si>
    <t>PC DESKTOP SIMBADDA HIJAU</t>
  </si>
  <si>
    <t>1.195.0000+85.0000 cdr w10 pro office 24</t>
  </si>
  <si>
    <t>BCTRS26-0228</t>
  </si>
  <si>
    <t>081321796256</t>
  </si>
  <si>
    <t>ACER ASPIRE 5 A514</t>
  </si>
  <si>
    <t>956600</t>
  </si>
  <si>
    <t>INSTAL ULANG , GANTI KEYBOARD</t>
  </si>
  <si>
    <t>BCTRS26-0229</t>
  </si>
  <si>
    <t>LONGDIMM VISIPRO 8GB DDR4 3200MHZ</t>
  </si>
  <si>
    <t>25310339</t>
  </si>
  <si>
    <t>BSOD</t>
  </si>
  <si>
    <t>AGRES ID BDG</t>
  </si>
  <si>
    <t>D4FA1738</t>
  </si>
  <si>
    <t>SJ-BCTR-260043</t>
  </si>
  <si>
    <t>BCTRS26-0230</t>
  </si>
  <si>
    <t>TN/NY. VIKY</t>
  </si>
  <si>
    <t>VGA RTX 3070 VENTUS 2X OC</t>
  </si>
  <si>
    <t>602-V390-08SB2012025155</t>
  </si>
  <si>
    <t>ADA ELKO YANG MELEDAK</t>
  </si>
  <si>
    <t>SJ-BCTR-260044</t>
  </si>
  <si>
    <t>BCTRS26-0231</t>
  </si>
  <si>
    <t>HSF DA KA295 RGB</t>
  </si>
  <si>
    <t>FAN GAK NYALA</t>
  </si>
  <si>
    <t>SJ-BCTR-260045</t>
  </si>
  <si>
    <t>BCTRS26-0232</t>
  </si>
  <si>
    <t>TN/NY. AMIRA</t>
  </si>
  <si>
    <t>088806344500</t>
  </si>
  <si>
    <t>Acer one 14</t>
  </si>
  <si>
    <t>Ganti batre sama install ulang</t>
  </si>
  <si>
    <t>BCTRS26-0233</t>
  </si>
  <si>
    <t>TN/NY. BETESDHA</t>
  </si>
  <si>
    <t>085221119696</t>
  </si>
  <si>
    <t>PC AIO DELL INSPIRON 23 5348</t>
  </si>
  <si>
    <t>3DDKTX1</t>
  </si>
  <si>
    <t>FAN GPU EROR</t>
  </si>
  <si>
    <t>FAN SERET COBA SERVICE/GANTI</t>
  </si>
  <si>
    <t>SJ-BCTR-260057</t>
  </si>
  <si>
    <t>BCTRS26-0234</t>
  </si>
  <si>
    <t>SSD SATA ARMOUR 128GB</t>
  </si>
  <si>
    <t>BCTRS26-0235</t>
  </si>
  <si>
    <t>RAM DDR3 8GB 1600 VURRION</t>
  </si>
  <si>
    <t>BCTRS26-0236</t>
  </si>
  <si>
    <t>MOBO VENOM RX H61</t>
  </si>
  <si>
    <t>H61 26030410217</t>
  </si>
  <si>
    <t>H61 26030412345</t>
  </si>
  <si>
    <t>BCTRS26-0237</t>
  </si>
  <si>
    <t>MICRO SD MAESTRO 16GB</t>
  </si>
  <si>
    <t>INTERAKSI CIPTA JKT</t>
  </si>
  <si>
    <t>SJ-BCTR-260048</t>
  </si>
  <si>
    <t>BCTRS26-0238</t>
  </si>
  <si>
    <t>TN/NY. SANDI</t>
  </si>
  <si>
    <t>081111162119</t>
  </si>
  <si>
    <t>MICRO SD MAESTRO 64GB</t>
  </si>
  <si>
    <t>TANPA KEMASAN</t>
  </si>
  <si>
    <t>BCTRS26-0239</t>
  </si>
  <si>
    <t>TN/NY. IIP MITRA KOMP</t>
  </si>
  <si>
    <t>MOBO VARRO B85</t>
  </si>
  <si>
    <t>B85 24050073014</t>
  </si>
  <si>
    <t>DUS NYA H61/B75</t>
  </si>
  <si>
    <t>SJ-BCTR-260049</t>
  </si>
  <si>
    <t>BCTRS26-0240</t>
  </si>
  <si>
    <t>TN/NY. SDN SUKANEGLA 3</t>
  </si>
  <si>
    <t>085320649687</t>
  </si>
  <si>
    <t>ASUS A412F</t>
  </si>
  <si>
    <t>L8N0CV204997358</t>
  </si>
  <si>
    <t>KEYBOARD EROR , FAN BERISIK</t>
  </si>
  <si>
    <t>CEK HARGA DULU</t>
  </si>
  <si>
    <t>BCTRS26-0241</t>
  </si>
  <si>
    <t>TN/NY. ENUNG NURHAYATI</t>
  </si>
  <si>
    <t>ASUS VIVOBOOK</t>
  </si>
  <si>
    <t>KENA AIR</t>
  </si>
  <si>
    <t>BCTRS26-0242</t>
  </si>
  <si>
    <t>TN/NY. FAUZI</t>
  </si>
  <si>
    <t>Laptop hp 14-am009TU</t>
  </si>
  <si>
    <t>BCTRS26-0243</t>
  </si>
  <si>
    <t>TN/NY. AHMAD STASIUN</t>
  </si>
  <si>
    <t>083822926518</t>
  </si>
  <si>
    <t>SSD SATA 256GB VURRION DRAKE</t>
  </si>
  <si>
    <t>BCTRS26-0244</t>
  </si>
  <si>
    <t>TN/NY.ULAN</t>
  </si>
  <si>
    <t>081312565951</t>
  </si>
  <si>
    <t>AVITA</t>
  </si>
  <si>
    <t>Cek hadware dan sofware</t>
  </si>
  <si>
    <t>BCTRS26-0245</t>
  </si>
  <si>
    <t>TN/NY. RANDI</t>
  </si>
  <si>
    <t>083199547230</t>
  </si>
  <si>
    <t>PC DESKTOP MAXUS BLACKPANTER</t>
  </si>
  <si>
    <t>UPGRADE SSD , UPGRADE</t>
  </si>
  <si>
    <t>BCTRS26-0246</t>
  </si>
  <si>
    <t>TN/NY. OKTA</t>
  </si>
  <si>
    <t>085223241777</t>
  </si>
  <si>
    <t>CEK SOFWARE</t>
  </si>
  <si>
    <t>BCTRS26-0247</t>
  </si>
  <si>
    <t>TN/NY. HAMJAH</t>
  </si>
  <si>
    <t>0895377210044</t>
  </si>
  <si>
    <t>Laptop LENOVO IDEAPAD 330</t>
  </si>
  <si>
    <t>PROSES SERVICE</t>
  </si>
  <si>
    <t>Cek hadware udah lama gak di pake</t>
  </si>
  <si>
    <t>BCTRS26-0248</t>
  </si>
  <si>
    <t>085930279105</t>
  </si>
  <si>
    <t>PC DESKTOP BIRU DEPAN</t>
  </si>
  <si>
    <t>BCTRS26-0249</t>
  </si>
  <si>
    <t>TN/NY. RISWAN</t>
  </si>
  <si>
    <t>089655530002</t>
  </si>
  <si>
    <t>ASUS TUF FX505DY</t>
  </si>
  <si>
    <t>Ganti ssd 512</t>
  </si>
  <si>
    <t>BCTRS26-0250</t>
  </si>
  <si>
    <t>TN/NY. MJB KOMPUTER</t>
  </si>
  <si>
    <t>082120214689</t>
  </si>
  <si>
    <t>SSD 128GB VRX</t>
  </si>
  <si>
    <t>VRX26033100170</t>
  </si>
  <si>
    <t>BCTRS26-0251</t>
  </si>
  <si>
    <t>TN/NY. HANHAN</t>
  </si>
  <si>
    <t>08122140738</t>
  </si>
  <si>
    <t>Asus</t>
  </si>
  <si>
    <t>BCTRS26-0252</t>
  </si>
  <si>
    <t>TN/NY. HERDIN DC</t>
  </si>
  <si>
    <t>BCTRS26-0253</t>
  </si>
  <si>
    <t>TN/NY. AZLA</t>
  </si>
  <si>
    <t>085353190555</t>
  </si>
  <si>
    <t>ASUS VIVOBOOK A1400E</t>
  </si>
  <si>
    <t>R1N0CV092563034</t>
  </si>
  <si>
    <t>BATRE GAK MAH NGISI</t>
  </si>
  <si>
    <t>NSN BDG</t>
  </si>
  <si>
    <t>Cek BATRE ke Bandung</t>
  </si>
  <si>
    <t>SJ-BCTR-260052</t>
  </si>
  <si>
    <t>BCTRS26-0254</t>
  </si>
  <si>
    <t>TN/NY. AHMAD RIFKI</t>
  </si>
  <si>
    <t>083170103801</t>
  </si>
  <si>
    <t>LENOVO THINKPAD T470</t>
  </si>
  <si>
    <t>BCTRS26-0255</t>
  </si>
  <si>
    <t>SWITCH HUB TP LINK 8 PORT GIGA TL-SG1008D</t>
  </si>
  <si>
    <t>2259820019511</t>
  </si>
  <si>
    <t>ADAPTOR LEMAH , INDIKATOR LAN MATI</t>
  </si>
  <si>
    <t>CCK BDG</t>
  </si>
  <si>
    <t>225B12Y016852</t>
  </si>
  <si>
    <t>SJ-BCTR-260051</t>
  </si>
  <si>
    <t>BCTRS26-0256</t>
  </si>
  <si>
    <t>LOGDIMM DDR3 8GB 1600 VURRION</t>
  </si>
  <si>
    <t>BCTRS26-0257</t>
  </si>
  <si>
    <t>BCTRS26-0258</t>
  </si>
  <si>
    <t>TN/NY. GHI PATRIOT</t>
  </si>
  <si>
    <t>082316050742</t>
  </si>
  <si>
    <t>HDDN 2.5" SEAGATE 500GB</t>
  </si>
  <si>
    <t>WBY03E1C.</t>
  </si>
  <si>
    <t>HEALTH 45% DI SENTINEL (KADANG GK KEBACA)</t>
  </si>
  <si>
    <t>W3PQAXQ7.</t>
  </si>
  <si>
    <t>SJ-BCTR-260053</t>
  </si>
  <si>
    <t>BCTRS26-0259</t>
  </si>
  <si>
    <t>LONGDIMM KINGSTONE DDR3 8GB 1600Mhz</t>
  </si>
  <si>
    <t>MSA JKT</t>
  </si>
  <si>
    <t>SJ-BCTR-260055</t>
  </si>
  <si>
    <t>BCTRS26-0260</t>
  </si>
  <si>
    <t>TN/NY. JAGAT KOMPUTER</t>
  </si>
  <si>
    <t>1F2308010190127</t>
  </si>
  <si>
    <t>NO DETECT/CORRUPT</t>
  </si>
  <si>
    <t>gagal service karena gatau distributor</t>
  </si>
  <si>
    <t>BCTRS26-0261</t>
  </si>
  <si>
    <t>SSD NVMe 128GB EZPro</t>
  </si>
  <si>
    <t>SJ-BCTR-260054</t>
  </si>
  <si>
    <t>BCTRS26-0262</t>
  </si>
  <si>
    <t>TN/NY. ROMI S</t>
  </si>
  <si>
    <t>089663858819</t>
  </si>
  <si>
    <t>PIN PROCESSOR BENGKOK</t>
  </si>
  <si>
    <t>GANTI MOBO A520M + R5 3400G + FAN SET DA + NOCTUA H1, BAWAAN NYA DI BETULIN</t>
  </si>
  <si>
    <t>BCTRS26-0263</t>
  </si>
  <si>
    <t>TN/NY. ANTIN</t>
  </si>
  <si>
    <t>085794486580</t>
  </si>
  <si>
    <t>PC DESKTOP SPC</t>
  </si>
  <si>
    <t>SUKA MATI MENDADAK , LAMBAT</t>
  </si>
  <si>
    <t>BCTRS26-0264</t>
  </si>
  <si>
    <t>TN/NY. AIDA</t>
  </si>
  <si>
    <t>089692072748</t>
  </si>
  <si>
    <t>ASUS VIVOBOOK 14</t>
  </si>
  <si>
    <t>M3N0CX00B67909C</t>
  </si>
  <si>
    <t>ganti layar</t>
  </si>
  <si>
    <t>BCTRS26-0265</t>
  </si>
  <si>
    <t>PSU GAMDIAS HELIOS 550W M1-550B</t>
  </si>
  <si>
    <t>388525601311</t>
  </si>
  <si>
    <t>3X Mati Terus Ngebul</t>
  </si>
  <si>
    <t>DTG BDG</t>
  </si>
  <si>
    <t>388525601951</t>
  </si>
  <si>
    <t>BCTRS26-0266</t>
  </si>
  <si>
    <t>MOBO B450 MSI PRO M2 + PROC AMD RYZEN 5 2600</t>
  </si>
  <si>
    <t>601-7B84-060B2001019775 + 9HJ0274P90469</t>
  </si>
  <si>
    <t>PASTA MELEBER , PIN PROC BENGKOK</t>
  </si>
  <si>
    <t>BCTRS26-0267</t>
  </si>
  <si>
    <t>TN/NY. FIRMAN</t>
  </si>
  <si>
    <t>085323717515</t>
  </si>
  <si>
    <t>Pc destop inperion</t>
  </si>
  <si>
    <t>BCTRS26-0268</t>
  </si>
  <si>
    <t>TN/NY. RISKI</t>
  </si>
  <si>
    <t>081325185660</t>
  </si>
  <si>
    <t>Pc destop infinity</t>
  </si>
  <si>
    <t>MATI LAMA GAK DI PAKE</t>
  </si>
  <si>
    <t>BCTRS26-0269</t>
  </si>
  <si>
    <t>TN/NY. REJA</t>
  </si>
  <si>
    <t>085881614475</t>
  </si>
  <si>
    <t>Laptop dell</t>
  </si>
  <si>
    <t>BCTRS26-0270</t>
  </si>
  <si>
    <t>TN/NY. Alya mutiara</t>
  </si>
  <si>
    <t>089601453309</t>
  </si>
  <si>
    <t>Asus m415D dan advan</t>
  </si>
  <si>
    <t>CLEANING</t>
  </si>
  <si>
    <t>Clening instal</t>
  </si>
  <si>
    <t>BCTRS26-0271</t>
  </si>
  <si>
    <t>TN/NY. CITRA R</t>
  </si>
  <si>
    <t>089655637306</t>
  </si>
  <si>
    <t>ASUS X200M WHITE</t>
  </si>
  <si>
    <t>151E</t>
  </si>
  <si>
    <t>L3210, APK STD, W10 LITE</t>
  </si>
  <si>
    <t>BCTRS26-0272</t>
  </si>
  <si>
    <t>08122075973</t>
  </si>
  <si>
    <t>LONGDIMM DDR4 2400 8GB TEAMGROUP</t>
  </si>
  <si>
    <t>6171211024</t>
  </si>
  <si>
    <t>BELUM TAU DISTRIBUTOR</t>
  </si>
  <si>
    <t>BCTRS26-0273</t>
  </si>
  <si>
    <t>LONGDIMM DDR4 2666 16GB CORSAIR VENGEANCE LPX</t>
  </si>
  <si>
    <t>CMK16GBX4M1A2666C16</t>
  </si>
  <si>
    <t>ADA PIN KEBAKAR</t>
  </si>
  <si>
    <t>BCTRS26-0274</t>
  </si>
  <si>
    <t>TN/NY. VERREL</t>
  </si>
  <si>
    <t>085224148454</t>
  </si>
  <si>
    <t>Asus tuf FA506N</t>
  </si>
  <si>
    <t>Repasta clining</t>
  </si>
  <si>
    <t>BCTRS26-0275</t>
  </si>
  <si>
    <t>TN/NY. Dewi</t>
  </si>
  <si>
    <t>082116664408</t>
  </si>
  <si>
    <t>Laptop</t>
  </si>
  <si>
    <t>Ganti ssd</t>
  </si>
  <si>
    <t>BCTRS26-0276</t>
  </si>
  <si>
    <t>ASUS TUF F15</t>
  </si>
  <si>
    <t>CLEANING , INSTAL ULANG CAPCUT</t>
  </si>
  <si>
    <t>BCTRS26-0277</t>
  </si>
  <si>
    <t>TN/NY.Zhuda</t>
  </si>
  <si>
    <t>082112803545</t>
  </si>
  <si>
    <t>Laptop asus</t>
  </si>
  <si>
    <t>Update office</t>
  </si>
  <si>
    <t>BCTRS26-0278</t>
  </si>
  <si>
    <t>TN/NY. REZZA</t>
  </si>
  <si>
    <t>089530168471</t>
  </si>
  <si>
    <t>ASUS TUF FX506L</t>
  </si>
  <si>
    <t>M4NRCX05Y177173</t>
  </si>
  <si>
    <t>FAN BERISIK , GANTI KIPAS BELI DI DNA</t>
  </si>
  <si>
    <t>GANTI FAN, fan nya dari dna</t>
  </si>
  <si>
    <t>BCTRS26-0279</t>
  </si>
  <si>
    <t>TN/NY. RIZKI AKBAR</t>
  </si>
  <si>
    <t>085172211195</t>
  </si>
  <si>
    <t>ACER SWIFT GO 14</t>
  </si>
  <si>
    <t>NXKV4SN005408043192N00</t>
  </si>
  <si>
    <t>080578, repasta cleaning</t>
  </si>
  <si>
    <t>BCTRS26-0280</t>
  </si>
  <si>
    <t>TN/NY. YASMIN</t>
  </si>
  <si>
    <t>082376913172</t>
  </si>
  <si>
    <t>LAPTOP AXIOO PN1308P</t>
  </si>
  <si>
    <t>Coba INSTAL ulang</t>
  </si>
  <si>
    <t>BCTRS26-0281</t>
  </si>
  <si>
    <t>081382644245</t>
  </si>
  <si>
    <t>Pc destop SPC</t>
  </si>
  <si>
    <t>UPDATE</t>
  </si>
  <si>
    <t>Nambah ram dan vga crad dan hdd</t>
  </si>
  <si>
    <t>BCTRS26-0282</t>
  </si>
  <si>
    <t>TN/NY. AYU PRATIWI</t>
  </si>
  <si>
    <t>081282663194</t>
  </si>
  <si>
    <t>LENOVO IDEAPAD *SLIM 3</t>
  </si>
  <si>
    <t>SN KEHAPUS</t>
  </si>
  <si>
    <t>MATI TOTAL , DI CHARGER MASUK</t>
  </si>
  <si>
    <t>service mesin dan engsel, diambil sama a.n Syifa</t>
  </si>
  <si>
    <t>SJ-BCTR-260056</t>
  </si>
  <si>
    <t>BCTRS26-0283</t>
  </si>
  <si>
    <t>TN/NY.TOPAN</t>
  </si>
  <si>
    <t>081214348399</t>
  </si>
  <si>
    <t>DAZUMBA</t>
  </si>
  <si>
    <t>BCTRS26-0284</t>
  </si>
  <si>
    <t>TN/NY. JANWAR</t>
  </si>
  <si>
    <t>089655664103</t>
  </si>
  <si>
    <t>LENOVO IP 330</t>
  </si>
  <si>
    <t>PF1G9NES</t>
  </si>
  <si>
    <t>GANTI KEYBOARD</t>
  </si>
  <si>
    <t>KB BAWA SENDIRI, UNIT + KB</t>
  </si>
  <si>
    <t>BCTRS26-0285</t>
  </si>
  <si>
    <t>LAPTOP ACER ASPIRE V3 471G</t>
  </si>
  <si>
    <t>BCTRS26-0286</t>
  </si>
  <si>
    <t>TN/NY. CANDRA</t>
  </si>
  <si>
    <t>082181289872</t>
  </si>
  <si>
    <t>Dell vostro</t>
  </si>
  <si>
    <t>Instal w7</t>
  </si>
  <si>
    <t>BCTRS26-0287</t>
  </si>
  <si>
    <t>085235852799</t>
  </si>
  <si>
    <t>Infinity</t>
  </si>
  <si>
    <t>BCTRS26-0288</t>
  </si>
  <si>
    <t>TN/NY. GUMELAR</t>
  </si>
  <si>
    <t>082119339455</t>
  </si>
  <si>
    <t>PESAN BATRE HP PAVILION X360 2IN1</t>
  </si>
  <si>
    <t>PESAN BATRE</t>
  </si>
  <si>
    <t>kena biaya pasang 85rb</t>
  </si>
  <si>
    <t>BCTRS26-0289</t>
  </si>
  <si>
    <t>TN/NY. PT SND</t>
  </si>
  <si>
    <t>087835399269</t>
  </si>
  <si>
    <t>LAMBAT , DOWNGRADE OS KE WIN 7</t>
  </si>
  <si>
    <t>BCTRS26-0290</t>
  </si>
  <si>
    <t>085324224998</t>
  </si>
  <si>
    <t>MACBOOK AIR 13” 2015 CTO</t>
  </si>
  <si>
    <t>MC7838</t>
  </si>
  <si>
    <t>UNIT, DUS, CONVERTER VGA HDMI DPI, CAN POWER, ADAPTOR</t>
  </si>
  <si>
    <t>SJ-BCTR-260058</t>
  </si>
  <si>
    <t>BCTRS26-0291</t>
  </si>
  <si>
    <t>TN/NY. YUYUN</t>
  </si>
  <si>
    <t>*</t>
  </si>
  <si>
    <t>Laptop Acer aspire 4739</t>
  </si>
  <si>
    <t>FAN BERISIK</t>
  </si>
  <si>
    <t>BCTRS26-0292</t>
  </si>
  <si>
    <t>TN/NY. IPAN</t>
  </si>
  <si>
    <t>082119263046</t>
  </si>
  <si>
    <t>ASUS VIVO FLIP 14 TM420U</t>
  </si>
  <si>
    <t>M5N0LP00L20918A</t>
  </si>
  <si>
    <t>STUCK DI MENU REPAIR</t>
  </si>
  <si>
    <t>DATA BACKUP</t>
  </si>
  <si>
    <t>BCTRS26-0293</t>
  </si>
  <si>
    <t>TN/NY. FIKRINA</t>
  </si>
  <si>
    <t>0895361086167</t>
  </si>
  <si>
    <t>HP 14CK0013TU</t>
  </si>
  <si>
    <t>5CG9056V14</t>
  </si>
  <si>
    <t>LAMBAT , LAYAR VIGNETE , BATRE GAK NGISI</t>
  </si>
  <si>
    <t>BCTRS26-0294</t>
  </si>
  <si>
    <t>TN/NY. ISAN 3 ONE COMP</t>
  </si>
  <si>
    <t>081320205934</t>
  </si>
  <si>
    <t>MB WYZTECH H110</t>
  </si>
  <si>
    <t>WT332026238</t>
  </si>
  <si>
    <t>BCTRS26-0295</t>
  </si>
  <si>
    <t>SSD 128GB VURRION DRAKE</t>
  </si>
  <si>
    <t>BCTRS26-0296</t>
  </si>
  <si>
    <t>TN/NY. GSN</t>
  </si>
  <si>
    <t>085723656199</t>
  </si>
  <si>
    <t>RESET BIOS, REPASTA</t>
  </si>
  <si>
    <t>BCTRS26-0297</t>
  </si>
  <si>
    <t>082118811995</t>
  </si>
  <si>
    <t>DELL LATITUDE E5450</t>
  </si>
  <si>
    <t>906FS52</t>
  </si>
  <si>
    <t>KELUHAN DI WA</t>
  </si>
  <si>
    <t>BCTRS26-0298</t>
  </si>
  <si>
    <t>081211434767</t>
  </si>
  <si>
    <t>ACER NITRO N20C1</t>
  </si>
  <si>
    <t>NHQ...73400</t>
  </si>
  <si>
    <t>Cek Hardware</t>
  </si>
  <si>
    <t>BCTRS26-0299</t>
  </si>
  <si>
    <t>TN/NY. KURNIA SAGAR</t>
  </si>
  <si>
    <t>082121243240</t>
  </si>
  <si>
    <t>HP 14 CF2017TU</t>
  </si>
  <si>
    <t>5CG0440M31</t>
  </si>
  <si>
    <t>BCTRS26-0300</t>
  </si>
  <si>
    <t>TN/NY. RUDI</t>
  </si>
  <si>
    <t>082127997077</t>
  </si>
  <si>
    <t>BCTRS26-0301</t>
  </si>
  <si>
    <t>TN/NY. RAFKA</t>
  </si>
  <si>
    <t>081394521794</t>
  </si>
  <si>
    <t>ASUS TUF GAMING FX505D</t>
  </si>
  <si>
    <t>329458</t>
  </si>
  <si>
    <t>BCTRS26-0302</t>
  </si>
  <si>
    <t>081297720430</t>
  </si>
  <si>
    <t>Acer aspire 5</t>
  </si>
  <si>
    <t>BCTRS26-0303</t>
  </si>
  <si>
    <t>081222899602</t>
  </si>
  <si>
    <t>Laptop sony</t>
  </si>
  <si>
    <t>Gak bisa brosing</t>
  </si>
  <si>
    <t>BCTRS26-0304</t>
  </si>
  <si>
    <t>TN/NY. HAJA POLREISI</t>
  </si>
  <si>
    <t>MATI TOTAL , NYALA MATI</t>
  </si>
  <si>
    <t>BCTRS26-0305</t>
  </si>
  <si>
    <t>089662166186</t>
  </si>
  <si>
    <t>Laptop lenovo ideapad 320</t>
  </si>
  <si>
    <t>BCTRS26-0306</t>
  </si>
  <si>
    <t>PC BUILTUP LENOVO</t>
  </si>
  <si>
    <t>INSTAL OFFICE 2024</t>
  </si>
  <si>
    <t>BCTRS26-0307</t>
  </si>
  <si>
    <t>MICRO SD MAESTROMEMORY 64GB</t>
  </si>
  <si>
    <t>BCTRS26-0308</t>
  </si>
  <si>
    <t>TN/NY. NASRUL</t>
  </si>
  <si>
    <t>085158722545</t>
  </si>
  <si>
    <t>Laptop hp pavilion x360</t>
  </si>
  <si>
    <t>#8CG15139FG</t>
  </si>
  <si>
    <t>Toch pad gak nyala</t>
  </si>
  <si>
    <t>Cek ke Bandung</t>
  </si>
  <si>
    <t>BCTRS26-0309</t>
  </si>
  <si>
    <t>TN/NY. REHAN</t>
  </si>
  <si>
    <t>082130166672</t>
  </si>
  <si>
    <t>Pc desktop lm200</t>
  </si>
  <si>
    <t>Cek hardisk</t>
  </si>
  <si>
    <t>BCTRS26-0310</t>
  </si>
  <si>
    <t>TN/NY. FAZIADIN</t>
  </si>
  <si>
    <t>082218078721</t>
  </si>
  <si>
    <t>ACER ASPIRE A314 ABU</t>
  </si>
  <si>
    <t>LAMA GAK DIPAKAI , MATI TOTAL</t>
  </si>
  <si>
    <t>BCTRS26-0311</t>
  </si>
  <si>
    <t>TN/NY. Rehan</t>
  </si>
  <si>
    <t>0881023204497</t>
  </si>
  <si>
    <t>BCTRS26-0312</t>
  </si>
  <si>
    <t>SATRYA</t>
  </si>
  <si>
    <t>ACER AS</t>
  </si>
  <si>
    <t>INSTAL W10</t>
  </si>
  <si>
    <t>BCTRS26-0313</t>
  </si>
  <si>
    <t>TN/NY.ELVINA</t>
  </si>
  <si>
    <t>08112229525</t>
  </si>
  <si>
    <t>Acer aspire E5 476 series</t>
  </si>
  <si>
    <t>NGEHANK</t>
  </si>
  <si>
    <t>Cek sofware/Hadwre</t>
  </si>
  <si>
    <t>BCTRS26-0314</t>
  </si>
  <si>
    <t>TN/NY. CECEP</t>
  </si>
  <si>
    <t>089650009533</t>
  </si>
  <si>
    <t>LENOVO THINKPAD X13</t>
  </si>
  <si>
    <t>BCTRS26-0315</t>
  </si>
  <si>
    <t>Dell3 100u</t>
  </si>
  <si>
    <t>BCTRS26-0316</t>
  </si>
  <si>
    <t>TN/NY. QCHOCK KOMPUTER</t>
  </si>
  <si>
    <t>082122227280</t>
  </si>
  <si>
    <t>ACER AL14-37P-C3B7</t>
  </si>
  <si>
    <t>NXDFRSN0015430498D6L01</t>
  </si>
  <si>
    <t>ACER SERVICE CENTER BDG</t>
  </si>
  <si>
    <t>DATA LOSE OK</t>
  </si>
  <si>
    <t>SJ-BCTR-260059</t>
  </si>
  <si>
    <t>BCTRS26-0317</t>
  </si>
  <si>
    <t>MONITOR MSI PRO MP251 E2</t>
  </si>
  <si>
    <t>PD2M055401574</t>
  </si>
  <si>
    <t>GATE KOMP BDG</t>
  </si>
  <si>
    <t>SJ-BCTR-260060</t>
  </si>
  <si>
    <t>BCTRS26-0318</t>
  </si>
  <si>
    <t>Hp14dk1025</t>
  </si>
  <si>
    <t>GANTI KEYBOARD , GANTI LAYAR</t>
  </si>
  <si>
    <t>Ganti layar,keybrod</t>
  </si>
  <si>
    <t>BCTRS26-0319</t>
  </si>
  <si>
    <t>Hp14sdq2518TU</t>
  </si>
  <si>
    <t>BCTRS26-0320</t>
  </si>
  <si>
    <t>TN/NY. PUJA</t>
  </si>
  <si>
    <t>081312241397</t>
  </si>
  <si>
    <t>PD DESKTOP ARMAGEDON</t>
  </si>
  <si>
    <t>BCTRS26-0321</t>
  </si>
  <si>
    <t>TN/NY. JAJANG</t>
  </si>
  <si>
    <t>089662067621</t>
  </si>
  <si>
    <t>ACER E11 E3 112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</si>
</sst>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dd&quot; &quot;mmmm&quot; &quot;yyyy"/>
    <numFmt numFmtId="165" formatCode="[$Rp]#,##0"/>
    <numFmt numFmtId="166" formatCode="d&quot;-&quot;mmm&quot;-&quot;yyyy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3F3F3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1" fillId="5" borderId="0" xfId="0" applyFont="1" applyFill="1"/>
    <xf numFmtId="164" fontId="1" fillId="5" borderId="0" xfId="0" applyNumberFormat="1" applyFont="1" applyFill="1"/>
    <xf numFmtId="165" fontId="2" fillId="2" borderId="0" xfId="0" applyNumberFormat="1" applyFont="1" applyFill="1"/>
    <xf numFmtId="0" fontId="3" fillId="0" borderId="0" xfId="0" applyFont="1"/>
    <xf numFmtId="166" fontId="3" fillId="0" borderId="0" xfId="0" applyNumberFormat="1" applyFont="1"/>
    <xf numFmtId="0" fontId="3" fillId="0" borderId="0" xfId="0" quotePrefix="1" applyFont="1"/>
    <xf numFmtId="164" fontId="3" fillId="0" borderId="0" xfId="0" applyNumberFormat="1" applyFont="1"/>
    <xf numFmtId="1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8F72-F72E-46CA-8631-95786F35A691}">
  <dimension ref="A1:Y321"/>
  <sheetViews>
    <sheetView tabSelected="1" workbookViewId="0">
      <selection activeCell="B72" sqref="B72"/>
    </sheetView>
  </sheetViews>
  <sheetFormatPr defaultRowHeight="15" x14ac:dyDescent="0.25"/>
  <cols>
    <col min="1" max="25" width="20.7109375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7" t="s">
        <v>23</v>
      </c>
      <c r="Y1" s="7" t="s">
        <v>24</v>
      </c>
    </row>
    <row r="2" spans="1:25" x14ac:dyDescent="0.25">
      <c r="A2" s="8" t="s">
        <v>25</v>
      </c>
      <c r="B2" s="9">
        <v>46175</v>
      </c>
      <c r="C2" s="8" t="s">
        <v>26</v>
      </c>
      <c r="D2" s="8" t="s">
        <v>27</v>
      </c>
      <c r="E2" s="10" t="s">
        <v>28</v>
      </c>
      <c r="F2" s="8" t="s">
        <v>29</v>
      </c>
      <c r="G2" s="8" t="s">
        <v>30</v>
      </c>
      <c r="H2" s="10" t="s">
        <v>31</v>
      </c>
      <c r="I2" s="8" t="s">
        <v>32</v>
      </c>
      <c r="J2" s="8" t="s">
        <v>33</v>
      </c>
      <c r="K2" s="9">
        <v>46175</v>
      </c>
      <c r="L2" s="8">
        <v>335000</v>
      </c>
      <c r="M2" s="8">
        <v>335000</v>
      </c>
      <c r="N2" s="8">
        <v>0</v>
      </c>
      <c r="O2" s="8" t="s">
        <v>34</v>
      </c>
      <c r="P2" s="8" t="s">
        <v>35</v>
      </c>
      <c r="R2" s="11"/>
      <c r="T2" s="12">
        <v>46175</v>
      </c>
      <c r="W2" s="8" t="s">
        <v>36</v>
      </c>
      <c r="X2" s="13"/>
      <c r="Y2" s="13"/>
    </row>
    <row r="3" spans="1:25" x14ac:dyDescent="0.25">
      <c r="A3" s="8" t="s">
        <v>37</v>
      </c>
      <c r="B3" s="9">
        <v>46175</v>
      </c>
      <c r="C3" s="8" t="s">
        <v>26</v>
      </c>
      <c r="D3" s="8" t="s">
        <v>38</v>
      </c>
      <c r="E3" s="10" t="s">
        <v>39</v>
      </c>
      <c r="F3" s="8" t="s">
        <v>29</v>
      </c>
      <c r="G3" s="8" t="s">
        <v>40</v>
      </c>
      <c r="H3" s="8" t="s">
        <v>41</v>
      </c>
      <c r="I3" s="8" t="s">
        <v>42</v>
      </c>
      <c r="J3" s="8" t="s">
        <v>43</v>
      </c>
      <c r="K3" s="9">
        <v>46178</v>
      </c>
      <c r="L3" s="8"/>
      <c r="N3" s="8">
        <v>0</v>
      </c>
      <c r="O3" s="8" t="s">
        <v>34</v>
      </c>
      <c r="P3" s="8" t="s">
        <v>35</v>
      </c>
      <c r="R3" s="11"/>
      <c r="T3" s="12">
        <v>46181</v>
      </c>
      <c r="W3" s="8"/>
      <c r="X3" s="13"/>
      <c r="Y3" s="13"/>
    </row>
    <row r="4" spans="1:25" x14ac:dyDescent="0.25">
      <c r="A4" s="8" t="s">
        <v>44</v>
      </c>
      <c r="B4" s="9">
        <v>46175</v>
      </c>
      <c r="C4" s="8" t="s">
        <v>26</v>
      </c>
      <c r="D4" s="8" t="s">
        <v>45</v>
      </c>
      <c r="E4" s="10" t="s">
        <v>46</v>
      </c>
      <c r="F4" s="8" t="s">
        <v>47</v>
      </c>
      <c r="G4" s="8" t="s">
        <v>48</v>
      </c>
      <c r="H4" s="8"/>
      <c r="I4" s="8" t="s">
        <v>49</v>
      </c>
      <c r="J4" s="8" t="s">
        <v>50</v>
      </c>
      <c r="K4" s="9">
        <v>46175</v>
      </c>
      <c r="L4" s="8">
        <v>150000</v>
      </c>
      <c r="M4" s="8">
        <v>150000</v>
      </c>
      <c r="N4" s="8">
        <v>0</v>
      </c>
      <c r="O4" s="8" t="s">
        <v>51</v>
      </c>
      <c r="P4" s="8" t="s">
        <v>35</v>
      </c>
      <c r="Q4" s="8"/>
      <c r="R4" s="11"/>
      <c r="S4" s="12"/>
      <c r="T4" s="12">
        <v>46176</v>
      </c>
      <c r="U4" s="8"/>
      <c r="V4" s="8"/>
      <c r="W4" s="8" t="s">
        <v>52</v>
      </c>
      <c r="X4" s="13"/>
      <c r="Y4" s="13"/>
    </row>
    <row r="5" spans="1:25" x14ac:dyDescent="0.25">
      <c r="A5" s="8" t="s">
        <v>53</v>
      </c>
      <c r="B5" s="9">
        <v>46175</v>
      </c>
      <c r="C5" s="8" t="s">
        <v>26</v>
      </c>
      <c r="D5" s="8" t="s">
        <v>54</v>
      </c>
      <c r="E5" s="10" t="s">
        <v>55</v>
      </c>
      <c r="F5" s="8" t="s">
        <v>47</v>
      </c>
      <c r="G5" s="8" t="s">
        <v>56</v>
      </c>
      <c r="H5" s="8"/>
      <c r="I5" s="8" t="s">
        <v>57</v>
      </c>
      <c r="J5" s="8" t="s">
        <v>58</v>
      </c>
      <c r="K5" s="9">
        <v>46177</v>
      </c>
      <c r="L5" s="8"/>
      <c r="N5" s="8">
        <v>0</v>
      </c>
      <c r="O5" s="8" t="s">
        <v>34</v>
      </c>
      <c r="P5" s="8" t="s">
        <v>35</v>
      </c>
      <c r="R5" s="11"/>
      <c r="T5" s="12">
        <v>46177</v>
      </c>
      <c r="W5" s="8" t="s">
        <v>59</v>
      </c>
      <c r="X5" s="13"/>
      <c r="Y5" s="13"/>
    </row>
    <row r="6" spans="1:25" x14ac:dyDescent="0.25">
      <c r="A6" s="8" t="s">
        <v>60</v>
      </c>
      <c r="B6" s="9">
        <v>46175</v>
      </c>
      <c r="C6" s="8" t="s">
        <v>26</v>
      </c>
      <c r="D6" s="8" t="s">
        <v>61</v>
      </c>
      <c r="E6" s="10" t="s">
        <v>62</v>
      </c>
      <c r="F6" s="8" t="s">
        <v>63</v>
      </c>
      <c r="G6" s="8" t="s">
        <v>64</v>
      </c>
      <c r="H6" s="8"/>
      <c r="I6" s="8" t="s">
        <v>65</v>
      </c>
      <c r="J6" s="8" t="s">
        <v>66</v>
      </c>
      <c r="K6" s="9"/>
      <c r="L6" s="8">
        <v>60000</v>
      </c>
      <c r="N6" s="8">
        <v>60000</v>
      </c>
      <c r="O6" s="8" t="s">
        <v>34</v>
      </c>
      <c r="P6" s="8" t="s">
        <v>35</v>
      </c>
      <c r="R6" s="11"/>
      <c r="T6" s="12">
        <v>46183</v>
      </c>
      <c r="W6" s="8" t="s">
        <v>67</v>
      </c>
      <c r="X6" s="13"/>
      <c r="Y6" s="13"/>
    </row>
    <row r="7" spans="1:25" x14ac:dyDescent="0.25">
      <c r="A7" s="8" t="s">
        <v>68</v>
      </c>
      <c r="B7" s="9">
        <v>46175</v>
      </c>
      <c r="C7" s="8" t="s">
        <v>26</v>
      </c>
      <c r="D7" s="8" t="s">
        <v>69</v>
      </c>
      <c r="E7" s="10" t="s">
        <v>70</v>
      </c>
      <c r="F7" s="8" t="s">
        <v>63</v>
      </c>
      <c r="G7" s="8" t="s">
        <v>71</v>
      </c>
      <c r="H7" s="8"/>
      <c r="I7" s="8" t="s">
        <v>72</v>
      </c>
      <c r="J7" s="8" t="s">
        <v>66</v>
      </c>
      <c r="K7" s="9"/>
      <c r="L7" s="8"/>
      <c r="N7" s="8">
        <v>0</v>
      </c>
      <c r="O7" s="8" t="s">
        <v>34</v>
      </c>
      <c r="P7" s="8" t="s">
        <v>73</v>
      </c>
      <c r="R7" s="11"/>
      <c r="T7" s="12">
        <v>46198</v>
      </c>
      <c r="X7" s="13"/>
      <c r="Y7" s="13"/>
    </row>
    <row r="8" spans="1:25" x14ac:dyDescent="0.25">
      <c r="A8" s="8" t="s">
        <v>74</v>
      </c>
      <c r="B8" s="9">
        <v>46175</v>
      </c>
      <c r="C8" s="8" t="s">
        <v>26</v>
      </c>
      <c r="D8" s="8" t="s">
        <v>75</v>
      </c>
      <c r="E8" s="10" t="s">
        <v>76</v>
      </c>
      <c r="F8" s="8" t="s">
        <v>29</v>
      </c>
      <c r="G8" s="8" t="s">
        <v>77</v>
      </c>
      <c r="H8" s="8"/>
      <c r="I8" s="8" t="s">
        <v>65</v>
      </c>
      <c r="J8" s="8" t="s">
        <v>78</v>
      </c>
      <c r="K8" s="9">
        <v>46177</v>
      </c>
      <c r="N8" s="8">
        <v>0</v>
      </c>
      <c r="O8" s="8" t="s">
        <v>34</v>
      </c>
      <c r="P8" s="8" t="s">
        <v>35</v>
      </c>
      <c r="Q8" s="8"/>
      <c r="R8" s="11"/>
      <c r="T8" s="12">
        <v>46179</v>
      </c>
      <c r="W8" s="8" t="s">
        <v>79</v>
      </c>
      <c r="X8" s="13"/>
      <c r="Y8" s="13"/>
    </row>
    <row r="9" spans="1:25" x14ac:dyDescent="0.25">
      <c r="A9" s="8" t="s">
        <v>80</v>
      </c>
      <c r="B9" s="9">
        <v>46175</v>
      </c>
      <c r="C9" s="8" t="s">
        <v>26</v>
      </c>
      <c r="D9" s="8" t="s">
        <v>81</v>
      </c>
      <c r="E9" s="10" t="s">
        <v>82</v>
      </c>
      <c r="F9" s="8" t="s">
        <v>29</v>
      </c>
      <c r="G9" s="8" t="s">
        <v>83</v>
      </c>
      <c r="I9" s="8" t="s">
        <v>72</v>
      </c>
      <c r="J9" s="8" t="s">
        <v>43</v>
      </c>
      <c r="K9" s="9">
        <v>46178</v>
      </c>
      <c r="L9" s="8"/>
      <c r="M9" s="8"/>
      <c r="N9" s="8">
        <v>0</v>
      </c>
      <c r="O9" s="8" t="s">
        <v>51</v>
      </c>
      <c r="P9" s="8" t="s">
        <v>73</v>
      </c>
      <c r="R9" s="11"/>
      <c r="T9" s="12">
        <v>46198</v>
      </c>
      <c r="W9" s="8" t="s">
        <v>84</v>
      </c>
      <c r="X9" s="13"/>
      <c r="Y9" s="13"/>
    </row>
    <row r="10" spans="1:25" x14ac:dyDescent="0.25">
      <c r="A10" s="8" t="s">
        <v>85</v>
      </c>
      <c r="B10" s="9">
        <v>46175</v>
      </c>
      <c r="C10" s="8" t="s">
        <v>26</v>
      </c>
      <c r="D10" s="8" t="s">
        <v>86</v>
      </c>
      <c r="E10" s="10" t="s">
        <v>87</v>
      </c>
      <c r="F10" s="8" t="s">
        <v>47</v>
      </c>
      <c r="G10" s="8" t="s">
        <v>88</v>
      </c>
      <c r="I10" s="8" t="s">
        <v>89</v>
      </c>
      <c r="J10" s="8" t="s">
        <v>90</v>
      </c>
      <c r="K10" s="9">
        <v>46176</v>
      </c>
      <c r="N10" s="8">
        <v>0</v>
      </c>
      <c r="O10" s="8" t="s">
        <v>34</v>
      </c>
      <c r="P10" s="8" t="s">
        <v>35</v>
      </c>
      <c r="R10" s="11"/>
      <c r="T10" s="12">
        <v>46204</v>
      </c>
      <c r="W10" s="8" t="s">
        <v>91</v>
      </c>
      <c r="X10" s="13"/>
      <c r="Y10" s="13"/>
    </row>
    <row r="11" spans="1:25" x14ac:dyDescent="0.25">
      <c r="A11" s="8" t="s">
        <v>92</v>
      </c>
      <c r="B11" s="9">
        <v>46175</v>
      </c>
      <c r="C11" s="8" t="s">
        <v>26</v>
      </c>
      <c r="D11" s="8" t="s">
        <v>93</v>
      </c>
      <c r="E11" s="10" t="s">
        <v>94</v>
      </c>
      <c r="F11" s="8" t="s">
        <v>47</v>
      </c>
      <c r="G11" s="8" t="s">
        <v>95</v>
      </c>
      <c r="I11" s="8" t="s">
        <v>72</v>
      </c>
      <c r="J11" s="8" t="s">
        <v>90</v>
      </c>
      <c r="K11" s="9">
        <v>46178</v>
      </c>
      <c r="L11" s="8">
        <v>25000</v>
      </c>
      <c r="N11" s="8">
        <v>25000</v>
      </c>
      <c r="O11" s="8" t="s">
        <v>34</v>
      </c>
      <c r="P11" s="8" t="s">
        <v>35</v>
      </c>
      <c r="R11" s="11"/>
      <c r="T11" s="12">
        <v>46181</v>
      </c>
      <c r="W11" s="8" t="s">
        <v>96</v>
      </c>
      <c r="X11" s="13"/>
      <c r="Y11" s="13"/>
    </row>
    <row r="12" spans="1:25" x14ac:dyDescent="0.25">
      <c r="A12" s="8" t="s">
        <v>97</v>
      </c>
      <c r="B12" s="9">
        <v>46176</v>
      </c>
      <c r="C12" s="8" t="s">
        <v>98</v>
      </c>
      <c r="D12" s="8" t="s">
        <v>99</v>
      </c>
      <c r="E12" s="10" t="s">
        <v>100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78</v>
      </c>
      <c r="K12" s="9"/>
      <c r="N12" s="8">
        <v>0</v>
      </c>
      <c r="O12" s="8" t="s">
        <v>34</v>
      </c>
      <c r="P12" s="8" t="s">
        <v>35</v>
      </c>
      <c r="Q12" s="8" t="s">
        <v>105</v>
      </c>
      <c r="R12" s="11">
        <v>46177</v>
      </c>
      <c r="S12" s="12">
        <v>46192</v>
      </c>
      <c r="T12" s="12">
        <v>46196</v>
      </c>
      <c r="U12" s="8" t="s">
        <v>106</v>
      </c>
      <c r="V12" s="8" t="s">
        <v>107</v>
      </c>
      <c r="X12" s="13"/>
      <c r="Y12" s="13" t="s">
        <v>108</v>
      </c>
    </row>
    <row r="13" spans="1:25" x14ac:dyDescent="0.25">
      <c r="A13" s="8" t="s">
        <v>109</v>
      </c>
      <c r="B13" s="9">
        <v>46176</v>
      </c>
      <c r="C13" s="8" t="s">
        <v>98</v>
      </c>
      <c r="D13" s="8" t="s">
        <v>99</v>
      </c>
      <c r="E13" s="10" t="s">
        <v>100</v>
      </c>
      <c r="F13" s="8" t="s">
        <v>110</v>
      </c>
      <c r="G13" s="8" t="s">
        <v>111</v>
      </c>
      <c r="I13" s="8" t="s">
        <v>112</v>
      </c>
      <c r="J13" s="8" t="s">
        <v>113</v>
      </c>
      <c r="K13" s="9"/>
      <c r="N13" s="8">
        <v>0</v>
      </c>
      <c r="O13" s="8" t="s">
        <v>34</v>
      </c>
      <c r="P13" s="8" t="s">
        <v>35</v>
      </c>
      <c r="Q13" s="8" t="s">
        <v>114</v>
      </c>
      <c r="R13" s="11">
        <v>46177</v>
      </c>
      <c r="S13" s="12">
        <v>46220</v>
      </c>
      <c r="T13" s="12">
        <v>46220</v>
      </c>
      <c r="X13" s="13">
        <v>0</v>
      </c>
      <c r="Y13" s="13" t="s">
        <v>115</v>
      </c>
    </row>
    <row r="14" spans="1:25" x14ac:dyDescent="0.25">
      <c r="A14" s="8" t="s">
        <v>116</v>
      </c>
      <c r="B14" s="9">
        <v>46176</v>
      </c>
      <c r="C14" s="8" t="s">
        <v>98</v>
      </c>
      <c r="D14" s="8" t="s">
        <v>117</v>
      </c>
      <c r="E14" s="10" t="s">
        <v>118</v>
      </c>
      <c r="F14" s="8" t="s">
        <v>101</v>
      </c>
      <c r="G14" s="8" t="s">
        <v>119</v>
      </c>
      <c r="H14" s="8" t="s">
        <v>120</v>
      </c>
      <c r="I14" s="8" t="s">
        <v>104</v>
      </c>
      <c r="J14" s="8" t="s">
        <v>113</v>
      </c>
      <c r="K14" s="9"/>
      <c r="N14" s="8">
        <v>0</v>
      </c>
      <c r="O14" s="8" t="s">
        <v>34</v>
      </c>
      <c r="P14" s="8" t="s">
        <v>35</v>
      </c>
      <c r="Q14" s="8" t="s">
        <v>121</v>
      </c>
      <c r="R14" s="11">
        <v>46205</v>
      </c>
      <c r="S14" s="12">
        <v>46233</v>
      </c>
      <c r="T14" s="12">
        <v>46237</v>
      </c>
      <c r="U14" s="8" t="s">
        <v>106</v>
      </c>
      <c r="V14" s="8" t="s">
        <v>122</v>
      </c>
      <c r="X14" s="13">
        <v>0</v>
      </c>
      <c r="Y14" s="13" t="s">
        <v>123</v>
      </c>
    </row>
    <row r="15" spans="1:25" x14ac:dyDescent="0.25">
      <c r="A15" s="8" t="s">
        <v>124</v>
      </c>
      <c r="B15" s="9">
        <v>46177</v>
      </c>
      <c r="C15" s="8" t="s">
        <v>26</v>
      </c>
      <c r="D15" s="8" t="s">
        <v>125</v>
      </c>
      <c r="E15" s="10" t="s">
        <v>126</v>
      </c>
      <c r="F15" s="8" t="s">
        <v>47</v>
      </c>
      <c r="G15" s="8" t="s">
        <v>127</v>
      </c>
      <c r="I15" s="8" t="s">
        <v>128</v>
      </c>
      <c r="J15" s="8" t="s">
        <v>129</v>
      </c>
      <c r="K15" s="9">
        <v>46179</v>
      </c>
      <c r="N15" s="8">
        <v>0</v>
      </c>
      <c r="O15" s="8" t="s">
        <v>34</v>
      </c>
      <c r="P15" s="8" t="s">
        <v>35</v>
      </c>
      <c r="R15" s="11"/>
      <c r="T15" s="12">
        <v>46181</v>
      </c>
      <c r="W15" s="8" t="s">
        <v>130</v>
      </c>
      <c r="X15" s="13"/>
    </row>
    <row r="16" spans="1:25" x14ac:dyDescent="0.25">
      <c r="A16" s="8" t="s">
        <v>131</v>
      </c>
      <c r="B16" s="9">
        <v>46177</v>
      </c>
      <c r="C16" s="8" t="s">
        <v>98</v>
      </c>
      <c r="D16" s="8" t="s">
        <v>132</v>
      </c>
      <c r="E16" s="10" t="s">
        <v>133</v>
      </c>
      <c r="F16" s="8" t="s">
        <v>101</v>
      </c>
      <c r="G16" s="8" t="s">
        <v>134</v>
      </c>
      <c r="I16" s="8" t="s">
        <v>135</v>
      </c>
      <c r="J16" s="8" t="s">
        <v>78</v>
      </c>
      <c r="K16" s="9"/>
      <c r="N16" s="8">
        <v>0</v>
      </c>
      <c r="O16" s="8" t="s">
        <v>34</v>
      </c>
      <c r="P16" s="8" t="s">
        <v>35</v>
      </c>
      <c r="Q16" s="8" t="s">
        <v>136</v>
      </c>
      <c r="R16" s="11">
        <v>46182</v>
      </c>
      <c r="S16" s="12">
        <v>46182</v>
      </c>
      <c r="T16" s="12">
        <v>46184</v>
      </c>
      <c r="U16" s="8" t="s">
        <v>106</v>
      </c>
      <c r="W16" s="8" t="s">
        <v>137</v>
      </c>
      <c r="X16" s="13"/>
      <c r="Y16" s="13" t="s">
        <v>138</v>
      </c>
    </row>
    <row r="17" spans="1:25" x14ac:dyDescent="0.25">
      <c r="A17" s="8" t="s">
        <v>139</v>
      </c>
      <c r="B17" s="9">
        <v>46177</v>
      </c>
      <c r="C17" s="8" t="s">
        <v>26</v>
      </c>
      <c r="D17" s="8" t="s">
        <v>140</v>
      </c>
      <c r="E17" s="10" t="s">
        <v>141</v>
      </c>
      <c r="F17" s="8" t="s">
        <v>47</v>
      </c>
      <c r="G17" s="8" t="s">
        <v>142</v>
      </c>
      <c r="I17" s="8" t="s">
        <v>143</v>
      </c>
      <c r="J17" s="8" t="s">
        <v>144</v>
      </c>
      <c r="K17" s="9">
        <v>46182</v>
      </c>
      <c r="N17" s="8">
        <v>0</v>
      </c>
      <c r="O17" s="8" t="s">
        <v>34</v>
      </c>
      <c r="P17" s="8" t="s">
        <v>35</v>
      </c>
      <c r="R17" s="11"/>
      <c r="T17" s="12">
        <v>46209</v>
      </c>
      <c r="W17" s="8" t="s">
        <v>145</v>
      </c>
      <c r="X17" s="13"/>
      <c r="Y17" s="13"/>
    </row>
    <row r="18" spans="1:25" x14ac:dyDescent="0.25">
      <c r="A18" s="8" t="s">
        <v>146</v>
      </c>
      <c r="B18" s="9">
        <v>46177</v>
      </c>
      <c r="C18" s="8" t="s">
        <v>26</v>
      </c>
      <c r="D18" s="8" t="s">
        <v>147</v>
      </c>
      <c r="E18" s="10" t="s">
        <v>148</v>
      </c>
      <c r="F18" s="8" t="s">
        <v>29</v>
      </c>
      <c r="G18" s="8" t="s">
        <v>149</v>
      </c>
      <c r="I18" s="8" t="s">
        <v>143</v>
      </c>
      <c r="J18" s="8" t="s">
        <v>33</v>
      </c>
      <c r="K18" s="9">
        <v>46179</v>
      </c>
      <c r="N18" s="8">
        <v>0</v>
      </c>
      <c r="O18" s="8" t="s">
        <v>51</v>
      </c>
      <c r="P18" s="8" t="s">
        <v>35</v>
      </c>
      <c r="R18" s="11"/>
      <c r="T18" s="12">
        <v>46179</v>
      </c>
      <c r="W18" s="8" t="s">
        <v>150</v>
      </c>
      <c r="X18" s="13"/>
      <c r="Y18" s="13"/>
    </row>
    <row r="19" spans="1:25" x14ac:dyDescent="0.25">
      <c r="A19" s="8" t="s">
        <v>151</v>
      </c>
      <c r="B19" s="9">
        <v>46178</v>
      </c>
      <c r="C19" s="8" t="s">
        <v>26</v>
      </c>
      <c r="D19" s="8" t="s">
        <v>152</v>
      </c>
      <c r="E19" s="10" t="s">
        <v>153</v>
      </c>
      <c r="F19" s="8" t="s">
        <v>29</v>
      </c>
      <c r="G19" s="8" t="s">
        <v>154</v>
      </c>
      <c r="H19" s="8" t="s">
        <v>155</v>
      </c>
      <c r="I19" s="8" t="s">
        <v>156</v>
      </c>
      <c r="J19" s="8" t="s">
        <v>157</v>
      </c>
      <c r="K19" s="9">
        <v>46179</v>
      </c>
      <c r="N19" s="8">
        <v>0</v>
      </c>
      <c r="O19" s="8" t="s">
        <v>34</v>
      </c>
      <c r="P19" s="8" t="s">
        <v>35</v>
      </c>
      <c r="R19" s="11"/>
      <c r="T19" s="12">
        <v>46179</v>
      </c>
      <c r="W19" s="8" t="s">
        <v>158</v>
      </c>
      <c r="X19" s="13"/>
      <c r="Y19" s="13"/>
    </row>
    <row r="20" spans="1:25" x14ac:dyDescent="0.25">
      <c r="A20" s="8" t="s">
        <v>159</v>
      </c>
      <c r="B20" s="9">
        <v>46178</v>
      </c>
      <c r="C20" s="8" t="s">
        <v>26</v>
      </c>
      <c r="D20" s="8" t="s">
        <v>160</v>
      </c>
      <c r="E20" s="10" t="s">
        <v>161</v>
      </c>
      <c r="F20" s="8" t="s">
        <v>29</v>
      </c>
      <c r="G20" s="8" t="s">
        <v>162</v>
      </c>
      <c r="I20" s="8" t="s">
        <v>163</v>
      </c>
      <c r="J20" s="8" t="s">
        <v>78</v>
      </c>
      <c r="K20" s="9">
        <v>46181</v>
      </c>
      <c r="L20" s="8">
        <v>525000</v>
      </c>
      <c r="N20" s="8">
        <v>525000</v>
      </c>
      <c r="O20" s="8" t="s">
        <v>34</v>
      </c>
      <c r="P20" s="8" t="s">
        <v>35</v>
      </c>
      <c r="R20" s="11"/>
      <c r="T20" s="12">
        <v>46181</v>
      </c>
      <c r="X20" s="13"/>
      <c r="Y20" s="13"/>
    </row>
    <row r="21" spans="1:25" x14ac:dyDescent="0.25">
      <c r="A21" s="8" t="s">
        <v>164</v>
      </c>
      <c r="B21" s="9">
        <v>46178</v>
      </c>
      <c r="C21" s="8" t="s">
        <v>26</v>
      </c>
      <c r="D21" s="8" t="s">
        <v>165</v>
      </c>
      <c r="E21" s="10" t="s">
        <v>166</v>
      </c>
      <c r="F21" s="8" t="s">
        <v>47</v>
      </c>
      <c r="G21" s="8" t="s">
        <v>167</v>
      </c>
      <c r="I21" s="8" t="s">
        <v>168</v>
      </c>
      <c r="J21" s="8" t="s">
        <v>90</v>
      </c>
      <c r="K21" s="9">
        <v>46181</v>
      </c>
      <c r="N21" s="8">
        <v>0</v>
      </c>
      <c r="O21" s="8" t="s">
        <v>51</v>
      </c>
      <c r="P21" s="8" t="s">
        <v>35</v>
      </c>
      <c r="R21" s="11"/>
      <c r="T21" s="12">
        <v>46181</v>
      </c>
      <c r="W21" s="8" t="s">
        <v>169</v>
      </c>
      <c r="X21" s="13"/>
      <c r="Y21" s="13"/>
    </row>
    <row r="22" spans="1:25" x14ac:dyDescent="0.25">
      <c r="A22" s="8" t="s">
        <v>170</v>
      </c>
      <c r="B22" s="9">
        <v>46178</v>
      </c>
      <c r="C22" s="8" t="s">
        <v>26</v>
      </c>
      <c r="D22" s="8" t="s">
        <v>171</v>
      </c>
      <c r="E22" s="10" t="s">
        <v>172</v>
      </c>
      <c r="F22" s="8" t="s">
        <v>47</v>
      </c>
      <c r="G22" s="8" t="s">
        <v>173</v>
      </c>
      <c r="I22" s="8" t="s">
        <v>65</v>
      </c>
      <c r="J22" s="8" t="s">
        <v>174</v>
      </c>
      <c r="K22" s="9">
        <v>46181</v>
      </c>
      <c r="N22" s="8">
        <v>0</v>
      </c>
      <c r="O22" s="8" t="s">
        <v>34</v>
      </c>
      <c r="P22" s="8" t="s">
        <v>35</v>
      </c>
      <c r="R22" s="11"/>
      <c r="T22" s="12">
        <v>46182</v>
      </c>
      <c r="W22" s="8" t="s">
        <v>175</v>
      </c>
      <c r="X22" s="13"/>
      <c r="Y22" s="13"/>
    </row>
    <row r="23" spans="1:25" x14ac:dyDescent="0.25">
      <c r="A23" s="8" t="s">
        <v>176</v>
      </c>
      <c r="B23" s="9">
        <v>46178</v>
      </c>
      <c r="C23" s="8" t="s">
        <v>26</v>
      </c>
      <c r="D23" s="8" t="s">
        <v>177</v>
      </c>
      <c r="E23" s="10" t="s">
        <v>178</v>
      </c>
      <c r="F23" s="8" t="s">
        <v>29</v>
      </c>
      <c r="G23" s="8" t="s">
        <v>179</v>
      </c>
      <c r="I23" s="8" t="s">
        <v>180</v>
      </c>
      <c r="J23" s="8" t="s">
        <v>78</v>
      </c>
      <c r="K23" s="9">
        <v>46179</v>
      </c>
      <c r="L23" s="8">
        <v>85000</v>
      </c>
      <c r="N23" s="8">
        <v>85000</v>
      </c>
      <c r="O23" s="8" t="s">
        <v>34</v>
      </c>
      <c r="P23" s="8" t="s">
        <v>35</v>
      </c>
      <c r="R23" s="11"/>
      <c r="T23" s="12">
        <v>46183</v>
      </c>
      <c r="W23" s="8" t="s">
        <v>181</v>
      </c>
      <c r="X23" s="13"/>
      <c r="Y23" s="13"/>
    </row>
    <row r="24" spans="1:25" x14ac:dyDescent="0.25">
      <c r="A24" s="8" t="s">
        <v>182</v>
      </c>
      <c r="B24" s="9">
        <v>46178</v>
      </c>
      <c r="C24" s="8" t="s">
        <v>98</v>
      </c>
      <c r="D24" s="8" t="s">
        <v>99</v>
      </c>
      <c r="E24" s="8" t="s">
        <v>183</v>
      </c>
      <c r="F24" s="8" t="s">
        <v>63</v>
      </c>
      <c r="G24" s="8" t="s">
        <v>184</v>
      </c>
      <c r="H24" s="8" t="s">
        <v>185</v>
      </c>
      <c r="I24" s="8" t="s">
        <v>186</v>
      </c>
      <c r="J24" s="8" t="s">
        <v>113</v>
      </c>
      <c r="K24" s="9"/>
      <c r="N24" s="8">
        <v>0</v>
      </c>
      <c r="O24" s="8" t="s">
        <v>34</v>
      </c>
      <c r="P24" s="8" t="s">
        <v>35</v>
      </c>
      <c r="Q24" s="8" t="s">
        <v>187</v>
      </c>
      <c r="R24" s="11">
        <v>46178</v>
      </c>
      <c r="S24" s="12">
        <v>46195</v>
      </c>
      <c r="T24" s="12">
        <v>46196</v>
      </c>
      <c r="U24" s="8" t="s">
        <v>106</v>
      </c>
      <c r="V24" s="8" t="s">
        <v>188</v>
      </c>
      <c r="X24" s="13"/>
      <c r="Y24" s="13" t="s">
        <v>189</v>
      </c>
    </row>
    <row r="25" spans="1:25" x14ac:dyDescent="0.25">
      <c r="A25" s="8" t="s">
        <v>190</v>
      </c>
      <c r="B25" s="9">
        <v>46178</v>
      </c>
      <c r="C25" s="8" t="s">
        <v>98</v>
      </c>
      <c r="D25" s="8" t="s">
        <v>99</v>
      </c>
      <c r="E25" s="8" t="s">
        <v>183</v>
      </c>
      <c r="F25" s="8" t="s">
        <v>63</v>
      </c>
      <c r="G25" s="8" t="s">
        <v>184</v>
      </c>
      <c r="H25" s="8" t="s">
        <v>191</v>
      </c>
      <c r="I25" s="8" t="s">
        <v>192</v>
      </c>
      <c r="J25" s="8" t="s">
        <v>113</v>
      </c>
      <c r="K25" s="9"/>
      <c r="N25" s="8">
        <v>0</v>
      </c>
      <c r="O25" s="8" t="s">
        <v>34</v>
      </c>
      <c r="P25" s="8" t="s">
        <v>35</v>
      </c>
      <c r="Q25" s="8" t="s">
        <v>187</v>
      </c>
      <c r="R25" s="11">
        <v>46178</v>
      </c>
      <c r="S25" s="12">
        <v>46195</v>
      </c>
      <c r="T25" s="12">
        <v>46196</v>
      </c>
      <c r="U25" s="8" t="s">
        <v>106</v>
      </c>
      <c r="V25" s="8" t="s">
        <v>193</v>
      </c>
      <c r="X25" s="13"/>
      <c r="Y25" s="13" t="s">
        <v>189</v>
      </c>
    </row>
    <row r="26" spans="1:25" x14ac:dyDescent="0.25">
      <c r="A26" s="8" t="s">
        <v>194</v>
      </c>
      <c r="B26" s="9">
        <v>46178</v>
      </c>
      <c r="C26" s="8" t="s">
        <v>98</v>
      </c>
      <c r="D26" s="8" t="s">
        <v>99</v>
      </c>
      <c r="E26" s="8" t="s">
        <v>183</v>
      </c>
      <c r="F26" s="8" t="s">
        <v>63</v>
      </c>
      <c r="G26" s="8" t="s">
        <v>195</v>
      </c>
      <c r="H26" s="10" t="s">
        <v>196</v>
      </c>
      <c r="I26" s="8" t="s">
        <v>72</v>
      </c>
      <c r="J26" s="8" t="s">
        <v>113</v>
      </c>
      <c r="K26" s="9"/>
      <c r="N26" s="8">
        <v>0</v>
      </c>
      <c r="O26" s="8" t="s">
        <v>34</v>
      </c>
      <c r="P26" s="8" t="s">
        <v>35</v>
      </c>
      <c r="Q26" s="8" t="s">
        <v>197</v>
      </c>
      <c r="R26" s="11">
        <v>46178</v>
      </c>
      <c r="S26" s="12">
        <v>46190</v>
      </c>
      <c r="T26" s="12">
        <v>46191</v>
      </c>
      <c r="U26" s="8" t="s">
        <v>106</v>
      </c>
      <c r="V26" s="10" t="s">
        <v>198</v>
      </c>
      <c r="X26" s="13"/>
      <c r="Y26" s="13" t="s">
        <v>199</v>
      </c>
    </row>
    <row r="27" spans="1:25" x14ac:dyDescent="0.25">
      <c r="A27" s="8" t="s">
        <v>200</v>
      </c>
      <c r="B27" s="9">
        <v>46178</v>
      </c>
      <c r="C27" s="8" t="s">
        <v>98</v>
      </c>
      <c r="D27" s="8" t="s">
        <v>99</v>
      </c>
      <c r="E27" s="8" t="s">
        <v>183</v>
      </c>
      <c r="F27" s="8" t="s">
        <v>63</v>
      </c>
      <c r="G27" s="8" t="s">
        <v>201</v>
      </c>
      <c r="H27" s="10" t="s">
        <v>202</v>
      </c>
      <c r="I27" s="8" t="s">
        <v>203</v>
      </c>
      <c r="J27" s="8" t="s">
        <v>113</v>
      </c>
      <c r="K27" s="9">
        <v>46178</v>
      </c>
      <c r="N27" s="8">
        <v>0</v>
      </c>
      <c r="O27" s="8" t="s">
        <v>34</v>
      </c>
      <c r="P27" s="8" t="s">
        <v>35</v>
      </c>
      <c r="Q27" s="8" t="s">
        <v>197</v>
      </c>
      <c r="R27" s="11">
        <v>46178</v>
      </c>
      <c r="S27" s="12">
        <v>46190</v>
      </c>
      <c r="T27" s="12">
        <v>46191</v>
      </c>
      <c r="U27" s="8" t="s">
        <v>106</v>
      </c>
      <c r="V27" s="8" t="s">
        <v>204</v>
      </c>
      <c r="X27" s="13"/>
      <c r="Y27" s="13" t="s">
        <v>199</v>
      </c>
    </row>
    <row r="28" spans="1:25" x14ac:dyDescent="0.25">
      <c r="A28" s="8" t="s">
        <v>205</v>
      </c>
      <c r="B28" s="9">
        <v>46178</v>
      </c>
      <c r="C28" s="8" t="s">
        <v>98</v>
      </c>
      <c r="D28" s="8" t="s">
        <v>206</v>
      </c>
      <c r="E28" s="10" t="s">
        <v>207</v>
      </c>
      <c r="F28" s="8" t="s">
        <v>63</v>
      </c>
      <c r="G28" s="8" t="s">
        <v>208</v>
      </c>
      <c r="H28" s="10" t="s">
        <v>209</v>
      </c>
      <c r="I28" s="8" t="s">
        <v>210</v>
      </c>
      <c r="J28" s="8" t="s">
        <v>113</v>
      </c>
      <c r="K28" s="9"/>
      <c r="N28" s="8">
        <v>0</v>
      </c>
      <c r="O28" s="8" t="s">
        <v>34</v>
      </c>
      <c r="P28" s="8" t="s">
        <v>35</v>
      </c>
      <c r="Q28" s="8" t="s">
        <v>197</v>
      </c>
      <c r="R28" s="11">
        <v>46178</v>
      </c>
      <c r="S28" s="12">
        <v>46190</v>
      </c>
      <c r="T28" s="12">
        <v>46217</v>
      </c>
      <c r="U28" s="8" t="s">
        <v>106</v>
      </c>
      <c r="V28" s="10" t="s">
        <v>211</v>
      </c>
      <c r="W28" s="8" t="s">
        <v>212</v>
      </c>
      <c r="X28" s="13"/>
      <c r="Y28" s="13" t="s">
        <v>199</v>
      </c>
    </row>
    <row r="29" spans="1:25" x14ac:dyDescent="0.25">
      <c r="A29" s="8" t="s">
        <v>213</v>
      </c>
      <c r="B29" s="9">
        <v>46178</v>
      </c>
      <c r="C29" s="8" t="s">
        <v>26</v>
      </c>
      <c r="D29" s="8" t="s">
        <v>214</v>
      </c>
      <c r="E29" s="10" t="s">
        <v>215</v>
      </c>
      <c r="F29" s="8" t="s">
        <v>29</v>
      </c>
      <c r="G29" s="8" t="s">
        <v>216</v>
      </c>
      <c r="I29" s="8" t="s">
        <v>65</v>
      </c>
      <c r="J29" s="8" t="s">
        <v>217</v>
      </c>
      <c r="K29" s="9"/>
      <c r="N29" s="8">
        <v>0</v>
      </c>
      <c r="O29" s="8" t="s">
        <v>51</v>
      </c>
      <c r="P29" s="8" t="s">
        <v>35</v>
      </c>
      <c r="R29" s="11"/>
      <c r="T29" s="12">
        <v>46179</v>
      </c>
      <c r="W29" s="8" t="s">
        <v>218</v>
      </c>
      <c r="X29" s="13"/>
    </row>
    <row r="30" spans="1:25" x14ac:dyDescent="0.25">
      <c r="A30" s="8" t="s">
        <v>219</v>
      </c>
      <c r="B30" s="9">
        <v>46179</v>
      </c>
      <c r="C30" s="8" t="s">
        <v>26</v>
      </c>
      <c r="D30" s="8" t="s">
        <v>220</v>
      </c>
      <c r="E30" s="10" t="s">
        <v>221</v>
      </c>
      <c r="F30" s="8" t="s">
        <v>29</v>
      </c>
      <c r="G30" s="8" t="s">
        <v>222</v>
      </c>
      <c r="I30" s="8" t="s">
        <v>57</v>
      </c>
      <c r="J30" s="8" t="s">
        <v>43</v>
      </c>
      <c r="K30" s="9">
        <v>46181</v>
      </c>
      <c r="N30" s="8">
        <v>0</v>
      </c>
      <c r="O30" s="8" t="s">
        <v>51</v>
      </c>
      <c r="P30" s="8" t="s">
        <v>35</v>
      </c>
      <c r="R30" s="11"/>
      <c r="T30" s="12">
        <v>46182</v>
      </c>
      <c r="W30" s="8" t="s">
        <v>223</v>
      </c>
      <c r="X30" s="13"/>
      <c r="Y30" s="13"/>
    </row>
    <row r="31" spans="1:25" x14ac:dyDescent="0.25">
      <c r="A31" s="8" t="s">
        <v>224</v>
      </c>
      <c r="B31" s="9">
        <v>46179</v>
      </c>
      <c r="C31" s="8" t="s">
        <v>26</v>
      </c>
      <c r="D31" s="8" t="s">
        <v>225</v>
      </c>
      <c r="E31" s="10" t="s">
        <v>226</v>
      </c>
      <c r="F31" s="8" t="s">
        <v>29</v>
      </c>
      <c r="G31" s="8" t="s">
        <v>227</v>
      </c>
      <c r="I31" s="8" t="s">
        <v>32</v>
      </c>
      <c r="J31" s="8" t="s">
        <v>43</v>
      </c>
      <c r="K31" s="9">
        <v>46181</v>
      </c>
      <c r="N31" s="8">
        <v>0</v>
      </c>
      <c r="O31" s="8" t="s">
        <v>51</v>
      </c>
      <c r="P31" s="8" t="s">
        <v>35</v>
      </c>
      <c r="R31" s="11"/>
      <c r="T31" s="12">
        <v>46183</v>
      </c>
      <c r="W31" s="8" t="s">
        <v>228</v>
      </c>
      <c r="X31" s="13"/>
      <c r="Y31" s="13"/>
    </row>
    <row r="32" spans="1:25" x14ac:dyDescent="0.25">
      <c r="A32" s="8" t="s">
        <v>229</v>
      </c>
      <c r="B32" s="9">
        <v>46179</v>
      </c>
      <c r="C32" s="8" t="s">
        <v>98</v>
      </c>
      <c r="D32" s="8" t="s">
        <v>99</v>
      </c>
      <c r="E32" s="8" t="s">
        <v>183</v>
      </c>
      <c r="F32" s="8" t="s">
        <v>110</v>
      </c>
      <c r="G32" s="8" t="s">
        <v>230</v>
      </c>
      <c r="H32" s="8"/>
      <c r="I32" s="8" t="s">
        <v>104</v>
      </c>
      <c r="J32" s="8" t="s">
        <v>113</v>
      </c>
      <c r="K32" s="9"/>
      <c r="N32" s="8">
        <v>0</v>
      </c>
      <c r="O32" s="8" t="s">
        <v>34</v>
      </c>
      <c r="P32" s="8" t="s">
        <v>35</v>
      </c>
      <c r="Q32" s="8" t="s">
        <v>231</v>
      </c>
      <c r="R32" s="11">
        <v>46188</v>
      </c>
      <c r="S32" s="12">
        <v>46197</v>
      </c>
      <c r="T32" s="12">
        <v>46197</v>
      </c>
      <c r="U32" s="8" t="s">
        <v>106</v>
      </c>
      <c r="X32" s="13"/>
      <c r="Y32" s="13" t="s">
        <v>232</v>
      </c>
    </row>
    <row r="33" spans="1:25" x14ac:dyDescent="0.25">
      <c r="A33" s="8" t="s">
        <v>233</v>
      </c>
      <c r="B33" s="9">
        <v>46179</v>
      </c>
      <c r="C33" s="8" t="s">
        <v>98</v>
      </c>
      <c r="D33" s="8" t="s">
        <v>99</v>
      </c>
      <c r="E33" s="8" t="s">
        <v>183</v>
      </c>
      <c r="F33" s="8" t="s">
        <v>110</v>
      </c>
      <c r="G33" s="8" t="s">
        <v>230</v>
      </c>
      <c r="I33" s="8" t="s">
        <v>104</v>
      </c>
      <c r="J33" s="8" t="s">
        <v>113</v>
      </c>
      <c r="K33" s="9"/>
      <c r="N33" s="8">
        <v>0</v>
      </c>
      <c r="O33" s="8" t="s">
        <v>34</v>
      </c>
      <c r="P33" s="8" t="s">
        <v>35</v>
      </c>
      <c r="Q33" s="8" t="s">
        <v>231</v>
      </c>
      <c r="R33" s="11">
        <v>46188</v>
      </c>
      <c r="S33" s="12">
        <v>46197</v>
      </c>
      <c r="T33" s="12">
        <v>46197</v>
      </c>
      <c r="U33" s="8" t="s">
        <v>106</v>
      </c>
      <c r="X33" s="13"/>
      <c r="Y33" s="13" t="s">
        <v>232</v>
      </c>
    </row>
    <row r="34" spans="1:25" x14ac:dyDescent="0.25">
      <c r="A34" s="8" t="s">
        <v>234</v>
      </c>
      <c r="B34" s="9">
        <v>46179</v>
      </c>
      <c r="C34" s="8" t="s">
        <v>98</v>
      </c>
      <c r="D34" s="8" t="s">
        <v>99</v>
      </c>
      <c r="E34" s="8" t="s">
        <v>183</v>
      </c>
      <c r="F34" s="8" t="s">
        <v>110</v>
      </c>
      <c r="G34" s="8" t="s">
        <v>235</v>
      </c>
      <c r="I34" s="8" t="s">
        <v>236</v>
      </c>
      <c r="J34" s="8" t="s">
        <v>113</v>
      </c>
      <c r="K34" s="9"/>
      <c r="N34" s="8">
        <v>0</v>
      </c>
      <c r="O34" s="8" t="s">
        <v>34</v>
      </c>
      <c r="P34" s="8" t="s">
        <v>35</v>
      </c>
      <c r="Q34" s="8" t="s">
        <v>231</v>
      </c>
      <c r="R34" s="11">
        <v>46188</v>
      </c>
      <c r="S34" s="12">
        <v>46197</v>
      </c>
      <c r="T34" s="12">
        <v>46197</v>
      </c>
      <c r="X34" s="13"/>
      <c r="Y34" s="13" t="s">
        <v>232</v>
      </c>
    </row>
    <row r="35" spans="1:25" x14ac:dyDescent="0.25">
      <c r="A35" s="8" t="s">
        <v>237</v>
      </c>
      <c r="B35" s="9">
        <v>46179</v>
      </c>
      <c r="C35" s="8" t="s">
        <v>98</v>
      </c>
      <c r="D35" s="8" t="s">
        <v>99</v>
      </c>
      <c r="E35" s="8" t="s">
        <v>183</v>
      </c>
      <c r="F35" s="8" t="s">
        <v>101</v>
      </c>
      <c r="G35" s="8" t="s">
        <v>238</v>
      </c>
      <c r="H35" s="8" t="s">
        <v>239</v>
      </c>
      <c r="I35" s="8" t="s">
        <v>240</v>
      </c>
      <c r="J35" s="8" t="s">
        <v>113</v>
      </c>
      <c r="K35" s="9"/>
      <c r="N35" s="8">
        <v>0</v>
      </c>
      <c r="O35" s="8" t="s">
        <v>34</v>
      </c>
      <c r="P35" s="8" t="s">
        <v>35</v>
      </c>
      <c r="Q35" s="8" t="s">
        <v>241</v>
      </c>
      <c r="R35" s="11">
        <v>46184</v>
      </c>
      <c r="S35" s="12">
        <v>46197</v>
      </c>
      <c r="T35" s="12">
        <v>46197</v>
      </c>
      <c r="U35" s="8" t="s">
        <v>106</v>
      </c>
      <c r="V35" s="8" t="s">
        <v>242</v>
      </c>
      <c r="X35" s="13"/>
      <c r="Y35" s="13" t="s">
        <v>243</v>
      </c>
    </row>
    <row r="36" spans="1:25" x14ac:dyDescent="0.25">
      <c r="A36" s="8" t="s">
        <v>244</v>
      </c>
      <c r="B36" s="9">
        <v>46179</v>
      </c>
      <c r="C36" s="8" t="s">
        <v>98</v>
      </c>
      <c r="D36" s="8" t="s">
        <v>99</v>
      </c>
      <c r="E36" s="8" t="s">
        <v>183</v>
      </c>
      <c r="F36" s="8" t="s">
        <v>101</v>
      </c>
      <c r="G36" s="8" t="s">
        <v>238</v>
      </c>
      <c r="H36" s="8" t="s">
        <v>245</v>
      </c>
      <c r="I36" s="8" t="s">
        <v>246</v>
      </c>
      <c r="J36" s="8" t="s">
        <v>113</v>
      </c>
      <c r="K36" s="9"/>
      <c r="N36" s="8">
        <v>0</v>
      </c>
      <c r="O36" s="8" t="s">
        <v>34</v>
      </c>
      <c r="P36" s="8" t="s">
        <v>35</v>
      </c>
      <c r="Q36" s="8" t="s">
        <v>241</v>
      </c>
      <c r="R36" s="11">
        <v>46184</v>
      </c>
      <c r="S36" s="12">
        <v>46197</v>
      </c>
      <c r="T36" s="12">
        <v>46197</v>
      </c>
      <c r="U36" s="8" t="s">
        <v>106</v>
      </c>
      <c r="V36" s="8" t="s">
        <v>247</v>
      </c>
      <c r="X36" s="13"/>
      <c r="Y36" s="13" t="s">
        <v>243</v>
      </c>
    </row>
    <row r="37" spans="1:25" x14ac:dyDescent="0.25">
      <c r="A37" s="8" t="s">
        <v>248</v>
      </c>
      <c r="B37" s="9">
        <v>46179</v>
      </c>
      <c r="C37" s="8" t="s">
        <v>98</v>
      </c>
      <c r="D37" s="8" t="s">
        <v>99</v>
      </c>
      <c r="E37" s="8" t="s">
        <v>183</v>
      </c>
      <c r="F37" s="8" t="s">
        <v>101</v>
      </c>
      <c r="G37" s="8" t="s">
        <v>238</v>
      </c>
      <c r="H37" s="8" t="s">
        <v>249</v>
      </c>
      <c r="I37" s="8" t="s">
        <v>250</v>
      </c>
      <c r="J37" s="8" t="s">
        <v>113</v>
      </c>
      <c r="K37" s="9"/>
      <c r="N37" s="8">
        <v>0</v>
      </c>
      <c r="O37" s="8" t="s">
        <v>34</v>
      </c>
      <c r="P37" s="8" t="s">
        <v>35</v>
      </c>
      <c r="Q37" s="8" t="s">
        <v>241</v>
      </c>
      <c r="R37" s="11">
        <v>46184</v>
      </c>
      <c r="S37" s="12">
        <v>46197</v>
      </c>
      <c r="T37" s="12">
        <v>46197</v>
      </c>
      <c r="U37" s="8" t="s">
        <v>106</v>
      </c>
      <c r="V37" s="8" t="s">
        <v>251</v>
      </c>
      <c r="X37" s="13"/>
      <c r="Y37" s="13" t="s">
        <v>243</v>
      </c>
    </row>
    <row r="38" spans="1:25" x14ac:dyDescent="0.25">
      <c r="A38" s="8" t="s">
        <v>252</v>
      </c>
      <c r="B38" s="9">
        <v>46179</v>
      </c>
      <c r="C38" s="8" t="s">
        <v>98</v>
      </c>
      <c r="D38" s="8" t="s">
        <v>99</v>
      </c>
      <c r="E38" s="8" t="s">
        <v>183</v>
      </c>
      <c r="F38" s="8" t="s">
        <v>101</v>
      </c>
      <c r="G38" s="8" t="s">
        <v>238</v>
      </c>
      <c r="H38" s="8" t="s">
        <v>253</v>
      </c>
      <c r="I38" s="8" t="s">
        <v>254</v>
      </c>
      <c r="J38" s="8" t="s">
        <v>113</v>
      </c>
      <c r="K38" s="9"/>
      <c r="N38" s="8">
        <v>0</v>
      </c>
      <c r="O38" s="8" t="s">
        <v>34</v>
      </c>
      <c r="P38" s="8" t="s">
        <v>35</v>
      </c>
      <c r="Q38" s="8" t="s">
        <v>241</v>
      </c>
      <c r="R38" s="11">
        <v>46184</v>
      </c>
      <c r="S38" s="12">
        <v>46197</v>
      </c>
      <c r="T38" s="12">
        <v>46197</v>
      </c>
      <c r="U38" s="8" t="s">
        <v>106</v>
      </c>
      <c r="V38" s="8" t="s">
        <v>255</v>
      </c>
      <c r="X38" s="13"/>
      <c r="Y38" s="13" t="s">
        <v>243</v>
      </c>
    </row>
    <row r="39" spans="1:25" x14ac:dyDescent="0.25">
      <c r="A39" s="8" t="s">
        <v>256</v>
      </c>
      <c r="B39" s="9">
        <v>46179</v>
      </c>
      <c r="C39" s="8" t="s">
        <v>26</v>
      </c>
      <c r="D39" s="8" t="s">
        <v>257</v>
      </c>
      <c r="E39" s="10" t="s">
        <v>258</v>
      </c>
      <c r="F39" s="8" t="s">
        <v>29</v>
      </c>
      <c r="G39" s="8" t="s">
        <v>259</v>
      </c>
      <c r="I39" s="8" t="s">
        <v>260</v>
      </c>
      <c r="J39" s="8" t="s">
        <v>78</v>
      </c>
      <c r="K39" s="9">
        <v>46183</v>
      </c>
      <c r="L39" s="8">
        <v>780000</v>
      </c>
      <c r="N39" s="8">
        <v>780000</v>
      </c>
      <c r="O39" s="8" t="s">
        <v>34</v>
      </c>
      <c r="P39" s="8" t="s">
        <v>35</v>
      </c>
      <c r="R39" s="11"/>
      <c r="T39" s="12">
        <v>46252</v>
      </c>
      <c r="W39" s="8" t="s">
        <v>261</v>
      </c>
      <c r="X39" s="13">
        <v>70000</v>
      </c>
      <c r="Y39" s="13"/>
    </row>
    <row r="40" spans="1:25" x14ac:dyDescent="0.25">
      <c r="A40" s="8" t="s">
        <v>262</v>
      </c>
      <c r="B40" s="9">
        <v>46179</v>
      </c>
      <c r="C40" s="8" t="s">
        <v>26</v>
      </c>
      <c r="D40" s="8" t="s">
        <v>263</v>
      </c>
      <c r="E40" s="10" t="s">
        <v>264</v>
      </c>
      <c r="F40" s="8" t="s">
        <v>29</v>
      </c>
      <c r="G40" s="8" t="s">
        <v>265</v>
      </c>
      <c r="J40" s="8" t="s">
        <v>43</v>
      </c>
      <c r="K40" s="9"/>
      <c r="N40" s="8">
        <v>0</v>
      </c>
      <c r="O40" s="8" t="s">
        <v>51</v>
      </c>
      <c r="P40" s="8" t="s">
        <v>73</v>
      </c>
      <c r="R40" s="11"/>
      <c r="T40" s="12">
        <v>46179</v>
      </c>
      <c r="W40" s="8" t="s">
        <v>266</v>
      </c>
      <c r="X40" s="13"/>
      <c r="Y40" s="13"/>
    </row>
    <row r="41" spans="1:25" x14ac:dyDescent="0.25">
      <c r="A41" s="8" t="s">
        <v>267</v>
      </c>
      <c r="B41" s="9">
        <v>46181</v>
      </c>
      <c r="C41" s="8" t="s">
        <v>26</v>
      </c>
      <c r="D41" s="8" t="s">
        <v>268</v>
      </c>
      <c r="E41" s="10" t="s">
        <v>269</v>
      </c>
      <c r="F41" s="8" t="s">
        <v>47</v>
      </c>
      <c r="G41" s="8" t="s">
        <v>270</v>
      </c>
      <c r="J41" s="8" t="s">
        <v>90</v>
      </c>
      <c r="K41" s="9">
        <v>46183</v>
      </c>
      <c r="N41" s="8">
        <v>0</v>
      </c>
      <c r="O41" s="8" t="s">
        <v>51</v>
      </c>
      <c r="P41" s="8" t="s">
        <v>35</v>
      </c>
      <c r="R41" s="11"/>
      <c r="T41" s="12">
        <v>46188</v>
      </c>
      <c r="W41" s="8" t="s">
        <v>271</v>
      </c>
      <c r="X41" s="13"/>
      <c r="Y41" s="13"/>
    </row>
    <row r="42" spans="1:25" x14ac:dyDescent="0.25">
      <c r="A42" s="8" t="s">
        <v>272</v>
      </c>
      <c r="B42" s="9">
        <v>46181</v>
      </c>
      <c r="C42" s="8" t="s">
        <v>26</v>
      </c>
      <c r="D42" s="8" t="s">
        <v>268</v>
      </c>
      <c r="E42" s="10" t="s">
        <v>269</v>
      </c>
      <c r="F42" s="8" t="s">
        <v>29</v>
      </c>
      <c r="G42" s="8" t="s">
        <v>273</v>
      </c>
      <c r="J42" s="8" t="s">
        <v>274</v>
      </c>
      <c r="K42" s="9">
        <v>46183</v>
      </c>
      <c r="N42" s="8">
        <v>0</v>
      </c>
      <c r="O42" s="8" t="s">
        <v>51</v>
      </c>
      <c r="P42" s="8" t="s">
        <v>35</v>
      </c>
      <c r="R42" s="11"/>
      <c r="T42" s="12">
        <v>46188</v>
      </c>
      <c r="W42" s="8" t="s">
        <v>275</v>
      </c>
      <c r="X42" s="13"/>
      <c r="Y42" s="13"/>
    </row>
    <row r="43" spans="1:25" x14ac:dyDescent="0.25">
      <c r="A43" s="8" t="s">
        <v>276</v>
      </c>
      <c r="B43" s="9">
        <v>46181</v>
      </c>
      <c r="C43" s="8" t="s">
        <v>26</v>
      </c>
      <c r="D43" s="8" t="s">
        <v>277</v>
      </c>
      <c r="E43" s="10" t="s">
        <v>278</v>
      </c>
      <c r="F43" s="8" t="s">
        <v>29</v>
      </c>
      <c r="G43" s="8" t="s">
        <v>279</v>
      </c>
      <c r="I43" s="8" t="s">
        <v>280</v>
      </c>
      <c r="J43" s="8" t="s">
        <v>78</v>
      </c>
      <c r="K43" s="9">
        <v>46181</v>
      </c>
      <c r="N43" s="8">
        <v>0</v>
      </c>
      <c r="O43" s="8" t="s">
        <v>51</v>
      </c>
      <c r="P43" s="8" t="s">
        <v>35</v>
      </c>
      <c r="R43" s="11"/>
      <c r="T43" s="12">
        <v>46182</v>
      </c>
      <c r="W43" s="8" t="s">
        <v>281</v>
      </c>
      <c r="X43" s="13"/>
      <c r="Y43" s="13"/>
    </row>
    <row r="44" spans="1:25" x14ac:dyDescent="0.25">
      <c r="A44" s="8" t="s">
        <v>282</v>
      </c>
      <c r="B44" s="9">
        <v>46181</v>
      </c>
      <c r="C44" s="8" t="s">
        <v>26</v>
      </c>
      <c r="D44" s="8" t="s">
        <v>283</v>
      </c>
      <c r="E44" s="10" t="s">
        <v>284</v>
      </c>
      <c r="F44" s="8" t="s">
        <v>29</v>
      </c>
      <c r="G44" s="8" t="s">
        <v>285</v>
      </c>
      <c r="I44" s="8" t="s">
        <v>72</v>
      </c>
      <c r="J44" s="8" t="s">
        <v>78</v>
      </c>
      <c r="K44" s="9"/>
      <c r="N44" s="8">
        <v>0</v>
      </c>
      <c r="O44" s="8" t="s">
        <v>51</v>
      </c>
      <c r="P44" s="8" t="s">
        <v>35</v>
      </c>
      <c r="R44" s="11"/>
      <c r="T44" s="12">
        <v>46190</v>
      </c>
      <c r="W44" s="8" t="s">
        <v>286</v>
      </c>
      <c r="X44" s="13"/>
      <c r="Y44" s="13"/>
    </row>
    <row r="45" spans="1:25" x14ac:dyDescent="0.25">
      <c r="A45" s="8" t="s">
        <v>287</v>
      </c>
      <c r="B45" s="9">
        <v>46181</v>
      </c>
      <c r="C45" s="8" t="s">
        <v>26</v>
      </c>
      <c r="D45" s="8" t="s">
        <v>288</v>
      </c>
      <c r="E45" s="10" t="s">
        <v>289</v>
      </c>
      <c r="F45" s="8" t="s">
        <v>29</v>
      </c>
      <c r="G45" s="8" t="s">
        <v>290</v>
      </c>
      <c r="I45" s="8" t="s">
        <v>163</v>
      </c>
      <c r="J45" s="8" t="s">
        <v>274</v>
      </c>
      <c r="K45" s="9">
        <v>46183</v>
      </c>
      <c r="L45" s="8">
        <v>390000</v>
      </c>
      <c r="M45" s="8">
        <v>100000</v>
      </c>
      <c r="N45" s="8">
        <v>290000</v>
      </c>
      <c r="O45" s="8" t="s">
        <v>34</v>
      </c>
      <c r="P45" s="8" t="s">
        <v>35</v>
      </c>
      <c r="R45" s="11"/>
      <c r="T45" s="12">
        <v>46190</v>
      </c>
      <c r="X45" s="13"/>
      <c r="Y45" s="13"/>
    </row>
    <row r="46" spans="1:25" x14ac:dyDescent="0.25">
      <c r="A46" s="8" t="s">
        <v>291</v>
      </c>
      <c r="B46" s="9">
        <v>46181</v>
      </c>
      <c r="C46" s="8" t="s">
        <v>98</v>
      </c>
      <c r="D46" s="8" t="s">
        <v>165</v>
      </c>
      <c r="E46" s="10" t="s">
        <v>166</v>
      </c>
      <c r="F46" s="8" t="s">
        <v>101</v>
      </c>
      <c r="G46" s="8" t="s">
        <v>292</v>
      </c>
      <c r="H46" s="10" t="s">
        <v>293</v>
      </c>
      <c r="I46" s="8" t="s">
        <v>294</v>
      </c>
      <c r="J46" s="8" t="s">
        <v>78</v>
      </c>
      <c r="K46" s="9"/>
      <c r="N46" s="8">
        <v>0</v>
      </c>
      <c r="O46" s="8" t="s">
        <v>34</v>
      </c>
      <c r="P46" s="8" t="s">
        <v>35</v>
      </c>
      <c r="Q46" s="8" t="s">
        <v>295</v>
      </c>
      <c r="R46" s="11">
        <v>46182</v>
      </c>
      <c r="S46" s="12">
        <v>46200</v>
      </c>
      <c r="T46" s="12">
        <v>46216</v>
      </c>
      <c r="U46" s="8" t="s">
        <v>106</v>
      </c>
      <c r="V46" s="8" t="s">
        <v>296</v>
      </c>
      <c r="X46" s="13"/>
      <c r="Y46" s="13" t="s">
        <v>138</v>
      </c>
    </row>
    <row r="47" spans="1:25" x14ac:dyDescent="0.25">
      <c r="A47" s="8" t="s">
        <v>297</v>
      </c>
      <c r="B47" s="9">
        <v>46182</v>
      </c>
      <c r="C47" s="8" t="s">
        <v>26</v>
      </c>
      <c r="D47" s="8" t="s">
        <v>298</v>
      </c>
      <c r="E47" s="10" t="s">
        <v>299</v>
      </c>
      <c r="F47" s="8" t="s">
        <v>29</v>
      </c>
      <c r="G47" s="8" t="s">
        <v>300</v>
      </c>
      <c r="I47" s="8" t="s">
        <v>163</v>
      </c>
      <c r="J47" s="8" t="s">
        <v>78</v>
      </c>
      <c r="K47" s="9">
        <v>46183</v>
      </c>
      <c r="N47" s="8">
        <v>0</v>
      </c>
      <c r="O47" s="8" t="s">
        <v>34</v>
      </c>
      <c r="P47" s="8" t="s">
        <v>35</v>
      </c>
      <c r="R47" s="11"/>
      <c r="T47" s="12">
        <v>46183</v>
      </c>
      <c r="X47" s="13"/>
      <c r="Y47" s="13"/>
    </row>
    <row r="48" spans="1:25" x14ac:dyDescent="0.25">
      <c r="A48" s="8" t="s">
        <v>301</v>
      </c>
      <c r="B48" s="9">
        <v>46182</v>
      </c>
      <c r="C48" s="8" t="s">
        <v>26</v>
      </c>
      <c r="D48" s="8" t="s">
        <v>302</v>
      </c>
      <c r="E48" s="10" t="s">
        <v>303</v>
      </c>
      <c r="F48" s="8" t="s">
        <v>29</v>
      </c>
      <c r="G48" s="8" t="s">
        <v>304</v>
      </c>
      <c r="I48" s="8" t="s">
        <v>305</v>
      </c>
      <c r="J48" s="8" t="s">
        <v>306</v>
      </c>
      <c r="K48" s="9">
        <v>46183</v>
      </c>
      <c r="L48" s="8">
        <v>85000</v>
      </c>
      <c r="N48" s="8">
        <v>85000</v>
      </c>
      <c r="O48" s="8" t="s">
        <v>51</v>
      </c>
      <c r="P48" s="8" t="s">
        <v>35</v>
      </c>
      <c r="R48" s="11"/>
      <c r="T48" s="12">
        <v>46184</v>
      </c>
      <c r="W48" s="8" t="s">
        <v>307</v>
      </c>
      <c r="X48" s="13"/>
      <c r="Y48" s="13"/>
    </row>
    <row r="49" spans="1:25" x14ac:dyDescent="0.25">
      <c r="A49" s="8" t="s">
        <v>308</v>
      </c>
      <c r="B49" s="9">
        <v>46182</v>
      </c>
      <c r="C49" s="8" t="s">
        <v>98</v>
      </c>
      <c r="D49" s="8" t="s">
        <v>99</v>
      </c>
      <c r="E49" s="8" t="s">
        <v>183</v>
      </c>
      <c r="F49" s="8" t="s">
        <v>101</v>
      </c>
      <c r="G49" s="8" t="s">
        <v>309</v>
      </c>
      <c r="H49" s="8" t="s">
        <v>310</v>
      </c>
      <c r="I49" s="8" t="s">
        <v>311</v>
      </c>
      <c r="J49" s="8" t="s">
        <v>113</v>
      </c>
      <c r="K49" s="9"/>
      <c r="N49" s="8">
        <v>0</v>
      </c>
      <c r="O49" s="8" t="s">
        <v>34</v>
      </c>
      <c r="P49" s="8" t="s">
        <v>35</v>
      </c>
      <c r="Q49" s="8" t="s">
        <v>295</v>
      </c>
      <c r="R49" s="11">
        <v>46182</v>
      </c>
      <c r="S49" s="12">
        <v>46245</v>
      </c>
      <c r="T49" s="12">
        <v>46248</v>
      </c>
      <c r="U49" s="8" t="s">
        <v>106</v>
      </c>
      <c r="V49" s="8" t="s">
        <v>312</v>
      </c>
      <c r="X49" s="13">
        <v>0</v>
      </c>
      <c r="Y49" s="13" t="s">
        <v>138</v>
      </c>
    </row>
    <row r="50" spans="1:25" x14ac:dyDescent="0.25">
      <c r="A50" s="8" t="s">
        <v>313</v>
      </c>
      <c r="B50" s="9">
        <v>46182</v>
      </c>
      <c r="C50" s="8" t="s">
        <v>98</v>
      </c>
      <c r="D50" s="8" t="s">
        <v>314</v>
      </c>
      <c r="E50" s="8" t="s">
        <v>183</v>
      </c>
      <c r="F50" s="8" t="s">
        <v>101</v>
      </c>
      <c r="G50" s="8" t="s">
        <v>315</v>
      </c>
      <c r="H50" s="8" t="s">
        <v>316</v>
      </c>
      <c r="I50" s="8" t="s">
        <v>317</v>
      </c>
      <c r="J50" s="8" t="s">
        <v>78</v>
      </c>
      <c r="K50" s="9"/>
      <c r="N50" s="8">
        <v>0</v>
      </c>
      <c r="O50" s="8" t="s">
        <v>34</v>
      </c>
      <c r="P50" s="8" t="s">
        <v>35</v>
      </c>
      <c r="Q50" s="8" t="s">
        <v>295</v>
      </c>
      <c r="R50" s="11">
        <v>46182</v>
      </c>
      <c r="S50" s="12">
        <v>46239</v>
      </c>
      <c r="T50" s="12">
        <v>46253</v>
      </c>
      <c r="U50" s="8" t="s">
        <v>106</v>
      </c>
      <c r="V50" s="8" t="s">
        <v>318</v>
      </c>
      <c r="W50" s="8"/>
      <c r="X50" s="13">
        <v>0</v>
      </c>
      <c r="Y50" s="13" t="s">
        <v>138</v>
      </c>
    </row>
    <row r="51" spans="1:25" x14ac:dyDescent="0.25">
      <c r="A51" s="8" t="s">
        <v>319</v>
      </c>
      <c r="B51" s="9">
        <v>46182</v>
      </c>
      <c r="C51" s="8" t="s">
        <v>26</v>
      </c>
      <c r="D51" s="8" t="s">
        <v>320</v>
      </c>
      <c r="E51" s="10" t="s">
        <v>321</v>
      </c>
      <c r="F51" s="8" t="s">
        <v>63</v>
      </c>
      <c r="G51" s="8" t="s">
        <v>322</v>
      </c>
      <c r="K51" s="9"/>
      <c r="L51" s="8">
        <v>1095000</v>
      </c>
      <c r="N51" s="8">
        <v>1095000</v>
      </c>
      <c r="O51" s="8" t="s">
        <v>34</v>
      </c>
      <c r="P51" s="8" t="s">
        <v>35</v>
      </c>
      <c r="R51" s="11"/>
      <c r="T51" s="12">
        <v>46183</v>
      </c>
      <c r="X51" s="13"/>
      <c r="Y51" s="13"/>
    </row>
    <row r="52" spans="1:25" x14ac:dyDescent="0.25">
      <c r="A52" s="8" t="s">
        <v>323</v>
      </c>
      <c r="B52" s="9">
        <v>46182</v>
      </c>
      <c r="C52" s="8" t="s">
        <v>26</v>
      </c>
      <c r="D52" s="8" t="s">
        <v>324</v>
      </c>
      <c r="E52" s="10" t="s">
        <v>325</v>
      </c>
      <c r="F52" s="8" t="s">
        <v>29</v>
      </c>
      <c r="G52" s="8" t="s">
        <v>326</v>
      </c>
      <c r="I52" s="8" t="s">
        <v>286</v>
      </c>
      <c r="J52" s="8" t="s">
        <v>33</v>
      </c>
      <c r="K52" s="9">
        <v>46186</v>
      </c>
      <c r="N52" s="8">
        <v>0</v>
      </c>
      <c r="O52" s="8" t="s">
        <v>51</v>
      </c>
      <c r="P52" s="8" t="s">
        <v>73</v>
      </c>
      <c r="R52" s="11"/>
      <c r="T52" s="12">
        <v>46220</v>
      </c>
      <c r="W52" s="8" t="s">
        <v>327</v>
      </c>
      <c r="X52" s="13"/>
      <c r="Y52" s="13"/>
    </row>
    <row r="53" spans="1:25" x14ac:dyDescent="0.25">
      <c r="A53" s="8" t="s">
        <v>328</v>
      </c>
      <c r="B53" s="9">
        <v>46182</v>
      </c>
      <c r="C53" s="8" t="s">
        <v>98</v>
      </c>
      <c r="D53" s="8" t="s">
        <v>99</v>
      </c>
      <c r="E53" s="8" t="s">
        <v>183</v>
      </c>
      <c r="F53" s="8" t="s">
        <v>101</v>
      </c>
      <c r="G53" s="8" t="s">
        <v>329</v>
      </c>
      <c r="H53" s="8" t="s">
        <v>330</v>
      </c>
      <c r="I53" s="8" t="s">
        <v>317</v>
      </c>
      <c r="J53" s="8" t="s">
        <v>113</v>
      </c>
      <c r="K53" s="9"/>
      <c r="N53" s="8">
        <v>0</v>
      </c>
      <c r="O53" s="8" t="s">
        <v>34</v>
      </c>
      <c r="P53" s="8" t="s">
        <v>35</v>
      </c>
      <c r="Q53" s="8" t="s">
        <v>331</v>
      </c>
      <c r="R53" s="11">
        <v>46193</v>
      </c>
      <c r="S53" s="12">
        <v>46200</v>
      </c>
      <c r="T53" s="12">
        <v>46211</v>
      </c>
      <c r="U53" s="8" t="s">
        <v>106</v>
      </c>
      <c r="V53" s="10" t="s">
        <v>183</v>
      </c>
      <c r="X53" s="13"/>
      <c r="Y53" s="13" t="s">
        <v>332</v>
      </c>
    </row>
    <row r="54" spans="1:25" x14ac:dyDescent="0.25">
      <c r="A54" s="8" t="s">
        <v>333</v>
      </c>
      <c r="B54" s="9">
        <v>46182</v>
      </c>
      <c r="C54" s="8" t="s">
        <v>98</v>
      </c>
      <c r="D54" s="8" t="s">
        <v>99</v>
      </c>
      <c r="E54" s="8" t="s">
        <v>183</v>
      </c>
      <c r="F54" s="8" t="s">
        <v>63</v>
      </c>
      <c r="G54" s="8" t="s">
        <v>334</v>
      </c>
      <c r="H54" s="8" t="s">
        <v>335</v>
      </c>
      <c r="I54" s="8" t="s">
        <v>72</v>
      </c>
      <c r="J54" s="8" t="s">
        <v>113</v>
      </c>
      <c r="K54" s="9"/>
      <c r="N54" s="8">
        <v>0</v>
      </c>
      <c r="O54" s="8" t="s">
        <v>34</v>
      </c>
      <c r="P54" s="8" t="s">
        <v>35</v>
      </c>
      <c r="Q54" s="8" t="s">
        <v>331</v>
      </c>
      <c r="R54" s="11">
        <v>46193</v>
      </c>
      <c r="S54" s="12">
        <v>46200</v>
      </c>
      <c r="T54" s="12">
        <v>46211</v>
      </c>
      <c r="X54" s="13"/>
      <c r="Y54" s="13" t="s">
        <v>332</v>
      </c>
    </row>
    <row r="55" spans="1:25" x14ac:dyDescent="0.25">
      <c r="A55" s="8" t="s">
        <v>336</v>
      </c>
      <c r="B55" s="9">
        <v>46182</v>
      </c>
      <c r="C55" s="8" t="s">
        <v>98</v>
      </c>
      <c r="D55" s="8" t="s">
        <v>99</v>
      </c>
      <c r="E55" s="8" t="s">
        <v>183</v>
      </c>
      <c r="F55" s="8" t="s">
        <v>101</v>
      </c>
      <c r="G55" s="8" t="s">
        <v>337</v>
      </c>
      <c r="H55" s="8" t="s">
        <v>338</v>
      </c>
      <c r="I55" s="8" t="s">
        <v>339</v>
      </c>
      <c r="J55" s="8" t="s">
        <v>113</v>
      </c>
      <c r="K55" s="9"/>
      <c r="N55" s="8">
        <v>0</v>
      </c>
      <c r="O55" s="8" t="s">
        <v>34</v>
      </c>
      <c r="P55" s="8" t="s">
        <v>35</v>
      </c>
      <c r="Q55" s="8" t="s">
        <v>331</v>
      </c>
      <c r="R55" s="11">
        <v>46193</v>
      </c>
      <c r="S55" s="12">
        <v>46200</v>
      </c>
      <c r="T55" s="12">
        <v>46211</v>
      </c>
      <c r="U55" s="8" t="s">
        <v>340</v>
      </c>
      <c r="W55" s="8" t="s">
        <v>341</v>
      </c>
      <c r="X55" s="13"/>
      <c r="Y55" s="13" t="s">
        <v>332</v>
      </c>
    </row>
    <row r="56" spans="1:25" x14ac:dyDescent="0.25">
      <c r="A56" s="8" t="s">
        <v>342</v>
      </c>
      <c r="B56" s="9">
        <v>46182</v>
      </c>
      <c r="C56" s="8" t="s">
        <v>98</v>
      </c>
      <c r="D56" s="8" t="s">
        <v>99</v>
      </c>
      <c r="E56" s="8" t="s">
        <v>183</v>
      </c>
      <c r="F56" s="8" t="s">
        <v>101</v>
      </c>
      <c r="G56" s="8" t="s">
        <v>343</v>
      </c>
      <c r="H56" s="10" t="s">
        <v>183</v>
      </c>
      <c r="I56" s="8" t="s">
        <v>317</v>
      </c>
      <c r="J56" s="8" t="s">
        <v>113</v>
      </c>
      <c r="K56" s="9"/>
      <c r="N56" s="8">
        <v>0</v>
      </c>
      <c r="O56" s="8" t="s">
        <v>34</v>
      </c>
      <c r="P56" s="8" t="s">
        <v>35</v>
      </c>
      <c r="Q56" s="8" t="s">
        <v>331</v>
      </c>
      <c r="R56" s="11">
        <v>46193</v>
      </c>
      <c r="S56" s="12">
        <v>46200</v>
      </c>
      <c r="T56" s="12">
        <v>46211</v>
      </c>
      <c r="U56" s="8" t="s">
        <v>106</v>
      </c>
      <c r="X56" s="13"/>
      <c r="Y56" s="13" t="s">
        <v>332</v>
      </c>
    </row>
    <row r="57" spans="1:25" x14ac:dyDescent="0.25">
      <c r="A57" s="8" t="s">
        <v>344</v>
      </c>
      <c r="B57" s="9">
        <v>46182</v>
      </c>
      <c r="C57" s="8" t="s">
        <v>98</v>
      </c>
      <c r="D57" s="8" t="s">
        <v>99</v>
      </c>
      <c r="E57" s="8" t="s">
        <v>183</v>
      </c>
      <c r="F57" s="8" t="s">
        <v>63</v>
      </c>
      <c r="G57" s="8" t="s">
        <v>345</v>
      </c>
      <c r="H57" s="8" t="s">
        <v>346</v>
      </c>
      <c r="I57" s="8" t="s">
        <v>72</v>
      </c>
      <c r="J57" s="8" t="s">
        <v>113</v>
      </c>
      <c r="K57" s="9"/>
      <c r="N57" s="8">
        <v>0</v>
      </c>
      <c r="O57" s="8" t="s">
        <v>34</v>
      </c>
      <c r="P57" s="8" t="s">
        <v>35</v>
      </c>
      <c r="Q57" s="8" t="s">
        <v>331</v>
      </c>
      <c r="R57" s="11">
        <v>46193</v>
      </c>
      <c r="S57" s="12">
        <v>46200</v>
      </c>
      <c r="T57" s="12">
        <v>46211</v>
      </c>
      <c r="U57" s="8" t="s">
        <v>340</v>
      </c>
      <c r="X57" s="13"/>
      <c r="Y57" s="13" t="s">
        <v>332</v>
      </c>
    </row>
    <row r="58" spans="1:25" x14ac:dyDescent="0.25">
      <c r="A58" s="8" t="s">
        <v>347</v>
      </c>
      <c r="B58" s="9">
        <v>46182</v>
      </c>
      <c r="C58" s="8" t="s">
        <v>98</v>
      </c>
      <c r="D58" s="8" t="s">
        <v>348</v>
      </c>
      <c r="E58" s="8" t="s">
        <v>183</v>
      </c>
      <c r="F58" s="8" t="s">
        <v>101</v>
      </c>
      <c r="G58" s="8" t="s">
        <v>349</v>
      </c>
      <c r="H58" s="8" t="s">
        <v>350</v>
      </c>
      <c r="I58" s="8" t="s">
        <v>135</v>
      </c>
      <c r="J58" s="8" t="s">
        <v>113</v>
      </c>
      <c r="K58" s="9"/>
      <c r="N58" s="8">
        <v>0</v>
      </c>
      <c r="O58" s="8" t="s">
        <v>34</v>
      </c>
      <c r="P58" s="8" t="s">
        <v>35</v>
      </c>
      <c r="Q58" s="8" t="s">
        <v>331</v>
      </c>
      <c r="R58" s="11">
        <v>46193</v>
      </c>
      <c r="S58" s="12">
        <v>46202</v>
      </c>
      <c r="T58" s="12">
        <v>46244</v>
      </c>
      <c r="U58" s="8" t="s">
        <v>340</v>
      </c>
      <c r="W58" s="8" t="s">
        <v>351</v>
      </c>
      <c r="X58" s="13">
        <v>0</v>
      </c>
      <c r="Y58" s="13" t="s">
        <v>332</v>
      </c>
    </row>
    <row r="59" spans="1:25" x14ac:dyDescent="0.25">
      <c r="A59" s="8" t="s">
        <v>352</v>
      </c>
      <c r="B59" s="9">
        <v>46182</v>
      </c>
      <c r="C59" s="8" t="s">
        <v>98</v>
      </c>
      <c r="D59" s="8" t="s">
        <v>99</v>
      </c>
      <c r="E59" s="8" t="s">
        <v>183</v>
      </c>
      <c r="F59" s="8" t="s">
        <v>101</v>
      </c>
      <c r="G59" s="8" t="s">
        <v>343</v>
      </c>
      <c r="H59" s="10" t="s">
        <v>183</v>
      </c>
      <c r="I59" s="8" t="s">
        <v>353</v>
      </c>
      <c r="J59" s="8" t="s">
        <v>113</v>
      </c>
      <c r="K59" s="9"/>
      <c r="N59" s="8">
        <v>0</v>
      </c>
      <c r="O59" s="8" t="s">
        <v>34</v>
      </c>
      <c r="P59" s="8" t="s">
        <v>35</v>
      </c>
      <c r="Q59" s="8" t="s">
        <v>331</v>
      </c>
      <c r="R59" s="11">
        <v>46193</v>
      </c>
      <c r="S59" s="12">
        <v>46200</v>
      </c>
      <c r="T59" s="12">
        <v>46211</v>
      </c>
      <c r="U59" s="8" t="s">
        <v>106</v>
      </c>
      <c r="X59" s="13"/>
      <c r="Y59" s="13" t="s">
        <v>332</v>
      </c>
    </row>
    <row r="60" spans="1:25" x14ac:dyDescent="0.25">
      <c r="A60" s="8" t="s">
        <v>354</v>
      </c>
      <c r="B60" s="9">
        <v>46182</v>
      </c>
      <c r="C60" s="8" t="s">
        <v>98</v>
      </c>
      <c r="D60" s="8" t="s">
        <v>99</v>
      </c>
      <c r="E60" s="8" t="s">
        <v>183</v>
      </c>
      <c r="F60" s="8" t="s">
        <v>63</v>
      </c>
      <c r="G60" s="8" t="s">
        <v>345</v>
      </c>
      <c r="H60" s="8" t="s">
        <v>355</v>
      </c>
      <c r="I60" s="8" t="s">
        <v>72</v>
      </c>
      <c r="J60" s="8" t="s">
        <v>113</v>
      </c>
      <c r="K60" s="9"/>
      <c r="N60" s="8">
        <v>0</v>
      </c>
      <c r="O60" s="8" t="s">
        <v>34</v>
      </c>
      <c r="P60" s="8" t="s">
        <v>35</v>
      </c>
      <c r="Q60" s="8" t="s">
        <v>331</v>
      </c>
      <c r="R60" s="11">
        <v>46193</v>
      </c>
      <c r="S60" s="12">
        <v>46200</v>
      </c>
      <c r="T60" s="12">
        <v>46211</v>
      </c>
      <c r="U60" s="8" t="s">
        <v>340</v>
      </c>
      <c r="X60" s="13"/>
      <c r="Y60" s="13" t="s">
        <v>332</v>
      </c>
    </row>
    <row r="61" spans="1:25" x14ac:dyDescent="0.25">
      <c r="A61" s="8" t="s">
        <v>356</v>
      </c>
      <c r="B61" s="9">
        <v>46183</v>
      </c>
      <c r="C61" s="8" t="s">
        <v>26</v>
      </c>
      <c r="D61" s="8" t="s">
        <v>357</v>
      </c>
      <c r="E61" s="10" t="s">
        <v>358</v>
      </c>
      <c r="F61" s="8" t="s">
        <v>47</v>
      </c>
      <c r="G61" s="8" t="s">
        <v>359</v>
      </c>
      <c r="I61" s="8" t="s">
        <v>163</v>
      </c>
      <c r="J61" s="8" t="s">
        <v>90</v>
      </c>
      <c r="K61" s="9">
        <v>46183</v>
      </c>
      <c r="L61" s="8">
        <v>480000</v>
      </c>
      <c r="N61" s="8">
        <v>480000</v>
      </c>
      <c r="O61" s="8" t="s">
        <v>34</v>
      </c>
      <c r="P61" s="8" t="s">
        <v>35</v>
      </c>
      <c r="R61" s="11"/>
      <c r="T61" s="12">
        <v>46183</v>
      </c>
      <c r="W61" s="8" t="s">
        <v>360</v>
      </c>
      <c r="X61" s="13"/>
    </row>
    <row r="62" spans="1:25" x14ac:dyDescent="0.25">
      <c r="A62" s="8" t="s">
        <v>361</v>
      </c>
      <c r="B62" s="9">
        <v>46183</v>
      </c>
      <c r="C62" s="8" t="s">
        <v>26</v>
      </c>
      <c r="D62" s="8" t="s">
        <v>362</v>
      </c>
      <c r="E62" s="10" t="s">
        <v>363</v>
      </c>
      <c r="F62" s="8" t="s">
        <v>47</v>
      </c>
      <c r="G62" s="8" t="s">
        <v>364</v>
      </c>
      <c r="I62" s="8" t="s">
        <v>271</v>
      </c>
      <c r="J62" s="8" t="s">
        <v>90</v>
      </c>
      <c r="K62" s="9">
        <v>46184</v>
      </c>
      <c r="N62" s="8">
        <v>0</v>
      </c>
      <c r="O62" s="8" t="s">
        <v>51</v>
      </c>
      <c r="P62" s="8" t="s">
        <v>35</v>
      </c>
      <c r="R62" s="11"/>
      <c r="T62" s="12">
        <v>46184</v>
      </c>
      <c r="W62" s="8" t="s">
        <v>365</v>
      </c>
      <c r="X62" s="13"/>
      <c r="Y62" s="13"/>
    </row>
    <row r="63" spans="1:25" x14ac:dyDescent="0.25">
      <c r="A63" s="8" t="s">
        <v>366</v>
      </c>
      <c r="B63" s="9">
        <v>46183</v>
      </c>
      <c r="C63" s="8" t="s">
        <v>26</v>
      </c>
      <c r="D63" s="8" t="s">
        <v>367</v>
      </c>
      <c r="E63" s="10" t="s">
        <v>62</v>
      </c>
      <c r="F63" s="8" t="s">
        <v>47</v>
      </c>
      <c r="G63" s="8" t="s">
        <v>368</v>
      </c>
      <c r="I63" s="8" t="s">
        <v>369</v>
      </c>
      <c r="J63" s="8" t="s">
        <v>90</v>
      </c>
      <c r="K63" s="9">
        <v>46186</v>
      </c>
      <c r="N63" s="8">
        <v>0</v>
      </c>
      <c r="O63" s="8" t="s">
        <v>34</v>
      </c>
      <c r="P63" s="8" t="s">
        <v>35</v>
      </c>
      <c r="R63" s="11"/>
      <c r="T63" s="12">
        <v>46185</v>
      </c>
      <c r="W63" s="8" t="s">
        <v>370</v>
      </c>
      <c r="X63" s="13"/>
      <c r="Y63" s="13"/>
    </row>
    <row r="64" spans="1:25" x14ac:dyDescent="0.25">
      <c r="A64" s="8" t="s">
        <v>371</v>
      </c>
      <c r="B64" s="9">
        <v>46183</v>
      </c>
      <c r="C64" s="8" t="s">
        <v>98</v>
      </c>
      <c r="D64" s="8" t="s">
        <v>372</v>
      </c>
      <c r="E64" s="8" t="s">
        <v>183</v>
      </c>
      <c r="F64" s="8" t="s">
        <v>63</v>
      </c>
      <c r="G64" s="8" t="s">
        <v>373</v>
      </c>
      <c r="H64" s="8" t="s">
        <v>374</v>
      </c>
      <c r="I64" s="8" t="s">
        <v>375</v>
      </c>
      <c r="J64" s="8" t="s">
        <v>113</v>
      </c>
      <c r="K64" s="9"/>
      <c r="N64" s="8">
        <v>0</v>
      </c>
      <c r="O64" s="8" t="s">
        <v>34</v>
      </c>
      <c r="P64" s="8" t="s">
        <v>35</v>
      </c>
      <c r="Q64" s="8" t="s">
        <v>376</v>
      </c>
      <c r="R64" s="11">
        <v>46184</v>
      </c>
      <c r="S64" s="12">
        <v>46192</v>
      </c>
      <c r="T64" s="12">
        <v>46193</v>
      </c>
      <c r="U64" s="8" t="s">
        <v>340</v>
      </c>
      <c r="W64" s="8" t="s">
        <v>377</v>
      </c>
      <c r="X64" s="13"/>
      <c r="Y64" s="13" t="s">
        <v>378</v>
      </c>
    </row>
    <row r="65" spans="1:25" x14ac:dyDescent="0.25">
      <c r="A65" s="8" t="s">
        <v>379</v>
      </c>
      <c r="B65" s="9">
        <v>46183</v>
      </c>
      <c r="C65" s="8" t="s">
        <v>98</v>
      </c>
      <c r="D65" s="8" t="s">
        <v>99</v>
      </c>
      <c r="E65" s="8" t="s">
        <v>183</v>
      </c>
      <c r="F65" s="8" t="s">
        <v>63</v>
      </c>
      <c r="G65" s="8" t="s">
        <v>380</v>
      </c>
      <c r="I65" s="8" t="s">
        <v>381</v>
      </c>
      <c r="J65" s="8" t="s">
        <v>113</v>
      </c>
      <c r="K65" s="9"/>
      <c r="N65" s="8">
        <v>0</v>
      </c>
      <c r="O65" s="8" t="s">
        <v>34</v>
      </c>
      <c r="P65" s="8" t="s">
        <v>35</v>
      </c>
      <c r="Q65" s="8" t="s">
        <v>382</v>
      </c>
      <c r="R65" s="11"/>
      <c r="T65" s="12">
        <v>46188</v>
      </c>
      <c r="X65" s="13"/>
      <c r="Y65" s="13" t="s">
        <v>383</v>
      </c>
    </row>
    <row r="66" spans="1:25" x14ac:dyDescent="0.25">
      <c r="A66" s="8" t="s">
        <v>384</v>
      </c>
      <c r="B66" s="9">
        <v>46183</v>
      </c>
      <c r="C66" s="8" t="s">
        <v>98</v>
      </c>
      <c r="D66" s="8" t="s">
        <v>99</v>
      </c>
      <c r="E66" s="8" t="s">
        <v>183</v>
      </c>
      <c r="F66" s="8" t="s">
        <v>63</v>
      </c>
      <c r="G66" s="8" t="s">
        <v>385</v>
      </c>
      <c r="I66" s="8" t="s">
        <v>104</v>
      </c>
      <c r="J66" s="8" t="s">
        <v>113</v>
      </c>
      <c r="K66" s="9"/>
      <c r="N66" s="8">
        <v>0</v>
      </c>
      <c r="O66" s="8" t="s">
        <v>34</v>
      </c>
      <c r="P66" s="8" t="s">
        <v>35</v>
      </c>
      <c r="Q66" s="8" t="s">
        <v>386</v>
      </c>
      <c r="R66" s="11">
        <v>46184</v>
      </c>
      <c r="S66" s="12">
        <v>46185</v>
      </c>
      <c r="T66" s="12">
        <v>46196</v>
      </c>
      <c r="U66" s="8" t="s">
        <v>106</v>
      </c>
      <c r="X66" s="13"/>
      <c r="Y66" s="13" t="s">
        <v>387</v>
      </c>
    </row>
    <row r="67" spans="1:25" x14ac:dyDescent="0.25">
      <c r="A67" s="8" t="s">
        <v>388</v>
      </c>
      <c r="B67" s="9">
        <v>46058</v>
      </c>
      <c r="C67" s="8" t="s">
        <v>98</v>
      </c>
      <c r="D67" s="8" t="s">
        <v>389</v>
      </c>
      <c r="E67" s="8" t="s">
        <v>183</v>
      </c>
      <c r="F67" s="8" t="s">
        <v>63</v>
      </c>
      <c r="G67" s="8" t="s">
        <v>390</v>
      </c>
      <c r="H67" s="8" t="s">
        <v>391</v>
      </c>
      <c r="I67" s="8" t="s">
        <v>392</v>
      </c>
      <c r="J67" s="8" t="s">
        <v>113</v>
      </c>
      <c r="K67" s="9"/>
      <c r="N67" s="8">
        <v>0</v>
      </c>
      <c r="O67" s="8" t="s">
        <v>34</v>
      </c>
      <c r="P67" s="8" t="s">
        <v>393</v>
      </c>
      <c r="Q67" s="8" t="s">
        <v>114</v>
      </c>
      <c r="R67" s="11">
        <v>46058</v>
      </c>
      <c r="S67" s="12">
        <v>46199</v>
      </c>
      <c r="W67" s="8" t="s">
        <v>394</v>
      </c>
      <c r="X67" s="13"/>
      <c r="Y67" s="13" t="s">
        <v>395</v>
      </c>
    </row>
    <row r="68" spans="1:25" x14ac:dyDescent="0.25">
      <c r="A68" s="8" t="s">
        <v>396</v>
      </c>
      <c r="B68" s="9">
        <v>46183</v>
      </c>
      <c r="C68" s="8" t="s">
        <v>98</v>
      </c>
      <c r="D68" s="8" t="s">
        <v>45</v>
      </c>
      <c r="E68" s="8" t="s">
        <v>183</v>
      </c>
      <c r="F68" s="8" t="s">
        <v>29</v>
      </c>
      <c r="G68" s="8" t="s">
        <v>397</v>
      </c>
      <c r="H68" s="10" t="s">
        <v>398</v>
      </c>
      <c r="I68" s="8" t="s">
        <v>399</v>
      </c>
      <c r="J68" s="8" t="s">
        <v>274</v>
      </c>
      <c r="K68" s="9"/>
      <c r="N68" s="8">
        <v>0</v>
      </c>
      <c r="O68" s="8" t="s">
        <v>34</v>
      </c>
      <c r="P68" s="8" t="s">
        <v>73</v>
      </c>
      <c r="Q68" s="8" t="s">
        <v>400</v>
      </c>
      <c r="R68" s="11">
        <v>46163</v>
      </c>
      <c r="T68" s="12">
        <v>46186</v>
      </c>
      <c r="X68" s="13"/>
      <c r="Y68" s="13" t="s">
        <v>401</v>
      </c>
    </row>
    <row r="69" spans="1:25" x14ac:dyDescent="0.25">
      <c r="A69" s="8" t="s">
        <v>402</v>
      </c>
      <c r="B69" s="9">
        <v>46114</v>
      </c>
      <c r="C69" s="8" t="s">
        <v>98</v>
      </c>
      <c r="D69" s="8" t="s">
        <v>403</v>
      </c>
      <c r="E69" s="8" t="s">
        <v>183</v>
      </c>
      <c r="F69" s="8" t="s">
        <v>101</v>
      </c>
      <c r="G69" s="8" t="s">
        <v>404</v>
      </c>
      <c r="H69" s="10" t="s">
        <v>405</v>
      </c>
      <c r="I69" s="8" t="s">
        <v>135</v>
      </c>
      <c r="J69" s="8" t="s">
        <v>113</v>
      </c>
      <c r="K69" s="9"/>
      <c r="N69" s="8">
        <v>0</v>
      </c>
      <c r="O69" s="8" t="s">
        <v>34</v>
      </c>
      <c r="P69" s="8" t="s">
        <v>406</v>
      </c>
      <c r="Q69" s="8" t="s">
        <v>407</v>
      </c>
      <c r="R69" s="11">
        <v>46114</v>
      </c>
      <c r="X69" s="13">
        <v>0</v>
      </c>
      <c r="Y69" s="13" t="s">
        <v>408</v>
      </c>
    </row>
    <row r="70" spans="1:25" x14ac:dyDescent="0.25">
      <c r="A70" s="8" t="s">
        <v>409</v>
      </c>
      <c r="B70" s="9">
        <v>46114</v>
      </c>
      <c r="C70" s="8" t="s">
        <v>98</v>
      </c>
      <c r="D70" s="8" t="s">
        <v>410</v>
      </c>
      <c r="E70" s="8" t="s">
        <v>183</v>
      </c>
      <c r="F70" s="8" t="s">
        <v>63</v>
      </c>
      <c r="G70" s="8" t="s">
        <v>411</v>
      </c>
      <c r="H70" s="8" t="s">
        <v>412</v>
      </c>
      <c r="I70" s="8" t="s">
        <v>413</v>
      </c>
      <c r="J70" s="8" t="s">
        <v>113</v>
      </c>
      <c r="K70" s="9"/>
      <c r="N70" s="8">
        <v>0</v>
      </c>
      <c r="O70" s="8" t="s">
        <v>34</v>
      </c>
      <c r="P70" s="8" t="s">
        <v>35</v>
      </c>
      <c r="Q70" s="8" t="s">
        <v>414</v>
      </c>
      <c r="R70" s="11">
        <v>46116</v>
      </c>
      <c r="T70" s="12">
        <v>46204</v>
      </c>
      <c r="W70" s="8" t="s">
        <v>415</v>
      </c>
      <c r="X70" s="13"/>
      <c r="Y70" s="13" t="s">
        <v>416</v>
      </c>
    </row>
    <row r="71" spans="1:25" x14ac:dyDescent="0.25">
      <c r="A71" s="8" t="s">
        <v>417</v>
      </c>
      <c r="B71" s="9">
        <v>46169</v>
      </c>
      <c r="C71" s="8" t="s">
        <v>98</v>
      </c>
      <c r="D71" s="8" t="s">
        <v>418</v>
      </c>
      <c r="E71" s="8" t="s">
        <v>183</v>
      </c>
      <c r="F71" s="8" t="s">
        <v>101</v>
      </c>
      <c r="G71" s="8" t="s">
        <v>419</v>
      </c>
      <c r="H71" s="10" t="s">
        <v>420</v>
      </c>
      <c r="I71" s="8" t="s">
        <v>421</v>
      </c>
      <c r="J71" s="8" t="s">
        <v>113</v>
      </c>
      <c r="K71" s="9"/>
      <c r="N71" s="8">
        <v>0</v>
      </c>
      <c r="O71" s="8" t="s">
        <v>34</v>
      </c>
      <c r="P71" s="8" t="s">
        <v>35</v>
      </c>
      <c r="Q71" s="8" t="s">
        <v>422</v>
      </c>
      <c r="R71" s="11">
        <v>46171</v>
      </c>
      <c r="T71" s="12">
        <v>46191</v>
      </c>
      <c r="X71" s="13"/>
      <c r="Y71" s="13" t="s">
        <v>423</v>
      </c>
    </row>
    <row r="72" spans="1:25" x14ac:dyDescent="0.25">
      <c r="A72" s="8" t="s">
        <v>424</v>
      </c>
      <c r="B72" s="9">
        <v>46184</v>
      </c>
      <c r="C72" s="8" t="s">
        <v>26</v>
      </c>
      <c r="D72" s="8" t="s">
        <v>425</v>
      </c>
      <c r="E72" s="10" t="s">
        <v>426</v>
      </c>
      <c r="F72" s="8" t="s">
        <v>47</v>
      </c>
      <c r="G72" s="8" t="s">
        <v>427</v>
      </c>
      <c r="I72" s="8" t="s">
        <v>428</v>
      </c>
      <c r="J72" s="8" t="s">
        <v>90</v>
      </c>
      <c r="K72" s="9">
        <v>46186</v>
      </c>
      <c r="N72" s="8">
        <v>0</v>
      </c>
      <c r="O72" s="8" t="s">
        <v>34</v>
      </c>
      <c r="P72" s="8" t="s">
        <v>35</v>
      </c>
      <c r="R72" s="11"/>
      <c r="T72" s="12">
        <v>46186</v>
      </c>
      <c r="X72" s="13"/>
    </row>
    <row r="73" spans="1:25" x14ac:dyDescent="0.25">
      <c r="A73" s="8" t="s">
        <v>429</v>
      </c>
      <c r="B73" s="9">
        <v>46184</v>
      </c>
      <c r="C73" s="8" t="s">
        <v>26</v>
      </c>
      <c r="D73" s="8" t="s">
        <v>430</v>
      </c>
      <c r="E73" s="10" t="s">
        <v>431</v>
      </c>
      <c r="F73" s="8" t="s">
        <v>29</v>
      </c>
      <c r="G73" s="8" t="s">
        <v>432</v>
      </c>
      <c r="H73" s="8" t="s">
        <v>433</v>
      </c>
      <c r="I73" s="8" t="s">
        <v>32</v>
      </c>
      <c r="J73" s="8" t="s">
        <v>43</v>
      </c>
      <c r="K73" s="9">
        <v>46186</v>
      </c>
      <c r="N73" s="8">
        <v>0</v>
      </c>
      <c r="O73" s="8" t="s">
        <v>34</v>
      </c>
      <c r="P73" s="8" t="s">
        <v>35</v>
      </c>
      <c r="R73" s="11"/>
      <c r="T73" s="12">
        <v>46185</v>
      </c>
      <c r="X73" s="13"/>
      <c r="Y73" s="13"/>
    </row>
    <row r="74" spans="1:25" x14ac:dyDescent="0.25">
      <c r="A74" s="8" t="s">
        <v>434</v>
      </c>
      <c r="B74" s="9">
        <v>46184</v>
      </c>
      <c r="C74" s="8" t="s">
        <v>26</v>
      </c>
      <c r="D74" s="8" t="s">
        <v>435</v>
      </c>
      <c r="E74" s="10" t="s">
        <v>436</v>
      </c>
      <c r="F74" s="8" t="s">
        <v>47</v>
      </c>
      <c r="G74" s="8" t="s">
        <v>437</v>
      </c>
      <c r="I74" s="8" t="s">
        <v>438</v>
      </c>
      <c r="J74" s="8" t="s">
        <v>90</v>
      </c>
      <c r="K74" s="9">
        <v>46186</v>
      </c>
      <c r="N74" s="8">
        <v>0</v>
      </c>
      <c r="O74" s="8" t="s">
        <v>34</v>
      </c>
      <c r="P74" s="8" t="s">
        <v>439</v>
      </c>
      <c r="R74" s="11"/>
      <c r="X74" s="13">
        <v>0</v>
      </c>
      <c r="Y74" s="13"/>
    </row>
    <row r="75" spans="1:25" x14ac:dyDescent="0.25">
      <c r="A75" s="8" t="s">
        <v>440</v>
      </c>
      <c r="B75" s="9">
        <v>46184</v>
      </c>
      <c r="C75" s="8" t="s">
        <v>26</v>
      </c>
      <c r="D75" s="8" t="s">
        <v>441</v>
      </c>
      <c r="E75" s="10" t="s">
        <v>442</v>
      </c>
      <c r="F75" s="8" t="s">
        <v>29</v>
      </c>
      <c r="G75" s="8" t="s">
        <v>443</v>
      </c>
      <c r="I75" s="8" t="s">
        <v>32</v>
      </c>
      <c r="J75" s="8" t="s">
        <v>78</v>
      </c>
      <c r="K75" s="9">
        <v>46188</v>
      </c>
      <c r="N75" s="8">
        <v>0</v>
      </c>
      <c r="O75" s="8" t="s">
        <v>51</v>
      </c>
      <c r="P75" s="8" t="s">
        <v>35</v>
      </c>
      <c r="R75" s="11"/>
      <c r="T75" s="12">
        <v>46202</v>
      </c>
      <c r="W75" s="8" t="s">
        <v>444</v>
      </c>
      <c r="X75" s="13"/>
      <c r="Y75" s="13"/>
    </row>
    <row r="76" spans="1:25" x14ac:dyDescent="0.25">
      <c r="A76" s="8" t="s">
        <v>445</v>
      </c>
      <c r="B76" s="9">
        <v>46184</v>
      </c>
      <c r="C76" s="8" t="s">
        <v>26</v>
      </c>
      <c r="D76" s="8" t="s">
        <v>446</v>
      </c>
      <c r="E76" s="10" t="s">
        <v>447</v>
      </c>
      <c r="F76" s="8" t="s">
        <v>29</v>
      </c>
      <c r="G76" s="8" t="s">
        <v>448</v>
      </c>
      <c r="H76" s="8" t="s">
        <v>449</v>
      </c>
      <c r="I76" s="8" t="s">
        <v>450</v>
      </c>
      <c r="J76" s="8" t="s">
        <v>43</v>
      </c>
      <c r="K76" s="9">
        <v>46185</v>
      </c>
      <c r="N76" s="8">
        <v>0</v>
      </c>
      <c r="O76" s="8" t="s">
        <v>34</v>
      </c>
      <c r="P76" s="8" t="s">
        <v>35</v>
      </c>
      <c r="R76" s="11"/>
      <c r="T76" s="12">
        <v>46185</v>
      </c>
      <c r="X76" s="13"/>
      <c r="Y76" s="13"/>
    </row>
    <row r="77" spans="1:25" x14ac:dyDescent="0.25">
      <c r="A77" s="8" t="s">
        <v>451</v>
      </c>
      <c r="B77" s="9">
        <v>46185</v>
      </c>
      <c r="C77" s="8" t="s">
        <v>26</v>
      </c>
      <c r="D77" s="8" t="s">
        <v>452</v>
      </c>
      <c r="E77" s="10" t="s">
        <v>453</v>
      </c>
      <c r="F77" s="8" t="s">
        <v>47</v>
      </c>
      <c r="G77" s="8" t="s">
        <v>454</v>
      </c>
      <c r="I77" s="8" t="s">
        <v>135</v>
      </c>
      <c r="J77" s="8" t="s">
        <v>90</v>
      </c>
      <c r="K77" s="9">
        <v>46186</v>
      </c>
      <c r="N77" s="8">
        <v>0</v>
      </c>
      <c r="O77" s="8" t="s">
        <v>34</v>
      </c>
      <c r="P77" s="8" t="s">
        <v>35</v>
      </c>
      <c r="R77" s="11"/>
      <c r="T77" s="12">
        <v>46186</v>
      </c>
      <c r="X77" s="13"/>
      <c r="Y77" s="13"/>
    </row>
    <row r="78" spans="1:25" x14ac:dyDescent="0.25">
      <c r="A78" s="8" t="s">
        <v>455</v>
      </c>
      <c r="B78" s="9">
        <v>46185</v>
      </c>
      <c r="C78" s="8" t="s">
        <v>26</v>
      </c>
      <c r="D78" s="8" t="s">
        <v>456</v>
      </c>
      <c r="E78" s="10" t="s">
        <v>457</v>
      </c>
      <c r="F78" s="8" t="s">
        <v>101</v>
      </c>
      <c r="G78" s="8" t="s">
        <v>458</v>
      </c>
      <c r="H78" s="10" t="s">
        <v>459</v>
      </c>
      <c r="I78" s="8" t="s">
        <v>460</v>
      </c>
      <c r="J78" s="8" t="s">
        <v>113</v>
      </c>
      <c r="K78" s="9">
        <v>46188</v>
      </c>
      <c r="N78" s="8">
        <v>0</v>
      </c>
      <c r="O78" s="8" t="s">
        <v>51</v>
      </c>
      <c r="P78" s="8" t="s">
        <v>35</v>
      </c>
      <c r="R78" s="11"/>
      <c r="T78" s="12">
        <v>46192</v>
      </c>
      <c r="W78" s="8" t="s">
        <v>461</v>
      </c>
      <c r="X78" s="13"/>
      <c r="Y78" s="13"/>
    </row>
    <row r="79" spans="1:25" x14ac:dyDescent="0.25">
      <c r="A79" s="8" t="s">
        <v>462</v>
      </c>
      <c r="B79" s="9">
        <v>46186</v>
      </c>
      <c r="C79" s="8" t="s">
        <v>26</v>
      </c>
      <c r="D79" s="8" t="s">
        <v>463</v>
      </c>
      <c r="E79" s="10" t="s">
        <v>464</v>
      </c>
      <c r="F79" s="8" t="s">
        <v>29</v>
      </c>
      <c r="G79" s="8" t="s">
        <v>465</v>
      </c>
      <c r="I79" s="8" t="s">
        <v>466</v>
      </c>
      <c r="J79" s="8" t="s">
        <v>274</v>
      </c>
      <c r="K79" s="9">
        <v>46189</v>
      </c>
      <c r="N79" s="8">
        <v>0</v>
      </c>
      <c r="O79" s="8" t="s">
        <v>34</v>
      </c>
      <c r="P79" s="8" t="s">
        <v>35</v>
      </c>
      <c r="R79" s="11"/>
      <c r="T79" s="12">
        <v>46193</v>
      </c>
      <c r="X79" s="13"/>
      <c r="Y79" s="13"/>
    </row>
    <row r="80" spans="1:25" x14ac:dyDescent="0.25">
      <c r="A80" s="8" t="s">
        <v>467</v>
      </c>
      <c r="B80" s="9">
        <v>46186</v>
      </c>
      <c r="C80" s="8" t="s">
        <v>26</v>
      </c>
      <c r="D80" s="8" t="s">
        <v>468</v>
      </c>
      <c r="E80" s="10" t="s">
        <v>469</v>
      </c>
      <c r="F80" s="8" t="s">
        <v>29</v>
      </c>
      <c r="G80" s="8" t="s">
        <v>470</v>
      </c>
      <c r="I80" s="8" t="s">
        <v>280</v>
      </c>
      <c r="J80" s="8" t="s">
        <v>78</v>
      </c>
      <c r="K80" s="9">
        <v>46189</v>
      </c>
      <c r="N80" s="8">
        <v>0</v>
      </c>
      <c r="O80" s="8" t="s">
        <v>34</v>
      </c>
      <c r="P80" s="8" t="s">
        <v>35</v>
      </c>
      <c r="R80" s="11"/>
      <c r="T80" s="12">
        <v>46188</v>
      </c>
      <c r="X80" s="13"/>
      <c r="Y80" s="13"/>
    </row>
    <row r="81" spans="1:25" x14ac:dyDescent="0.25">
      <c r="A81" s="8" t="s">
        <v>471</v>
      </c>
      <c r="B81" s="9">
        <v>46186</v>
      </c>
      <c r="C81" s="8" t="s">
        <v>26</v>
      </c>
      <c r="D81" s="8" t="s">
        <v>472</v>
      </c>
      <c r="E81" s="10" t="s">
        <v>473</v>
      </c>
      <c r="F81" s="8" t="s">
        <v>47</v>
      </c>
      <c r="G81" s="8" t="s">
        <v>474</v>
      </c>
      <c r="I81" s="8" t="s">
        <v>65</v>
      </c>
      <c r="J81" s="8" t="s">
        <v>90</v>
      </c>
      <c r="K81" s="9">
        <v>46189</v>
      </c>
      <c r="N81" s="8">
        <v>0</v>
      </c>
      <c r="O81" s="8" t="s">
        <v>51</v>
      </c>
      <c r="P81" s="8" t="s">
        <v>73</v>
      </c>
      <c r="R81" s="11"/>
      <c r="T81" s="12">
        <v>46191</v>
      </c>
      <c r="W81" s="8" t="s">
        <v>223</v>
      </c>
      <c r="X81" s="13"/>
      <c r="Y81" s="13"/>
    </row>
    <row r="82" spans="1:25" x14ac:dyDescent="0.25">
      <c r="A82" s="8" t="s">
        <v>475</v>
      </c>
      <c r="B82" s="9">
        <v>46186</v>
      </c>
      <c r="C82" s="8" t="s">
        <v>26</v>
      </c>
      <c r="D82" s="8" t="s">
        <v>476</v>
      </c>
      <c r="E82" s="10" t="s">
        <v>477</v>
      </c>
      <c r="F82" s="8" t="s">
        <v>29</v>
      </c>
      <c r="G82" s="8" t="s">
        <v>478</v>
      </c>
      <c r="I82" s="8" t="s">
        <v>479</v>
      </c>
      <c r="J82" s="8" t="s">
        <v>274</v>
      </c>
      <c r="K82" s="9">
        <v>46189</v>
      </c>
      <c r="N82" s="8">
        <v>0</v>
      </c>
      <c r="O82" s="8" t="s">
        <v>34</v>
      </c>
      <c r="P82" s="8" t="s">
        <v>35</v>
      </c>
      <c r="R82" s="11"/>
      <c r="T82" s="12">
        <v>46192</v>
      </c>
      <c r="X82" s="13"/>
      <c r="Y82" s="13"/>
    </row>
    <row r="83" spans="1:25" x14ac:dyDescent="0.25">
      <c r="A83" s="8" t="s">
        <v>480</v>
      </c>
      <c r="B83" s="9">
        <v>46187</v>
      </c>
      <c r="C83" s="8" t="s">
        <v>98</v>
      </c>
      <c r="D83" s="8" t="s">
        <v>99</v>
      </c>
      <c r="E83" s="8" t="s">
        <v>183</v>
      </c>
      <c r="F83" s="8" t="s">
        <v>101</v>
      </c>
      <c r="G83" s="8" t="s">
        <v>481</v>
      </c>
      <c r="H83" s="8" t="s">
        <v>482</v>
      </c>
      <c r="I83" s="8" t="s">
        <v>104</v>
      </c>
      <c r="J83" s="8" t="s">
        <v>113</v>
      </c>
      <c r="K83" s="9"/>
      <c r="N83" s="8">
        <v>0</v>
      </c>
      <c r="O83" s="8" t="s">
        <v>34</v>
      </c>
      <c r="P83" s="8" t="s">
        <v>35</v>
      </c>
      <c r="Q83" s="8" t="s">
        <v>483</v>
      </c>
      <c r="R83" s="11">
        <v>46188</v>
      </c>
      <c r="S83" s="12">
        <v>46254</v>
      </c>
      <c r="T83" s="12">
        <v>46254</v>
      </c>
      <c r="U83" s="8" t="s">
        <v>340</v>
      </c>
      <c r="X83" s="13">
        <v>0</v>
      </c>
      <c r="Y83" s="13" t="s">
        <v>484</v>
      </c>
    </row>
    <row r="84" spans="1:25" x14ac:dyDescent="0.25">
      <c r="A84" s="8" t="s">
        <v>485</v>
      </c>
      <c r="B84" s="9">
        <v>46187</v>
      </c>
      <c r="C84" s="8" t="s">
        <v>98</v>
      </c>
      <c r="D84" s="8" t="s">
        <v>486</v>
      </c>
      <c r="E84" s="8" t="s">
        <v>183</v>
      </c>
      <c r="F84" s="8" t="s">
        <v>101</v>
      </c>
      <c r="G84" s="8" t="s">
        <v>487</v>
      </c>
      <c r="H84" s="8" t="s">
        <v>488</v>
      </c>
      <c r="I84" s="8" t="s">
        <v>489</v>
      </c>
      <c r="J84" s="8" t="s">
        <v>113</v>
      </c>
      <c r="K84" s="9"/>
      <c r="N84" s="8">
        <v>0</v>
      </c>
      <c r="O84" s="8" t="s">
        <v>34</v>
      </c>
      <c r="P84" s="8" t="s">
        <v>35</v>
      </c>
      <c r="Q84" s="8" t="s">
        <v>483</v>
      </c>
      <c r="R84" s="11">
        <v>46188</v>
      </c>
      <c r="S84" s="12">
        <v>46254</v>
      </c>
      <c r="T84" s="12">
        <v>46256</v>
      </c>
      <c r="U84" s="8" t="s">
        <v>106</v>
      </c>
      <c r="V84" s="8" t="s">
        <v>490</v>
      </c>
      <c r="W84" s="8" t="s">
        <v>491</v>
      </c>
      <c r="X84" s="13">
        <v>0</v>
      </c>
      <c r="Y84" s="13" t="s">
        <v>484</v>
      </c>
    </row>
    <row r="85" spans="1:25" x14ac:dyDescent="0.25">
      <c r="A85" s="8" t="s">
        <v>492</v>
      </c>
      <c r="B85" s="9">
        <v>46187</v>
      </c>
      <c r="C85" s="8" t="s">
        <v>98</v>
      </c>
      <c r="D85" s="8" t="s">
        <v>99</v>
      </c>
      <c r="E85" s="8" t="s">
        <v>183</v>
      </c>
      <c r="F85" s="8" t="s">
        <v>101</v>
      </c>
      <c r="G85" s="8" t="s">
        <v>493</v>
      </c>
      <c r="H85" s="8" t="s">
        <v>494</v>
      </c>
      <c r="I85" s="8" t="s">
        <v>246</v>
      </c>
      <c r="J85" s="8" t="s">
        <v>113</v>
      </c>
      <c r="K85" s="9"/>
      <c r="N85" s="8">
        <v>0</v>
      </c>
      <c r="O85" s="8" t="s">
        <v>34</v>
      </c>
      <c r="P85" s="8" t="s">
        <v>35</v>
      </c>
      <c r="Q85" s="8" t="s">
        <v>483</v>
      </c>
      <c r="R85" s="11">
        <v>46188</v>
      </c>
      <c r="S85" s="12">
        <v>46254</v>
      </c>
      <c r="T85" s="12">
        <v>46254</v>
      </c>
      <c r="U85" s="8" t="s">
        <v>106</v>
      </c>
      <c r="V85" s="8" t="s">
        <v>495</v>
      </c>
      <c r="X85" s="13">
        <v>0</v>
      </c>
      <c r="Y85" s="13" t="s">
        <v>484</v>
      </c>
    </row>
    <row r="86" spans="1:25" x14ac:dyDescent="0.25">
      <c r="A86" s="8" t="s">
        <v>496</v>
      </c>
      <c r="B86" s="9">
        <v>46187</v>
      </c>
      <c r="C86" s="8" t="s">
        <v>98</v>
      </c>
      <c r="D86" s="8" t="s">
        <v>99</v>
      </c>
      <c r="E86" s="8" t="s">
        <v>183</v>
      </c>
      <c r="F86" s="8" t="s">
        <v>101</v>
      </c>
      <c r="G86" s="8" t="s">
        <v>493</v>
      </c>
      <c r="H86" s="8" t="s">
        <v>497</v>
      </c>
      <c r="I86" s="8" t="s">
        <v>104</v>
      </c>
      <c r="J86" s="8" t="s">
        <v>113</v>
      </c>
      <c r="K86" s="9"/>
      <c r="N86" s="8">
        <v>0</v>
      </c>
      <c r="O86" s="8" t="s">
        <v>34</v>
      </c>
      <c r="P86" s="8" t="s">
        <v>35</v>
      </c>
      <c r="Q86" s="8" t="s">
        <v>483</v>
      </c>
      <c r="R86" s="11">
        <v>46188</v>
      </c>
      <c r="S86" s="12">
        <v>46254</v>
      </c>
      <c r="T86" s="12">
        <v>46254</v>
      </c>
      <c r="U86" s="8" t="s">
        <v>106</v>
      </c>
      <c r="V86" s="8" t="s">
        <v>498</v>
      </c>
      <c r="X86" s="13">
        <v>0</v>
      </c>
      <c r="Y86" s="13" t="s">
        <v>484</v>
      </c>
    </row>
    <row r="87" spans="1:25" x14ac:dyDescent="0.25">
      <c r="A87" s="8" t="s">
        <v>499</v>
      </c>
      <c r="B87" s="9">
        <v>46187</v>
      </c>
      <c r="C87" s="8" t="s">
        <v>98</v>
      </c>
      <c r="D87" s="8" t="s">
        <v>99</v>
      </c>
      <c r="E87" s="8" t="s">
        <v>183</v>
      </c>
      <c r="F87" s="8" t="s">
        <v>101</v>
      </c>
      <c r="G87" s="8" t="s">
        <v>493</v>
      </c>
      <c r="H87" s="8" t="s">
        <v>500</v>
      </c>
      <c r="I87" s="8" t="s">
        <v>104</v>
      </c>
      <c r="J87" s="8" t="s">
        <v>113</v>
      </c>
      <c r="K87" s="9"/>
      <c r="N87" s="8">
        <v>0</v>
      </c>
      <c r="O87" s="8" t="s">
        <v>34</v>
      </c>
      <c r="P87" s="8" t="s">
        <v>35</v>
      </c>
      <c r="Q87" s="8" t="s">
        <v>483</v>
      </c>
      <c r="R87" s="11">
        <v>46188</v>
      </c>
      <c r="S87" s="12">
        <v>46254</v>
      </c>
      <c r="T87" s="12">
        <v>46254</v>
      </c>
      <c r="U87" s="8" t="s">
        <v>106</v>
      </c>
      <c r="V87" s="8" t="s">
        <v>501</v>
      </c>
      <c r="X87" s="13">
        <v>0</v>
      </c>
      <c r="Y87" s="13" t="s">
        <v>484</v>
      </c>
    </row>
    <row r="88" spans="1:25" x14ac:dyDescent="0.25">
      <c r="A88" s="8" t="s">
        <v>502</v>
      </c>
      <c r="B88" s="9">
        <v>46188</v>
      </c>
      <c r="C88" s="8" t="s">
        <v>26</v>
      </c>
      <c r="D88" s="8" t="s">
        <v>503</v>
      </c>
      <c r="E88" s="10" t="s">
        <v>504</v>
      </c>
      <c r="F88" s="8" t="s">
        <v>29</v>
      </c>
      <c r="G88" s="8" t="s">
        <v>505</v>
      </c>
      <c r="I88" s="8" t="s">
        <v>506</v>
      </c>
      <c r="J88" s="8" t="s">
        <v>78</v>
      </c>
      <c r="K88" s="9">
        <v>46188</v>
      </c>
      <c r="L88" s="8">
        <v>85000</v>
      </c>
      <c r="N88" s="8">
        <v>85000</v>
      </c>
      <c r="O88" s="8" t="s">
        <v>34</v>
      </c>
      <c r="P88" s="8" t="s">
        <v>35</v>
      </c>
      <c r="R88" s="11"/>
      <c r="T88" s="12">
        <v>46191</v>
      </c>
      <c r="W88" s="8" t="s">
        <v>507</v>
      </c>
      <c r="X88" s="13"/>
      <c r="Y88" s="13"/>
    </row>
    <row r="89" spans="1:25" x14ac:dyDescent="0.25">
      <c r="A89" s="8" t="s">
        <v>508</v>
      </c>
      <c r="B89" s="9">
        <v>46188</v>
      </c>
      <c r="C89" s="8" t="s">
        <v>26</v>
      </c>
      <c r="D89" s="8" t="s">
        <v>509</v>
      </c>
      <c r="E89" s="10" t="s">
        <v>510</v>
      </c>
      <c r="F89" s="8" t="s">
        <v>47</v>
      </c>
      <c r="G89" s="8" t="s">
        <v>511</v>
      </c>
      <c r="I89" s="8" t="s">
        <v>512</v>
      </c>
      <c r="J89" s="8" t="s">
        <v>90</v>
      </c>
      <c r="K89" s="9">
        <v>46190</v>
      </c>
      <c r="N89" s="8">
        <v>0</v>
      </c>
      <c r="O89" s="8" t="s">
        <v>34</v>
      </c>
      <c r="P89" s="8" t="s">
        <v>35</v>
      </c>
      <c r="R89" s="11"/>
      <c r="T89" s="12">
        <v>46190</v>
      </c>
      <c r="X89" s="13"/>
      <c r="Y89" s="13"/>
    </row>
    <row r="90" spans="1:25" x14ac:dyDescent="0.25">
      <c r="A90" s="8" t="s">
        <v>513</v>
      </c>
      <c r="B90" s="9">
        <v>46188</v>
      </c>
      <c r="C90" s="8" t="s">
        <v>98</v>
      </c>
      <c r="D90" s="8" t="s">
        <v>99</v>
      </c>
      <c r="E90" s="8" t="s">
        <v>183</v>
      </c>
      <c r="F90" s="8" t="s">
        <v>101</v>
      </c>
      <c r="G90" s="8" t="s">
        <v>514</v>
      </c>
      <c r="H90" s="8" t="s">
        <v>515</v>
      </c>
      <c r="I90" s="8" t="s">
        <v>72</v>
      </c>
      <c r="J90" s="8" t="s">
        <v>78</v>
      </c>
      <c r="K90" s="9"/>
      <c r="N90" s="8">
        <v>0</v>
      </c>
      <c r="O90" s="8" t="s">
        <v>34</v>
      </c>
      <c r="P90" s="8" t="s">
        <v>35</v>
      </c>
      <c r="Q90" s="8" t="s">
        <v>483</v>
      </c>
      <c r="R90" s="11">
        <v>46188</v>
      </c>
      <c r="S90" s="12">
        <v>46254</v>
      </c>
      <c r="T90" s="12">
        <v>46254</v>
      </c>
      <c r="U90" s="8" t="s">
        <v>340</v>
      </c>
      <c r="X90" s="13">
        <v>0</v>
      </c>
      <c r="Y90" s="13" t="s">
        <v>484</v>
      </c>
    </row>
    <row r="91" spans="1:25" x14ac:dyDescent="0.25">
      <c r="A91" s="8" t="s">
        <v>516</v>
      </c>
      <c r="B91" s="9">
        <v>46190</v>
      </c>
      <c r="C91" s="8" t="s">
        <v>26</v>
      </c>
      <c r="D91" s="8" t="s">
        <v>517</v>
      </c>
      <c r="E91" s="10" t="s">
        <v>518</v>
      </c>
      <c r="F91" s="8" t="s">
        <v>47</v>
      </c>
      <c r="G91" s="8" t="s">
        <v>519</v>
      </c>
      <c r="I91" s="8" t="s">
        <v>506</v>
      </c>
      <c r="J91" s="8" t="s">
        <v>90</v>
      </c>
      <c r="K91" s="9">
        <v>46190</v>
      </c>
      <c r="N91" s="8">
        <v>0</v>
      </c>
      <c r="O91" s="8" t="s">
        <v>34</v>
      </c>
      <c r="P91" s="8" t="s">
        <v>35</v>
      </c>
      <c r="R91" s="11"/>
      <c r="T91" s="12">
        <v>46191</v>
      </c>
      <c r="X91" s="13"/>
    </row>
    <row r="92" spans="1:25" x14ac:dyDescent="0.25">
      <c r="A92" s="8" t="s">
        <v>520</v>
      </c>
      <c r="B92" s="9">
        <v>46190</v>
      </c>
      <c r="C92" s="8" t="s">
        <v>26</v>
      </c>
      <c r="D92" s="8" t="s">
        <v>521</v>
      </c>
      <c r="E92" s="10" t="s">
        <v>522</v>
      </c>
      <c r="F92" s="8" t="s">
        <v>29</v>
      </c>
      <c r="G92" s="8" t="s">
        <v>523</v>
      </c>
      <c r="H92" s="10" t="s">
        <v>524</v>
      </c>
      <c r="I92" s="8" t="s">
        <v>506</v>
      </c>
      <c r="J92" s="8" t="s">
        <v>274</v>
      </c>
      <c r="K92" s="9">
        <v>46191</v>
      </c>
      <c r="N92" s="8">
        <v>0</v>
      </c>
      <c r="O92" s="8" t="s">
        <v>34</v>
      </c>
      <c r="P92" s="8" t="s">
        <v>35</v>
      </c>
      <c r="R92" s="11"/>
      <c r="T92" s="12">
        <v>46190</v>
      </c>
      <c r="W92" s="8" t="s">
        <v>525</v>
      </c>
      <c r="X92" s="13"/>
      <c r="Y92" s="13"/>
    </row>
    <row r="93" spans="1:25" x14ac:dyDescent="0.25">
      <c r="A93" s="8" t="s">
        <v>526</v>
      </c>
      <c r="B93" s="9">
        <v>46190</v>
      </c>
      <c r="C93" s="8" t="s">
        <v>26</v>
      </c>
      <c r="D93" s="8" t="s">
        <v>527</v>
      </c>
      <c r="E93" s="10" t="s">
        <v>528</v>
      </c>
      <c r="F93" s="8" t="s">
        <v>47</v>
      </c>
      <c r="G93" s="8" t="s">
        <v>529</v>
      </c>
      <c r="I93" s="8" t="s">
        <v>135</v>
      </c>
      <c r="J93" s="8" t="s">
        <v>90</v>
      </c>
      <c r="K93" s="9">
        <v>46193</v>
      </c>
      <c r="N93" s="8">
        <v>0</v>
      </c>
      <c r="O93" s="8" t="s">
        <v>34</v>
      </c>
      <c r="P93" s="8" t="s">
        <v>35</v>
      </c>
      <c r="R93" s="11"/>
      <c r="T93" s="12">
        <v>46197</v>
      </c>
      <c r="X93" s="13"/>
      <c r="Y93" s="13"/>
    </row>
    <row r="94" spans="1:25" x14ac:dyDescent="0.25">
      <c r="A94" s="8" t="s">
        <v>530</v>
      </c>
      <c r="B94" s="9">
        <v>46190</v>
      </c>
      <c r="C94" s="8" t="s">
        <v>26</v>
      </c>
      <c r="D94" s="8" t="s">
        <v>531</v>
      </c>
      <c r="E94" s="10" t="s">
        <v>532</v>
      </c>
      <c r="F94" s="8" t="s">
        <v>29</v>
      </c>
      <c r="G94" s="8" t="s">
        <v>533</v>
      </c>
      <c r="I94" s="8" t="s">
        <v>280</v>
      </c>
      <c r="J94" s="8" t="s">
        <v>78</v>
      </c>
      <c r="K94" s="9">
        <v>46192</v>
      </c>
      <c r="N94" s="8">
        <v>0</v>
      </c>
      <c r="O94" s="8" t="s">
        <v>51</v>
      </c>
      <c r="P94" s="8" t="s">
        <v>35</v>
      </c>
      <c r="R94" s="11"/>
      <c r="T94" s="12">
        <v>46193</v>
      </c>
      <c r="W94" s="8" t="s">
        <v>534</v>
      </c>
      <c r="X94" s="13"/>
      <c r="Y94" s="13"/>
    </row>
    <row r="95" spans="1:25" x14ac:dyDescent="0.25">
      <c r="A95" s="8" t="s">
        <v>535</v>
      </c>
      <c r="B95" s="9">
        <v>46190</v>
      </c>
      <c r="C95" s="8" t="s">
        <v>26</v>
      </c>
      <c r="D95" s="8" t="s">
        <v>536</v>
      </c>
      <c r="E95" s="10" t="s">
        <v>537</v>
      </c>
      <c r="F95" s="8" t="s">
        <v>47</v>
      </c>
      <c r="G95" s="8" t="s">
        <v>538</v>
      </c>
      <c r="I95" s="8" t="s">
        <v>539</v>
      </c>
      <c r="J95" s="8" t="s">
        <v>90</v>
      </c>
      <c r="K95" s="9">
        <v>46193</v>
      </c>
      <c r="N95" s="8">
        <v>0</v>
      </c>
      <c r="O95" s="8" t="s">
        <v>34</v>
      </c>
      <c r="P95" s="8" t="s">
        <v>35</v>
      </c>
      <c r="R95" s="11"/>
      <c r="T95" s="12">
        <v>46199</v>
      </c>
      <c r="X95" s="13"/>
      <c r="Y95" s="13"/>
    </row>
    <row r="96" spans="1:25" x14ac:dyDescent="0.25">
      <c r="A96" s="8" t="s">
        <v>540</v>
      </c>
      <c r="B96" s="9">
        <v>46190</v>
      </c>
      <c r="C96" s="8" t="s">
        <v>26</v>
      </c>
      <c r="D96" s="8" t="s">
        <v>541</v>
      </c>
      <c r="E96" s="10" t="s">
        <v>542</v>
      </c>
      <c r="F96" s="8" t="s">
        <v>29</v>
      </c>
      <c r="G96" s="8" t="s">
        <v>543</v>
      </c>
      <c r="H96" s="8" t="s">
        <v>544</v>
      </c>
      <c r="I96" s="8" t="s">
        <v>525</v>
      </c>
      <c r="J96" s="8" t="s">
        <v>78</v>
      </c>
      <c r="K96" s="9">
        <v>46191</v>
      </c>
      <c r="L96" s="8">
        <v>85000</v>
      </c>
      <c r="N96" s="8">
        <v>85000</v>
      </c>
      <c r="O96" s="8" t="s">
        <v>34</v>
      </c>
      <c r="P96" s="8" t="s">
        <v>35</v>
      </c>
      <c r="R96" s="11"/>
      <c r="T96" s="12">
        <v>46191</v>
      </c>
      <c r="X96" s="13"/>
      <c r="Y96" s="13"/>
    </row>
    <row r="97" spans="1:25" x14ac:dyDescent="0.25">
      <c r="A97" s="8" t="s">
        <v>545</v>
      </c>
      <c r="B97" s="9">
        <v>46191</v>
      </c>
      <c r="C97" s="8" t="s">
        <v>98</v>
      </c>
      <c r="D97" s="8" t="s">
        <v>99</v>
      </c>
      <c r="E97" s="8" t="s">
        <v>183</v>
      </c>
      <c r="F97" s="8" t="s">
        <v>63</v>
      </c>
      <c r="G97" s="8" t="s">
        <v>546</v>
      </c>
      <c r="H97" s="8" t="s">
        <v>547</v>
      </c>
      <c r="I97" s="8" t="s">
        <v>548</v>
      </c>
      <c r="J97" s="8" t="s">
        <v>113</v>
      </c>
      <c r="K97" s="9"/>
      <c r="N97" s="8">
        <v>0</v>
      </c>
      <c r="O97" s="8" t="s">
        <v>34</v>
      </c>
      <c r="P97" s="8" t="s">
        <v>35</v>
      </c>
      <c r="Q97" s="8" t="s">
        <v>549</v>
      </c>
      <c r="R97" s="11">
        <v>46191</v>
      </c>
      <c r="S97" s="12">
        <v>46192</v>
      </c>
      <c r="T97" s="12">
        <v>46196</v>
      </c>
      <c r="U97" s="8" t="s">
        <v>106</v>
      </c>
      <c r="V97" s="8" t="s">
        <v>550</v>
      </c>
      <c r="W97" s="8" t="s">
        <v>551</v>
      </c>
      <c r="X97" s="13"/>
      <c r="Y97" s="13" t="s">
        <v>552</v>
      </c>
    </row>
    <row r="98" spans="1:25" x14ac:dyDescent="0.25">
      <c r="A98" s="8" t="s">
        <v>553</v>
      </c>
      <c r="B98" s="9">
        <v>46192</v>
      </c>
      <c r="C98" s="8" t="s">
        <v>98</v>
      </c>
      <c r="D98" s="8" t="s">
        <v>554</v>
      </c>
      <c r="E98" s="10" t="s">
        <v>555</v>
      </c>
      <c r="F98" s="8" t="s">
        <v>29</v>
      </c>
      <c r="G98" s="8" t="s">
        <v>556</v>
      </c>
      <c r="I98" s="8" t="s">
        <v>557</v>
      </c>
      <c r="J98" s="8" t="s">
        <v>78</v>
      </c>
      <c r="K98" s="9">
        <v>46195</v>
      </c>
      <c r="N98" s="8">
        <v>0</v>
      </c>
      <c r="O98" s="8" t="s">
        <v>51</v>
      </c>
      <c r="P98" s="8" t="s">
        <v>393</v>
      </c>
      <c r="Q98" s="8" t="s">
        <v>400</v>
      </c>
      <c r="R98" s="11">
        <v>46219</v>
      </c>
      <c r="S98" s="12">
        <v>46227</v>
      </c>
      <c r="W98" s="8" t="s">
        <v>558</v>
      </c>
      <c r="X98" s="13">
        <v>0</v>
      </c>
      <c r="Y98" s="13" t="s">
        <v>559</v>
      </c>
    </row>
    <row r="99" spans="1:25" x14ac:dyDescent="0.25">
      <c r="A99" s="8" t="s">
        <v>560</v>
      </c>
      <c r="B99" s="9">
        <v>46192</v>
      </c>
      <c r="C99" s="8" t="s">
        <v>98</v>
      </c>
      <c r="D99" s="8" t="s">
        <v>561</v>
      </c>
      <c r="E99" s="10" t="s">
        <v>562</v>
      </c>
      <c r="F99" s="8" t="s">
        <v>29</v>
      </c>
      <c r="G99" s="8" t="s">
        <v>563</v>
      </c>
      <c r="H99" s="10" t="s">
        <v>564</v>
      </c>
      <c r="I99" s="8" t="s">
        <v>565</v>
      </c>
      <c r="J99" s="8" t="s">
        <v>78</v>
      </c>
      <c r="K99" s="9"/>
      <c r="N99" s="8">
        <v>0</v>
      </c>
      <c r="O99" s="8" t="s">
        <v>34</v>
      </c>
      <c r="P99" s="8" t="s">
        <v>35</v>
      </c>
      <c r="Q99" s="8" t="s">
        <v>400</v>
      </c>
      <c r="R99" s="11">
        <v>46198</v>
      </c>
      <c r="S99" s="12">
        <v>46213</v>
      </c>
      <c r="T99" s="12">
        <v>46218</v>
      </c>
      <c r="X99" s="13"/>
      <c r="Y99" s="13" t="s">
        <v>566</v>
      </c>
    </row>
    <row r="100" spans="1:25" x14ac:dyDescent="0.25">
      <c r="A100" s="8" t="s">
        <v>567</v>
      </c>
      <c r="B100" s="9">
        <v>46192</v>
      </c>
      <c r="C100" s="8" t="s">
        <v>26</v>
      </c>
      <c r="D100" s="8" t="s">
        <v>568</v>
      </c>
      <c r="E100" s="10" t="s">
        <v>569</v>
      </c>
      <c r="F100" s="8" t="s">
        <v>29</v>
      </c>
      <c r="G100" s="8" t="s">
        <v>570</v>
      </c>
      <c r="H100" s="8" t="s">
        <v>571</v>
      </c>
      <c r="I100" s="8" t="s">
        <v>572</v>
      </c>
      <c r="J100" s="8" t="s">
        <v>78</v>
      </c>
      <c r="K100" s="9">
        <v>46198</v>
      </c>
      <c r="N100" s="8">
        <v>0</v>
      </c>
      <c r="O100" s="8" t="s">
        <v>34</v>
      </c>
      <c r="P100" s="8" t="s">
        <v>35</v>
      </c>
      <c r="R100" s="11"/>
      <c r="T100" s="12">
        <v>46198</v>
      </c>
      <c r="X100" s="13"/>
    </row>
    <row r="101" spans="1:25" x14ac:dyDescent="0.25">
      <c r="A101" s="8" t="s">
        <v>573</v>
      </c>
      <c r="B101" s="9">
        <v>46193</v>
      </c>
      <c r="C101" s="8" t="s">
        <v>26</v>
      </c>
      <c r="D101" s="8" t="s">
        <v>574</v>
      </c>
      <c r="E101" s="10" t="s">
        <v>575</v>
      </c>
      <c r="F101" s="8" t="s">
        <v>29</v>
      </c>
      <c r="G101" s="8" t="s">
        <v>576</v>
      </c>
      <c r="I101" s="8" t="s">
        <v>65</v>
      </c>
      <c r="J101" s="8" t="s">
        <v>78</v>
      </c>
      <c r="K101" s="9">
        <v>46197</v>
      </c>
      <c r="N101" s="8">
        <v>0</v>
      </c>
      <c r="O101" s="8" t="s">
        <v>51</v>
      </c>
      <c r="P101" s="8" t="s">
        <v>35</v>
      </c>
      <c r="R101" s="11"/>
      <c r="T101" s="12">
        <v>46198</v>
      </c>
      <c r="W101" s="8" t="s">
        <v>223</v>
      </c>
      <c r="X101" s="13"/>
      <c r="Y101" s="13"/>
    </row>
    <row r="102" spans="1:25" x14ac:dyDescent="0.25">
      <c r="A102" s="8" t="s">
        <v>577</v>
      </c>
      <c r="B102" s="9">
        <v>46193</v>
      </c>
      <c r="C102" s="8" t="s">
        <v>26</v>
      </c>
      <c r="D102" s="8" t="s">
        <v>578</v>
      </c>
      <c r="E102" s="10" t="s">
        <v>579</v>
      </c>
      <c r="F102" s="8" t="s">
        <v>29</v>
      </c>
      <c r="G102" s="8" t="s">
        <v>580</v>
      </c>
      <c r="I102" s="8" t="s">
        <v>525</v>
      </c>
      <c r="J102" s="8" t="s">
        <v>78</v>
      </c>
      <c r="K102" s="9">
        <v>46195</v>
      </c>
      <c r="N102" s="8">
        <v>0</v>
      </c>
      <c r="O102" s="8" t="s">
        <v>51</v>
      </c>
      <c r="P102" s="8" t="s">
        <v>35</v>
      </c>
      <c r="R102" s="11"/>
      <c r="T102" s="12">
        <v>46204</v>
      </c>
      <c r="X102" s="13"/>
      <c r="Y102" s="13"/>
    </row>
    <row r="103" spans="1:25" x14ac:dyDescent="0.25">
      <c r="A103" s="8" t="s">
        <v>581</v>
      </c>
      <c r="B103" s="9">
        <v>46193</v>
      </c>
      <c r="C103" s="8" t="s">
        <v>26</v>
      </c>
      <c r="D103" s="8" t="s">
        <v>578</v>
      </c>
      <c r="E103" s="10" t="s">
        <v>579</v>
      </c>
      <c r="F103" s="8" t="s">
        <v>29</v>
      </c>
      <c r="G103" s="8" t="s">
        <v>582</v>
      </c>
      <c r="I103" s="8" t="s">
        <v>286</v>
      </c>
      <c r="J103" s="8" t="s">
        <v>78</v>
      </c>
      <c r="K103" s="9">
        <v>46195</v>
      </c>
      <c r="N103" s="8">
        <v>0</v>
      </c>
      <c r="O103" s="8" t="s">
        <v>51</v>
      </c>
      <c r="P103" s="8" t="s">
        <v>35</v>
      </c>
      <c r="R103" s="11"/>
      <c r="T103" s="12">
        <v>46203</v>
      </c>
      <c r="X103" s="13"/>
      <c r="Y103" s="13"/>
    </row>
    <row r="104" spans="1:25" x14ac:dyDescent="0.25">
      <c r="A104" s="8" t="s">
        <v>583</v>
      </c>
      <c r="B104" s="9">
        <v>46193</v>
      </c>
      <c r="C104" s="8" t="s">
        <v>26</v>
      </c>
      <c r="D104" s="8" t="s">
        <v>584</v>
      </c>
      <c r="E104" s="10" t="s">
        <v>585</v>
      </c>
      <c r="F104" s="8" t="s">
        <v>29</v>
      </c>
      <c r="G104" s="8" t="s">
        <v>586</v>
      </c>
      <c r="I104" s="8" t="s">
        <v>587</v>
      </c>
      <c r="J104" s="8" t="s">
        <v>78</v>
      </c>
      <c r="K104" s="9">
        <v>46196</v>
      </c>
      <c r="N104" s="8">
        <v>0</v>
      </c>
      <c r="O104" s="8" t="s">
        <v>51</v>
      </c>
      <c r="P104" s="8" t="s">
        <v>439</v>
      </c>
      <c r="R104" s="11"/>
      <c r="W104" s="8" t="s">
        <v>588</v>
      </c>
      <c r="X104" s="13">
        <v>0</v>
      </c>
      <c r="Y104" s="13"/>
    </row>
    <row r="105" spans="1:25" x14ac:dyDescent="0.25">
      <c r="A105" s="8" t="s">
        <v>589</v>
      </c>
      <c r="B105" s="9">
        <v>46195</v>
      </c>
      <c r="C105" s="8" t="s">
        <v>26</v>
      </c>
      <c r="D105" s="8" t="s">
        <v>590</v>
      </c>
      <c r="E105" s="10" t="s">
        <v>591</v>
      </c>
      <c r="F105" s="8" t="s">
        <v>29</v>
      </c>
      <c r="G105" s="8" t="s">
        <v>592</v>
      </c>
      <c r="I105" s="8" t="s">
        <v>280</v>
      </c>
      <c r="J105" s="8" t="s">
        <v>274</v>
      </c>
      <c r="K105" s="9">
        <v>46197</v>
      </c>
      <c r="N105" s="8">
        <v>0</v>
      </c>
      <c r="O105" s="8" t="s">
        <v>51</v>
      </c>
      <c r="P105" s="8" t="s">
        <v>73</v>
      </c>
      <c r="R105" s="11"/>
      <c r="T105" s="12">
        <v>46201</v>
      </c>
      <c r="X105" s="13"/>
      <c r="Y105" s="13"/>
    </row>
    <row r="106" spans="1:25" x14ac:dyDescent="0.25">
      <c r="A106" s="8" t="s">
        <v>593</v>
      </c>
      <c r="B106" s="9">
        <v>46196</v>
      </c>
      <c r="C106" s="8" t="s">
        <v>26</v>
      </c>
      <c r="D106" s="8" t="s">
        <v>594</v>
      </c>
      <c r="E106" s="10" t="s">
        <v>595</v>
      </c>
      <c r="F106" s="8" t="s">
        <v>29</v>
      </c>
      <c r="G106" s="8" t="s">
        <v>596</v>
      </c>
      <c r="H106" s="10" t="s">
        <v>597</v>
      </c>
      <c r="I106" s="8" t="s">
        <v>598</v>
      </c>
      <c r="J106" s="8" t="s">
        <v>78</v>
      </c>
      <c r="K106" s="9">
        <v>46197</v>
      </c>
      <c r="N106" s="8">
        <v>0</v>
      </c>
      <c r="O106" s="8" t="s">
        <v>34</v>
      </c>
      <c r="P106" s="8" t="s">
        <v>35</v>
      </c>
      <c r="R106" s="11"/>
      <c r="T106" s="12">
        <v>46197</v>
      </c>
      <c r="X106" s="13"/>
      <c r="Y106" s="13"/>
    </row>
    <row r="107" spans="1:25" x14ac:dyDescent="0.25">
      <c r="A107" s="8" t="s">
        <v>599</v>
      </c>
      <c r="B107" s="9">
        <v>46196</v>
      </c>
      <c r="C107" s="8" t="s">
        <v>26</v>
      </c>
      <c r="D107" s="8" t="s">
        <v>600</v>
      </c>
      <c r="E107" s="10" t="s">
        <v>601</v>
      </c>
      <c r="F107" s="8" t="s">
        <v>29</v>
      </c>
      <c r="G107" s="8" t="s">
        <v>602</v>
      </c>
      <c r="H107" s="8" t="s">
        <v>603</v>
      </c>
      <c r="I107" s="8" t="s">
        <v>604</v>
      </c>
      <c r="J107" s="8" t="s">
        <v>78</v>
      </c>
      <c r="K107" s="9">
        <v>46197</v>
      </c>
      <c r="N107" s="8">
        <v>0</v>
      </c>
      <c r="O107" s="8" t="s">
        <v>34</v>
      </c>
      <c r="P107" s="8" t="s">
        <v>73</v>
      </c>
      <c r="R107" s="11"/>
      <c r="T107" s="12">
        <v>46214</v>
      </c>
      <c r="W107" s="8" t="s">
        <v>605</v>
      </c>
      <c r="X107" s="13"/>
      <c r="Y107" s="13"/>
    </row>
    <row r="108" spans="1:25" x14ac:dyDescent="0.25">
      <c r="A108" s="8" t="s">
        <v>606</v>
      </c>
      <c r="B108" s="9">
        <v>46193</v>
      </c>
      <c r="C108" s="8" t="s">
        <v>26</v>
      </c>
      <c r="D108" s="8" t="s">
        <v>607</v>
      </c>
      <c r="E108" s="10" t="s">
        <v>608</v>
      </c>
      <c r="F108" s="8" t="s">
        <v>29</v>
      </c>
      <c r="G108" s="8" t="s">
        <v>609</v>
      </c>
      <c r="I108" s="8" t="s">
        <v>32</v>
      </c>
      <c r="J108" s="8" t="s">
        <v>78</v>
      </c>
      <c r="K108" s="9">
        <v>46196</v>
      </c>
      <c r="L108" s="8">
        <v>275000</v>
      </c>
      <c r="N108" s="8">
        <v>275000</v>
      </c>
      <c r="O108" s="8" t="s">
        <v>51</v>
      </c>
      <c r="P108" s="8" t="s">
        <v>35</v>
      </c>
      <c r="R108" s="11"/>
      <c r="T108" s="12">
        <v>46197</v>
      </c>
      <c r="X108" s="13"/>
      <c r="Y108" s="13"/>
    </row>
    <row r="109" spans="1:25" x14ac:dyDescent="0.25">
      <c r="A109" s="8" t="s">
        <v>610</v>
      </c>
      <c r="B109" s="9">
        <v>46197</v>
      </c>
      <c r="C109" s="8" t="s">
        <v>26</v>
      </c>
      <c r="D109" s="8" t="s">
        <v>611</v>
      </c>
      <c r="E109" s="10" t="s">
        <v>612</v>
      </c>
      <c r="F109" s="8" t="s">
        <v>29</v>
      </c>
      <c r="G109" s="8" t="s">
        <v>613</v>
      </c>
      <c r="I109" s="8" t="s">
        <v>280</v>
      </c>
      <c r="J109" s="8" t="s">
        <v>78</v>
      </c>
      <c r="K109" s="9">
        <v>46198</v>
      </c>
      <c r="N109" s="8">
        <v>0</v>
      </c>
      <c r="O109" s="8" t="s">
        <v>51</v>
      </c>
      <c r="P109" s="8" t="s">
        <v>35</v>
      </c>
      <c r="R109" s="11"/>
      <c r="T109" s="12">
        <v>46197</v>
      </c>
      <c r="W109" s="8" t="s">
        <v>614</v>
      </c>
      <c r="X109" s="13"/>
      <c r="Y109" s="13"/>
    </row>
    <row r="110" spans="1:25" x14ac:dyDescent="0.25">
      <c r="A110" s="8" t="s">
        <v>615</v>
      </c>
      <c r="B110" s="9">
        <v>46197</v>
      </c>
      <c r="C110" s="8" t="s">
        <v>26</v>
      </c>
      <c r="D110" s="8" t="s">
        <v>616</v>
      </c>
      <c r="E110" s="10" t="s">
        <v>617</v>
      </c>
      <c r="F110" s="8" t="s">
        <v>47</v>
      </c>
      <c r="G110" s="8" t="s">
        <v>127</v>
      </c>
      <c r="I110" s="8" t="s">
        <v>618</v>
      </c>
      <c r="J110" s="8" t="s">
        <v>90</v>
      </c>
      <c r="K110" s="9">
        <v>46198</v>
      </c>
      <c r="N110" s="8">
        <v>0</v>
      </c>
      <c r="O110" s="8" t="s">
        <v>34</v>
      </c>
      <c r="P110" s="8" t="s">
        <v>35</v>
      </c>
      <c r="R110" s="11"/>
      <c r="T110" s="12">
        <v>46200</v>
      </c>
      <c r="W110" s="8" t="s">
        <v>619</v>
      </c>
      <c r="X110" s="13"/>
      <c r="Y110" s="13"/>
    </row>
    <row r="111" spans="1:25" x14ac:dyDescent="0.25">
      <c r="A111" s="8" t="s">
        <v>620</v>
      </c>
      <c r="B111" s="9">
        <v>46197</v>
      </c>
      <c r="C111" s="8" t="s">
        <v>26</v>
      </c>
      <c r="D111" s="8" t="s">
        <v>621</v>
      </c>
      <c r="E111" s="10" t="s">
        <v>622</v>
      </c>
      <c r="F111" s="8" t="s">
        <v>29</v>
      </c>
      <c r="G111" s="8" t="s">
        <v>623</v>
      </c>
      <c r="I111" s="8" t="s">
        <v>624</v>
      </c>
      <c r="J111" s="8" t="s">
        <v>78</v>
      </c>
      <c r="K111" s="9">
        <v>46198</v>
      </c>
      <c r="L111" s="8">
        <v>200000</v>
      </c>
      <c r="N111" s="8">
        <v>200000</v>
      </c>
      <c r="O111" s="8" t="s">
        <v>34</v>
      </c>
      <c r="P111" s="8" t="s">
        <v>35</v>
      </c>
      <c r="R111" s="11"/>
      <c r="T111" s="12">
        <v>46198</v>
      </c>
      <c r="W111" s="8" t="s">
        <v>625</v>
      </c>
      <c r="X111" s="13"/>
      <c r="Y111" s="13"/>
    </row>
    <row r="112" spans="1:25" x14ac:dyDescent="0.25">
      <c r="A112" s="8" t="s">
        <v>626</v>
      </c>
      <c r="B112" s="9">
        <v>46197</v>
      </c>
      <c r="C112" s="8" t="s">
        <v>26</v>
      </c>
      <c r="D112" s="8" t="s">
        <v>627</v>
      </c>
      <c r="E112" s="10" t="s">
        <v>628</v>
      </c>
      <c r="F112" s="8" t="s">
        <v>29</v>
      </c>
      <c r="G112" s="8" t="s">
        <v>629</v>
      </c>
      <c r="I112" s="8" t="s">
        <v>630</v>
      </c>
      <c r="J112" s="8" t="s">
        <v>274</v>
      </c>
      <c r="K112" s="9">
        <v>46198</v>
      </c>
      <c r="N112" s="8">
        <v>0</v>
      </c>
      <c r="O112" s="8" t="s">
        <v>34</v>
      </c>
      <c r="P112" s="8" t="s">
        <v>35</v>
      </c>
      <c r="R112" s="11"/>
      <c r="T112" s="12">
        <v>46199</v>
      </c>
      <c r="W112" s="8" t="s">
        <v>631</v>
      </c>
      <c r="X112" s="13"/>
      <c r="Y112" s="13"/>
    </row>
    <row r="113" spans="1:25" x14ac:dyDescent="0.25">
      <c r="A113" s="8" t="s">
        <v>632</v>
      </c>
      <c r="B113" s="9">
        <v>46197</v>
      </c>
      <c r="C113" s="8" t="s">
        <v>26</v>
      </c>
      <c r="D113" s="8" t="s">
        <v>633</v>
      </c>
      <c r="E113" s="10" t="s">
        <v>634</v>
      </c>
      <c r="F113" s="8" t="s">
        <v>47</v>
      </c>
      <c r="G113" s="8" t="s">
        <v>454</v>
      </c>
      <c r="I113" s="8" t="s">
        <v>635</v>
      </c>
      <c r="J113" s="8" t="s">
        <v>90</v>
      </c>
      <c r="K113" s="9">
        <v>46198</v>
      </c>
      <c r="N113" s="8">
        <v>0</v>
      </c>
      <c r="O113" s="8" t="s">
        <v>34</v>
      </c>
      <c r="P113" s="8" t="s">
        <v>35</v>
      </c>
      <c r="R113" s="11"/>
      <c r="T113" s="12">
        <v>46199</v>
      </c>
      <c r="W113" s="8" t="s">
        <v>636</v>
      </c>
      <c r="X113" s="13"/>
      <c r="Y113" s="13"/>
    </row>
    <row r="114" spans="1:25" x14ac:dyDescent="0.25">
      <c r="A114" s="8" t="s">
        <v>637</v>
      </c>
      <c r="B114" s="9">
        <v>46197</v>
      </c>
      <c r="C114" s="8" t="s">
        <v>26</v>
      </c>
      <c r="D114" s="8" t="s">
        <v>638</v>
      </c>
      <c r="E114" s="8" t="s">
        <v>639</v>
      </c>
      <c r="F114" s="8" t="s">
        <v>47</v>
      </c>
      <c r="G114" s="8" t="s">
        <v>640</v>
      </c>
      <c r="I114" s="8" t="s">
        <v>604</v>
      </c>
      <c r="J114" s="8" t="s">
        <v>90</v>
      </c>
      <c r="K114" s="9">
        <v>46198</v>
      </c>
      <c r="N114" s="8">
        <v>0</v>
      </c>
      <c r="O114" s="8" t="s">
        <v>34</v>
      </c>
      <c r="P114" s="8" t="s">
        <v>35</v>
      </c>
      <c r="R114" s="11"/>
      <c r="T114" s="12">
        <v>46202</v>
      </c>
      <c r="W114" s="8" t="s">
        <v>641</v>
      </c>
      <c r="X114" s="13"/>
      <c r="Y114" s="13"/>
    </row>
    <row r="115" spans="1:25" x14ac:dyDescent="0.25">
      <c r="A115" s="8" t="s">
        <v>642</v>
      </c>
      <c r="B115" s="9">
        <v>46197</v>
      </c>
      <c r="C115" s="8" t="s">
        <v>26</v>
      </c>
      <c r="D115" s="8" t="s">
        <v>643</v>
      </c>
      <c r="E115" s="10" t="s">
        <v>644</v>
      </c>
      <c r="F115" s="8" t="s">
        <v>29</v>
      </c>
      <c r="G115" s="8" t="s">
        <v>645</v>
      </c>
      <c r="I115" s="8" t="s">
        <v>646</v>
      </c>
      <c r="J115" s="8" t="s">
        <v>78</v>
      </c>
      <c r="K115" s="9">
        <v>46198</v>
      </c>
      <c r="N115" s="8">
        <v>0</v>
      </c>
      <c r="O115" s="8" t="s">
        <v>51</v>
      </c>
      <c r="P115" s="8" t="s">
        <v>35</v>
      </c>
      <c r="R115" s="11"/>
      <c r="T115" s="12">
        <v>46199</v>
      </c>
      <c r="W115" s="8" t="s">
        <v>647</v>
      </c>
      <c r="X115" s="13"/>
      <c r="Y115" s="13"/>
    </row>
    <row r="116" spans="1:25" x14ac:dyDescent="0.25">
      <c r="A116" s="8" t="s">
        <v>648</v>
      </c>
      <c r="B116" s="9">
        <v>46197</v>
      </c>
      <c r="C116" s="8" t="s">
        <v>98</v>
      </c>
      <c r="D116" s="8" t="s">
        <v>99</v>
      </c>
      <c r="E116" s="8" t="s">
        <v>183</v>
      </c>
      <c r="F116" s="8" t="s">
        <v>63</v>
      </c>
      <c r="G116" s="8" t="s">
        <v>649</v>
      </c>
      <c r="I116" s="8" t="s">
        <v>650</v>
      </c>
      <c r="J116" s="8" t="s">
        <v>113</v>
      </c>
      <c r="K116" s="9"/>
      <c r="N116" s="8">
        <v>0</v>
      </c>
      <c r="O116" s="8" t="s">
        <v>34</v>
      </c>
      <c r="P116" s="8" t="s">
        <v>35</v>
      </c>
      <c r="Q116" s="8" t="s">
        <v>651</v>
      </c>
      <c r="R116" s="11">
        <v>46205</v>
      </c>
      <c r="S116" s="12">
        <v>46220</v>
      </c>
      <c r="T116" s="12">
        <v>46241</v>
      </c>
      <c r="U116" s="8" t="s">
        <v>106</v>
      </c>
      <c r="X116" s="13">
        <v>0</v>
      </c>
      <c r="Y116" s="13" t="s">
        <v>652</v>
      </c>
    </row>
    <row r="117" spans="1:25" x14ac:dyDescent="0.25">
      <c r="A117" s="8" t="s">
        <v>653</v>
      </c>
      <c r="B117" s="9">
        <v>46197</v>
      </c>
      <c r="C117" s="8" t="s">
        <v>98</v>
      </c>
      <c r="D117" s="8" t="s">
        <v>99</v>
      </c>
      <c r="E117" s="8" t="s">
        <v>183</v>
      </c>
      <c r="F117" s="8" t="s">
        <v>101</v>
      </c>
      <c r="G117" s="8" t="s">
        <v>654</v>
      </c>
      <c r="H117" s="8" t="s">
        <v>655</v>
      </c>
      <c r="I117" s="8" t="s">
        <v>656</v>
      </c>
      <c r="J117" s="8" t="s">
        <v>78</v>
      </c>
      <c r="K117" s="9"/>
      <c r="N117" s="8">
        <v>0</v>
      </c>
      <c r="O117" s="8" t="s">
        <v>34</v>
      </c>
      <c r="P117" s="8" t="s">
        <v>35</v>
      </c>
      <c r="Q117" s="8" t="s">
        <v>105</v>
      </c>
      <c r="R117" s="11">
        <v>46205</v>
      </c>
      <c r="S117" s="12">
        <v>46227</v>
      </c>
      <c r="T117" s="12">
        <v>46241</v>
      </c>
      <c r="U117" s="8" t="s">
        <v>106</v>
      </c>
      <c r="V117" s="8" t="s">
        <v>657</v>
      </c>
      <c r="X117" s="13">
        <v>0</v>
      </c>
      <c r="Y117" s="13" t="s">
        <v>658</v>
      </c>
    </row>
    <row r="118" spans="1:25" x14ac:dyDescent="0.25">
      <c r="A118" s="8" t="s">
        <v>659</v>
      </c>
      <c r="B118" s="9">
        <v>46197</v>
      </c>
      <c r="C118" s="8" t="s">
        <v>98</v>
      </c>
      <c r="D118" s="8" t="s">
        <v>660</v>
      </c>
      <c r="E118" s="8" t="s">
        <v>183</v>
      </c>
      <c r="F118" s="8" t="s">
        <v>101</v>
      </c>
      <c r="G118" s="8" t="s">
        <v>661</v>
      </c>
      <c r="H118" s="10" t="s">
        <v>662</v>
      </c>
      <c r="I118" s="8" t="s">
        <v>663</v>
      </c>
      <c r="K118" s="9"/>
      <c r="N118" s="8">
        <v>0</v>
      </c>
      <c r="O118" s="8" t="s">
        <v>34</v>
      </c>
      <c r="P118" s="8" t="s">
        <v>35</v>
      </c>
      <c r="Q118" s="8" t="s">
        <v>664</v>
      </c>
      <c r="R118" s="11">
        <v>46197</v>
      </c>
      <c r="T118" s="12">
        <v>46198</v>
      </c>
      <c r="X118" s="13"/>
      <c r="Y118" s="13" t="s">
        <v>665</v>
      </c>
    </row>
    <row r="119" spans="1:25" x14ac:dyDescent="0.25">
      <c r="A119" s="8" t="s">
        <v>666</v>
      </c>
      <c r="B119" s="9">
        <v>46197</v>
      </c>
      <c r="C119" s="8" t="s">
        <v>98</v>
      </c>
      <c r="D119" s="8" t="s">
        <v>663</v>
      </c>
      <c r="E119" s="8" t="s">
        <v>183</v>
      </c>
      <c r="F119" s="8" t="s">
        <v>101</v>
      </c>
      <c r="G119" s="8" t="s">
        <v>667</v>
      </c>
      <c r="H119" s="10" t="s">
        <v>183</v>
      </c>
      <c r="I119" s="8" t="s">
        <v>663</v>
      </c>
      <c r="J119" s="8" t="s">
        <v>78</v>
      </c>
      <c r="K119" s="9"/>
      <c r="N119" s="8">
        <v>0</v>
      </c>
      <c r="O119" s="8" t="s">
        <v>34</v>
      </c>
      <c r="P119" s="8" t="s">
        <v>35</v>
      </c>
      <c r="Q119" s="8" t="s">
        <v>664</v>
      </c>
      <c r="R119" s="11"/>
      <c r="T119" s="12">
        <v>46198</v>
      </c>
      <c r="X119" s="13"/>
      <c r="Y119" s="13" t="s">
        <v>665</v>
      </c>
    </row>
    <row r="120" spans="1:25" x14ac:dyDescent="0.25">
      <c r="A120" s="8" t="s">
        <v>668</v>
      </c>
      <c r="B120" s="9">
        <v>46197</v>
      </c>
      <c r="C120" s="8" t="s">
        <v>98</v>
      </c>
      <c r="D120" s="8" t="s">
        <v>663</v>
      </c>
      <c r="E120" s="8" t="s">
        <v>183</v>
      </c>
      <c r="F120" s="8" t="s">
        <v>101</v>
      </c>
      <c r="G120" s="8" t="s">
        <v>667</v>
      </c>
      <c r="H120" s="10" t="s">
        <v>183</v>
      </c>
      <c r="I120" s="8" t="s">
        <v>663</v>
      </c>
      <c r="J120" s="8" t="s">
        <v>78</v>
      </c>
      <c r="K120" s="9"/>
      <c r="N120" s="8">
        <v>0</v>
      </c>
      <c r="O120" s="8" t="s">
        <v>34</v>
      </c>
      <c r="P120" s="8" t="s">
        <v>35</v>
      </c>
      <c r="Q120" s="8" t="s">
        <v>664</v>
      </c>
      <c r="R120" s="11"/>
      <c r="T120" s="12">
        <v>46198</v>
      </c>
      <c r="X120" s="13"/>
      <c r="Y120" s="13" t="s">
        <v>665</v>
      </c>
    </row>
    <row r="121" spans="1:25" x14ac:dyDescent="0.25">
      <c r="A121" s="8" t="s">
        <v>669</v>
      </c>
      <c r="B121" s="9">
        <v>46198</v>
      </c>
      <c r="C121" s="8" t="s">
        <v>26</v>
      </c>
      <c r="D121" s="8" t="s">
        <v>670</v>
      </c>
      <c r="E121" s="10" t="s">
        <v>671</v>
      </c>
      <c r="F121" s="8" t="s">
        <v>29</v>
      </c>
      <c r="G121" s="8" t="s">
        <v>672</v>
      </c>
      <c r="I121" s="8" t="s">
        <v>673</v>
      </c>
      <c r="J121" s="8" t="s">
        <v>274</v>
      </c>
      <c r="K121" s="9">
        <v>46200</v>
      </c>
      <c r="N121" s="8">
        <v>0</v>
      </c>
      <c r="O121" s="8" t="s">
        <v>34</v>
      </c>
      <c r="P121" s="8" t="s">
        <v>35</v>
      </c>
      <c r="R121" s="11"/>
      <c r="T121" s="12">
        <v>46199</v>
      </c>
      <c r="W121" s="8" t="s">
        <v>674</v>
      </c>
      <c r="X121" s="13"/>
    </row>
    <row r="122" spans="1:25" x14ac:dyDescent="0.25">
      <c r="A122" s="8" t="s">
        <v>675</v>
      </c>
      <c r="B122" s="9">
        <v>46198</v>
      </c>
      <c r="C122" s="8" t="s">
        <v>26</v>
      </c>
      <c r="D122" s="8" t="s">
        <v>670</v>
      </c>
      <c r="E122" s="10" t="s">
        <v>671</v>
      </c>
      <c r="F122" s="8" t="s">
        <v>47</v>
      </c>
      <c r="G122" s="8" t="s">
        <v>676</v>
      </c>
      <c r="I122" s="8" t="s">
        <v>677</v>
      </c>
      <c r="J122" s="8" t="s">
        <v>90</v>
      </c>
      <c r="K122" s="9">
        <v>46203</v>
      </c>
      <c r="N122" s="8">
        <v>0</v>
      </c>
      <c r="O122" s="8" t="s">
        <v>34</v>
      </c>
      <c r="P122" s="8" t="s">
        <v>35</v>
      </c>
      <c r="R122" s="11"/>
      <c r="T122" s="12">
        <v>46203</v>
      </c>
      <c r="W122" s="8" t="s">
        <v>678</v>
      </c>
      <c r="X122" s="13"/>
      <c r="Y122" s="13"/>
    </row>
    <row r="123" spans="1:25" x14ac:dyDescent="0.25">
      <c r="A123" s="8" t="s">
        <v>679</v>
      </c>
      <c r="B123" s="9">
        <v>46198</v>
      </c>
      <c r="C123" s="8" t="s">
        <v>26</v>
      </c>
      <c r="D123" s="8" t="s">
        <v>680</v>
      </c>
      <c r="E123" s="10" t="s">
        <v>681</v>
      </c>
      <c r="F123" s="8" t="s">
        <v>47</v>
      </c>
      <c r="G123" s="8" t="s">
        <v>682</v>
      </c>
      <c r="I123" s="8" t="s">
        <v>286</v>
      </c>
      <c r="J123" s="8" t="s">
        <v>90</v>
      </c>
      <c r="K123" s="9">
        <v>46200</v>
      </c>
      <c r="N123" s="8">
        <v>0</v>
      </c>
      <c r="O123" s="8" t="s">
        <v>51</v>
      </c>
      <c r="P123" s="8" t="s">
        <v>35</v>
      </c>
      <c r="R123" s="11"/>
      <c r="T123" s="12">
        <v>46209</v>
      </c>
      <c r="W123" s="8" t="s">
        <v>286</v>
      </c>
      <c r="X123" s="13"/>
      <c r="Y123" s="13"/>
    </row>
    <row r="124" spans="1:25" x14ac:dyDescent="0.25">
      <c r="A124" s="8" t="s">
        <v>683</v>
      </c>
      <c r="B124" s="9">
        <v>46199</v>
      </c>
      <c r="C124" s="8" t="s">
        <v>26</v>
      </c>
      <c r="D124" s="8" t="s">
        <v>684</v>
      </c>
      <c r="E124" s="10" t="s">
        <v>685</v>
      </c>
      <c r="F124" s="8" t="s">
        <v>29</v>
      </c>
      <c r="G124" s="8" t="s">
        <v>686</v>
      </c>
      <c r="H124" s="8" t="s">
        <v>687</v>
      </c>
      <c r="I124" s="8" t="s">
        <v>280</v>
      </c>
      <c r="J124" s="8" t="s">
        <v>78</v>
      </c>
      <c r="K124" s="9">
        <v>46202</v>
      </c>
      <c r="N124" s="8">
        <v>0</v>
      </c>
      <c r="O124" s="8" t="s">
        <v>34</v>
      </c>
      <c r="P124" s="8" t="s">
        <v>35</v>
      </c>
      <c r="R124" s="11"/>
      <c r="T124" s="12">
        <v>46207</v>
      </c>
      <c r="X124" s="13"/>
      <c r="Y124" s="13"/>
    </row>
    <row r="125" spans="1:25" x14ac:dyDescent="0.25">
      <c r="A125" s="8" t="s">
        <v>688</v>
      </c>
      <c r="B125" s="9">
        <v>46199</v>
      </c>
      <c r="C125" s="8" t="s">
        <v>26</v>
      </c>
      <c r="D125" s="8" t="s">
        <v>689</v>
      </c>
      <c r="E125" s="10" t="s">
        <v>690</v>
      </c>
      <c r="F125" s="8" t="s">
        <v>29</v>
      </c>
      <c r="G125" s="8" t="s">
        <v>691</v>
      </c>
      <c r="I125" s="8" t="s">
        <v>525</v>
      </c>
      <c r="J125" s="8" t="s">
        <v>274</v>
      </c>
      <c r="K125" s="9">
        <v>46202</v>
      </c>
      <c r="N125" s="8">
        <v>0</v>
      </c>
      <c r="O125" s="8" t="s">
        <v>34</v>
      </c>
      <c r="P125" s="8" t="s">
        <v>35</v>
      </c>
      <c r="R125" s="11"/>
      <c r="T125" s="12">
        <v>46202</v>
      </c>
      <c r="X125" s="13"/>
      <c r="Y125" s="13"/>
    </row>
    <row r="126" spans="1:25" x14ac:dyDescent="0.25">
      <c r="A126" s="8" t="s">
        <v>692</v>
      </c>
      <c r="B126" s="9">
        <v>46199</v>
      </c>
      <c r="C126" s="8" t="s">
        <v>26</v>
      </c>
      <c r="D126" s="8" t="s">
        <v>693</v>
      </c>
      <c r="E126" s="10" t="s">
        <v>694</v>
      </c>
      <c r="F126" s="8" t="s">
        <v>47</v>
      </c>
      <c r="G126" s="8" t="s">
        <v>695</v>
      </c>
      <c r="I126" s="8" t="s">
        <v>696</v>
      </c>
      <c r="J126" s="8" t="s">
        <v>90</v>
      </c>
      <c r="K126" s="9">
        <v>46202</v>
      </c>
      <c r="N126" s="8">
        <v>0</v>
      </c>
      <c r="O126" s="8" t="s">
        <v>34</v>
      </c>
      <c r="P126" s="8" t="s">
        <v>35</v>
      </c>
      <c r="R126" s="11"/>
      <c r="T126" s="12">
        <v>46202</v>
      </c>
      <c r="X126" s="13"/>
      <c r="Y126" s="13"/>
    </row>
    <row r="127" spans="1:25" x14ac:dyDescent="0.25">
      <c r="A127" s="8" t="s">
        <v>697</v>
      </c>
      <c r="B127" s="9">
        <v>46200</v>
      </c>
      <c r="C127" s="8" t="s">
        <v>26</v>
      </c>
      <c r="D127" s="8" t="s">
        <v>698</v>
      </c>
      <c r="E127" s="10" t="s">
        <v>699</v>
      </c>
      <c r="F127" s="8" t="s">
        <v>29</v>
      </c>
      <c r="G127" s="8" t="s">
        <v>700</v>
      </c>
      <c r="H127" s="8"/>
      <c r="I127" s="8" t="s">
        <v>135</v>
      </c>
      <c r="J127" s="8" t="s">
        <v>43</v>
      </c>
      <c r="K127" s="9">
        <v>46200</v>
      </c>
      <c r="N127" s="8">
        <v>0</v>
      </c>
      <c r="O127" s="8" t="s">
        <v>34</v>
      </c>
      <c r="P127" s="8" t="s">
        <v>35</v>
      </c>
      <c r="R127" s="11"/>
      <c r="T127" s="12">
        <v>46200</v>
      </c>
      <c r="W127" s="8" t="s">
        <v>701</v>
      </c>
      <c r="X127" s="13"/>
      <c r="Y127" s="13"/>
    </row>
    <row r="128" spans="1:25" x14ac:dyDescent="0.25">
      <c r="A128" s="8" t="s">
        <v>702</v>
      </c>
      <c r="B128" s="9">
        <v>46202</v>
      </c>
      <c r="C128" s="8" t="s">
        <v>26</v>
      </c>
      <c r="D128" s="8" t="s">
        <v>703</v>
      </c>
      <c r="E128" s="10" t="s">
        <v>595</v>
      </c>
      <c r="F128" s="8" t="s">
        <v>29</v>
      </c>
      <c r="G128" s="8" t="s">
        <v>704</v>
      </c>
      <c r="I128" s="8" t="s">
        <v>705</v>
      </c>
      <c r="J128" s="8" t="s">
        <v>78</v>
      </c>
      <c r="K128" s="9">
        <v>46202</v>
      </c>
      <c r="N128" s="8">
        <v>0</v>
      </c>
      <c r="O128" s="8" t="s">
        <v>34</v>
      </c>
      <c r="P128" s="8" t="s">
        <v>35</v>
      </c>
      <c r="R128" s="11"/>
      <c r="T128" s="12">
        <v>46203</v>
      </c>
      <c r="X128" s="13"/>
      <c r="Y128" s="13"/>
    </row>
    <row r="129" spans="1:25" x14ac:dyDescent="0.25">
      <c r="A129" s="8" t="s">
        <v>706</v>
      </c>
      <c r="B129" s="9">
        <v>46202</v>
      </c>
      <c r="C129" s="8" t="s">
        <v>26</v>
      </c>
      <c r="D129" s="8" t="s">
        <v>707</v>
      </c>
      <c r="E129" s="10" t="s">
        <v>708</v>
      </c>
      <c r="F129" s="8" t="s">
        <v>47</v>
      </c>
      <c r="G129" s="8" t="s">
        <v>454</v>
      </c>
      <c r="I129" s="8" t="s">
        <v>709</v>
      </c>
      <c r="J129" s="8" t="s">
        <v>90</v>
      </c>
      <c r="K129" s="9">
        <v>46203</v>
      </c>
      <c r="N129" s="8">
        <v>0</v>
      </c>
      <c r="O129" s="8" t="s">
        <v>34</v>
      </c>
      <c r="P129" s="8" t="s">
        <v>35</v>
      </c>
      <c r="R129" s="11"/>
      <c r="X129" s="13"/>
      <c r="Y129" s="13"/>
    </row>
    <row r="130" spans="1:25" x14ac:dyDescent="0.25">
      <c r="A130" s="8" t="s">
        <v>710</v>
      </c>
      <c r="B130" s="9">
        <v>46202</v>
      </c>
      <c r="C130" s="8" t="s">
        <v>26</v>
      </c>
      <c r="D130" s="8" t="s">
        <v>711</v>
      </c>
      <c r="E130" s="10" t="s">
        <v>712</v>
      </c>
      <c r="F130" s="8" t="s">
        <v>29</v>
      </c>
      <c r="G130" s="8" t="s">
        <v>713</v>
      </c>
      <c r="I130" s="8" t="s">
        <v>714</v>
      </c>
      <c r="J130" s="8" t="s">
        <v>78</v>
      </c>
      <c r="K130" s="9">
        <v>46203</v>
      </c>
      <c r="N130" s="8">
        <v>0</v>
      </c>
      <c r="O130" s="8" t="s">
        <v>34</v>
      </c>
      <c r="P130" s="8" t="s">
        <v>35</v>
      </c>
      <c r="R130" s="11"/>
      <c r="T130" s="12">
        <v>46209</v>
      </c>
      <c r="X130" s="13"/>
      <c r="Y130" s="13"/>
    </row>
    <row r="131" spans="1:25" x14ac:dyDescent="0.25">
      <c r="A131" s="8" t="s">
        <v>715</v>
      </c>
      <c r="B131" s="9">
        <v>46203</v>
      </c>
      <c r="C131" s="8" t="s">
        <v>26</v>
      </c>
      <c r="D131" s="8" t="s">
        <v>716</v>
      </c>
      <c r="E131" s="10" t="s">
        <v>717</v>
      </c>
      <c r="F131" s="8" t="s">
        <v>29</v>
      </c>
      <c r="G131" s="8" t="s">
        <v>718</v>
      </c>
      <c r="I131" s="8" t="s">
        <v>719</v>
      </c>
      <c r="J131" s="8" t="s">
        <v>78</v>
      </c>
      <c r="K131" s="9">
        <v>46204</v>
      </c>
      <c r="N131" s="8">
        <v>0</v>
      </c>
      <c r="O131" s="8" t="s">
        <v>34</v>
      </c>
      <c r="P131" s="8" t="s">
        <v>35</v>
      </c>
      <c r="R131" s="11"/>
      <c r="T131" s="12">
        <v>46207</v>
      </c>
      <c r="X131" s="13"/>
      <c r="Y131" s="13"/>
    </row>
    <row r="132" spans="1:25" x14ac:dyDescent="0.25">
      <c r="A132" s="8" t="s">
        <v>720</v>
      </c>
      <c r="B132" s="9">
        <v>46204</v>
      </c>
      <c r="C132" s="8" t="s">
        <v>26</v>
      </c>
      <c r="D132" s="8" t="s">
        <v>721</v>
      </c>
      <c r="E132" s="10" t="s">
        <v>722</v>
      </c>
      <c r="F132" s="8" t="s">
        <v>47</v>
      </c>
      <c r="G132" s="8" t="s">
        <v>723</v>
      </c>
      <c r="I132" s="8" t="s">
        <v>506</v>
      </c>
      <c r="J132" s="8" t="s">
        <v>90</v>
      </c>
      <c r="K132" s="9">
        <v>46206</v>
      </c>
      <c r="N132" s="8">
        <v>0</v>
      </c>
      <c r="O132" s="8" t="s">
        <v>34</v>
      </c>
      <c r="P132" s="8" t="s">
        <v>35</v>
      </c>
      <c r="R132" s="11"/>
      <c r="T132" s="12">
        <v>46204</v>
      </c>
      <c r="X132" s="13"/>
      <c r="Y132" s="13"/>
    </row>
    <row r="133" spans="1:25" x14ac:dyDescent="0.25">
      <c r="A133" s="8" t="s">
        <v>724</v>
      </c>
      <c r="B133" s="9">
        <v>46204</v>
      </c>
      <c r="C133" s="8" t="s">
        <v>26</v>
      </c>
      <c r="D133" s="8" t="s">
        <v>320</v>
      </c>
      <c r="E133" s="10" t="s">
        <v>725</v>
      </c>
      <c r="F133" s="8" t="s">
        <v>47</v>
      </c>
      <c r="G133" s="8" t="s">
        <v>726</v>
      </c>
      <c r="I133" s="8" t="s">
        <v>506</v>
      </c>
      <c r="J133" s="8" t="s">
        <v>90</v>
      </c>
      <c r="K133" s="9">
        <v>46206</v>
      </c>
      <c r="N133" s="8">
        <v>0</v>
      </c>
      <c r="O133" s="8" t="s">
        <v>34</v>
      </c>
      <c r="P133" s="8" t="s">
        <v>35</v>
      </c>
      <c r="R133" s="11"/>
      <c r="T133" s="12">
        <v>46205</v>
      </c>
      <c r="X133" s="13"/>
      <c r="Y133" s="13"/>
    </row>
    <row r="134" spans="1:25" x14ac:dyDescent="0.25">
      <c r="A134" s="8" t="s">
        <v>727</v>
      </c>
      <c r="B134" s="9">
        <v>46204</v>
      </c>
      <c r="C134" s="8" t="s">
        <v>26</v>
      </c>
      <c r="D134" s="8" t="s">
        <v>728</v>
      </c>
      <c r="E134" s="10" t="s">
        <v>729</v>
      </c>
      <c r="F134" s="8" t="s">
        <v>47</v>
      </c>
      <c r="G134" s="8" t="s">
        <v>730</v>
      </c>
      <c r="I134" s="8" t="s">
        <v>506</v>
      </c>
      <c r="J134" s="8" t="s">
        <v>90</v>
      </c>
      <c r="K134" s="9">
        <v>46205</v>
      </c>
      <c r="N134" s="8">
        <v>0</v>
      </c>
      <c r="O134" s="8" t="s">
        <v>34</v>
      </c>
      <c r="P134" s="8" t="s">
        <v>35</v>
      </c>
      <c r="R134" s="11"/>
      <c r="T134" s="12">
        <v>46214</v>
      </c>
      <c r="W134" s="8" t="s">
        <v>731</v>
      </c>
      <c r="X134" s="13"/>
      <c r="Y134" s="13"/>
    </row>
    <row r="135" spans="1:25" x14ac:dyDescent="0.25">
      <c r="A135" s="8" t="s">
        <v>732</v>
      </c>
      <c r="B135" s="9">
        <v>46204</v>
      </c>
      <c r="C135" s="8" t="s">
        <v>26</v>
      </c>
      <c r="D135" s="8" t="s">
        <v>733</v>
      </c>
      <c r="E135" s="10" t="s">
        <v>734</v>
      </c>
      <c r="F135" s="8" t="s">
        <v>47</v>
      </c>
      <c r="G135" s="8" t="s">
        <v>735</v>
      </c>
      <c r="I135" s="8" t="s">
        <v>72</v>
      </c>
      <c r="J135" s="8" t="s">
        <v>90</v>
      </c>
      <c r="K135" s="9">
        <v>46206</v>
      </c>
      <c r="N135" s="8">
        <v>0</v>
      </c>
      <c r="O135" s="8" t="s">
        <v>34</v>
      </c>
      <c r="P135" s="8" t="s">
        <v>35</v>
      </c>
      <c r="R135" s="11"/>
      <c r="T135" s="12">
        <v>46209</v>
      </c>
      <c r="X135" s="13"/>
      <c r="Y135" s="13"/>
    </row>
    <row r="136" spans="1:25" x14ac:dyDescent="0.25">
      <c r="A136" s="8" t="s">
        <v>736</v>
      </c>
      <c r="B136" s="9">
        <v>46204</v>
      </c>
      <c r="C136" s="8" t="s">
        <v>26</v>
      </c>
      <c r="D136" s="8" t="s">
        <v>737</v>
      </c>
      <c r="E136" s="10" t="s">
        <v>738</v>
      </c>
      <c r="F136" s="8" t="s">
        <v>29</v>
      </c>
      <c r="G136" s="8" t="s">
        <v>739</v>
      </c>
      <c r="H136" s="8" t="s">
        <v>740</v>
      </c>
      <c r="I136" s="8" t="s">
        <v>741</v>
      </c>
      <c r="J136" s="8" t="s">
        <v>78</v>
      </c>
      <c r="K136" s="9">
        <v>46205</v>
      </c>
      <c r="L136" s="8">
        <v>85000</v>
      </c>
      <c r="N136" s="8">
        <v>85000</v>
      </c>
      <c r="O136" s="8" t="s">
        <v>34</v>
      </c>
      <c r="P136" s="8" t="s">
        <v>35</v>
      </c>
      <c r="R136" s="11"/>
      <c r="T136" s="12">
        <v>46205</v>
      </c>
      <c r="X136" s="13"/>
      <c r="Y136" s="13"/>
    </row>
    <row r="137" spans="1:25" x14ac:dyDescent="0.25">
      <c r="A137" s="8" t="s">
        <v>742</v>
      </c>
      <c r="B137" s="9">
        <v>46204</v>
      </c>
      <c r="C137" s="8" t="s">
        <v>98</v>
      </c>
      <c r="D137" s="8" t="s">
        <v>99</v>
      </c>
      <c r="E137" s="8" t="s">
        <v>183</v>
      </c>
      <c r="F137" s="8" t="s">
        <v>63</v>
      </c>
      <c r="G137" s="8" t="s">
        <v>743</v>
      </c>
      <c r="I137" s="8" t="s">
        <v>744</v>
      </c>
      <c r="J137" s="8" t="s">
        <v>113</v>
      </c>
      <c r="K137" s="9"/>
      <c r="N137" s="8">
        <v>0</v>
      </c>
      <c r="O137" s="8" t="s">
        <v>34</v>
      </c>
      <c r="P137" s="8" t="s">
        <v>35</v>
      </c>
      <c r="Q137" s="8" t="s">
        <v>386</v>
      </c>
      <c r="R137" s="11">
        <v>46205</v>
      </c>
      <c r="S137" s="12">
        <v>46206</v>
      </c>
      <c r="T137" s="12">
        <v>46210</v>
      </c>
      <c r="X137" s="13"/>
      <c r="Y137" s="13" t="s">
        <v>745</v>
      </c>
    </row>
    <row r="138" spans="1:25" x14ac:dyDescent="0.25">
      <c r="A138" s="8" t="s">
        <v>746</v>
      </c>
      <c r="B138" s="9">
        <v>46205</v>
      </c>
      <c r="C138" s="8" t="s">
        <v>26</v>
      </c>
      <c r="D138" s="8" t="s">
        <v>747</v>
      </c>
      <c r="E138" s="10" t="s">
        <v>748</v>
      </c>
      <c r="F138" s="8" t="s">
        <v>29</v>
      </c>
      <c r="G138" s="8" t="s">
        <v>749</v>
      </c>
      <c r="I138" s="8" t="s">
        <v>65</v>
      </c>
      <c r="J138" s="8" t="s">
        <v>274</v>
      </c>
      <c r="K138" s="9">
        <v>46206</v>
      </c>
      <c r="L138" s="8">
        <v>85000</v>
      </c>
      <c r="N138" s="8">
        <v>85000</v>
      </c>
      <c r="O138" s="8" t="s">
        <v>51</v>
      </c>
      <c r="P138" s="8" t="s">
        <v>35</v>
      </c>
      <c r="R138" s="11"/>
      <c r="T138" s="12">
        <v>46206</v>
      </c>
      <c r="W138" s="8" t="s">
        <v>223</v>
      </c>
      <c r="X138" s="13"/>
    </row>
    <row r="139" spans="1:25" x14ac:dyDescent="0.25">
      <c r="A139" s="8" t="s">
        <v>750</v>
      </c>
      <c r="B139" s="9">
        <v>46205</v>
      </c>
      <c r="C139" s="8" t="s">
        <v>26</v>
      </c>
      <c r="D139" s="8" t="s">
        <v>751</v>
      </c>
      <c r="E139" s="10" t="s">
        <v>752</v>
      </c>
      <c r="F139" s="8" t="s">
        <v>29</v>
      </c>
      <c r="G139" s="8" t="s">
        <v>753</v>
      </c>
      <c r="I139" s="8" t="s">
        <v>525</v>
      </c>
      <c r="J139" s="8" t="s">
        <v>78</v>
      </c>
      <c r="K139" s="9">
        <v>46206</v>
      </c>
      <c r="N139" s="8">
        <v>0</v>
      </c>
      <c r="O139" s="8" t="s">
        <v>51</v>
      </c>
      <c r="P139" s="8" t="s">
        <v>35</v>
      </c>
      <c r="R139" s="11"/>
      <c r="T139" s="12">
        <v>46206</v>
      </c>
      <c r="W139" s="8" t="s">
        <v>754</v>
      </c>
      <c r="X139" s="13"/>
      <c r="Y139" s="13"/>
    </row>
    <row r="140" spans="1:25" x14ac:dyDescent="0.25">
      <c r="A140" s="8" t="s">
        <v>755</v>
      </c>
      <c r="B140" s="9">
        <v>46205</v>
      </c>
      <c r="C140" s="8" t="s">
        <v>26</v>
      </c>
      <c r="D140" s="8" t="s">
        <v>756</v>
      </c>
      <c r="E140" s="8" t="s">
        <v>183</v>
      </c>
      <c r="F140" s="8" t="s">
        <v>47</v>
      </c>
      <c r="G140" s="8" t="s">
        <v>757</v>
      </c>
      <c r="I140" s="8" t="s">
        <v>758</v>
      </c>
      <c r="J140" s="8" t="s">
        <v>90</v>
      </c>
      <c r="K140" s="9"/>
      <c r="L140" s="8">
        <v>25000</v>
      </c>
      <c r="N140" s="8">
        <v>25000</v>
      </c>
      <c r="O140" s="8" t="s">
        <v>51</v>
      </c>
      <c r="P140" s="8" t="s">
        <v>35</v>
      </c>
      <c r="R140" s="11"/>
      <c r="T140" s="12">
        <v>46205</v>
      </c>
      <c r="X140" s="13"/>
      <c r="Y140" s="13"/>
    </row>
    <row r="141" spans="1:25" x14ac:dyDescent="0.25">
      <c r="A141" s="8" t="s">
        <v>759</v>
      </c>
      <c r="B141" s="9">
        <v>46205</v>
      </c>
      <c r="C141" s="8" t="s">
        <v>26</v>
      </c>
      <c r="D141" s="8" t="s">
        <v>760</v>
      </c>
      <c r="E141" s="8" t="s">
        <v>183</v>
      </c>
      <c r="F141" s="8" t="s">
        <v>29</v>
      </c>
      <c r="G141" s="8" t="s">
        <v>761</v>
      </c>
      <c r="I141" s="8" t="s">
        <v>762</v>
      </c>
      <c r="J141" s="8" t="s">
        <v>43</v>
      </c>
      <c r="K141" s="9"/>
      <c r="N141" s="8">
        <v>0</v>
      </c>
      <c r="O141" s="8" t="s">
        <v>51</v>
      </c>
      <c r="P141" s="8" t="s">
        <v>35</v>
      </c>
      <c r="R141" s="11"/>
      <c r="T141" s="12">
        <v>46207</v>
      </c>
      <c r="X141" s="13"/>
      <c r="Y141" s="13"/>
    </row>
    <row r="142" spans="1:25" x14ac:dyDescent="0.25">
      <c r="A142" s="8" t="s">
        <v>763</v>
      </c>
      <c r="B142" s="9">
        <v>46205</v>
      </c>
      <c r="C142" s="8" t="s">
        <v>98</v>
      </c>
      <c r="D142" s="8" t="s">
        <v>764</v>
      </c>
      <c r="E142" s="10" t="s">
        <v>765</v>
      </c>
      <c r="F142" s="8" t="s">
        <v>29</v>
      </c>
      <c r="G142" s="8" t="s">
        <v>766</v>
      </c>
      <c r="H142" s="8" t="s">
        <v>767</v>
      </c>
      <c r="I142" s="8" t="s">
        <v>768</v>
      </c>
      <c r="J142" s="8" t="s">
        <v>274</v>
      </c>
      <c r="K142" s="9">
        <v>46206</v>
      </c>
      <c r="N142" s="8">
        <v>0</v>
      </c>
      <c r="O142" s="8" t="s">
        <v>34</v>
      </c>
      <c r="P142" s="8" t="s">
        <v>35</v>
      </c>
      <c r="Q142" s="8" t="s">
        <v>664</v>
      </c>
      <c r="R142" s="11">
        <v>46212</v>
      </c>
      <c r="S142" s="12">
        <v>46213</v>
      </c>
      <c r="T142" s="12">
        <v>46214</v>
      </c>
      <c r="W142" s="8" t="s">
        <v>769</v>
      </c>
      <c r="X142" s="13"/>
      <c r="Y142" s="13" t="s">
        <v>770</v>
      </c>
    </row>
    <row r="143" spans="1:25" x14ac:dyDescent="0.25">
      <c r="A143" s="8" t="s">
        <v>771</v>
      </c>
      <c r="B143" s="9">
        <v>46205</v>
      </c>
      <c r="C143" s="8" t="s">
        <v>26</v>
      </c>
      <c r="D143" s="8" t="s">
        <v>772</v>
      </c>
      <c r="E143" s="10" t="s">
        <v>773</v>
      </c>
      <c r="F143" s="8" t="s">
        <v>47</v>
      </c>
      <c r="G143" s="8" t="s">
        <v>774</v>
      </c>
      <c r="I143" s="8" t="s">
        <v>775</v>
      </c>
      <c r="J143" s="8" t="s">
        <v>90</v>
      </c>
      <c r="K143" s="9">
        <v>46207</v>
      </c>
      <c r="N143" s="8">
        <v>0</v>
      </c>
      <c r="O143" s="8" t="s">
        <v>51</v>
      </c>
      <c r="P143" s="8" t="s">
        <v>35</v>
      </c>
      <c r="R143" s="11"/>
      <c r="T143" s="12">
        <v>46207</v>
      </c>
      <c r="W143" s="8" t="s">
        <v>286</v>
      </c>
      <c r="X143" s="13"/>
    </row>
    <row r="144" spans="1:25" x14ac:dyDescent="0.25">
      <c r="A144" s="8" t="s">
        <v>776</v>
      </c>
      <c r="B144" s="9">
        <v>46205</v>
      </c>
      <c r="C144" s="8" t="s">
        <v>98</v>
      </c>
      <c r="D144" s="8" t="s">
        <v>777</v>
      </c>
      <c r="E144" s="10" t="s">
        <v>778</v>
      </c>
      <c r="F144" s="8" t="s">
        <v>101</v>
      </c>
      <c r="G144" s="8" t="s">
        <v>779</v>
      </c>
      <c r="H144" s="8" t="s">
        <v>780</v>
      </c>
      <c r="I144" s="8" t="s">
        <v>104</v>
      </c>
      <c r="J144" s="8" t="s">
        <v>78</v>
      </c>
      <c r="K144" s="9"/>
      <c r="N144" s="8">
        <v>0</v>
      </c>
      <c r="O144" s="8" t="s">
        <v>34</v>
      </c>
      <c r="R144" s="11"/>
      <c r="X144" s="13"/>
      <c r="Y144" s="13"/>
    </row>
    <row r="145" spans="1:25" x14ac:dyDescent="0.25">
      <c r="A145" s="8" t="s">
        <v>781</v>
      </c>
      <c r="B145" s="9">
        <v>46206</v>
      </c>
      <c r="C145" s="8" t="s">
        <v>26</v>
      </c>
      <c r="D145" s="8" t="s">
        <v>782</v>
      </c>
      <c r="E145" s="10" t="s">
        <v>783</v>
      </c>
      <c r="F145" s="8" t="s">
        <v>29</v>
      </c>
      <c r="G145" s="8" t="s">
        <v>784</v>
      </c>
      <c r="I145" s="8" t="s">
        <v>525</v>
      </c>
      <c r="J145" s="8" t="s">
        <v>43</v>
      </c>
      <c r="K145" s="9">
        <v>46206</v>
      </c>
      <c r="N145" s="8">
        <v>0</v>
      </c>
      <c r="O145" s="8" t="s">
        <v>51</v>
      </c>
      <c r="P145" s="8" t="s">
        <v>35</v>
      </c>
      <c r="R145" s="11"/>
      <c r="X145" s="13"/>
      <c r="Y145" s="13"/>
    </row>
    <row r="146" spans="1:25" x14ac:dyDescent="0.25">
      <c r="A146" s="8" t="s">
        <v>785</v>
      </c>
      <c r="B146" s="9">
        <v>46206</v>
      </c>
      <c r="C146" s="8" t="s">
        <v>26</v>
      </c>
      <c r="D146" s="8" t="s">
        <v>786</v>
      </c>
      <c r="E146" s="10" t="s">
        <v>787</v>
      </c>
      <c r="F146" s="8" t="s">
        <v>47</v>
      </c>
      <c r="G146" s="8" t="s">
        <v>788</v>
      </c>
      <c r="I146" s="8" t="s">
        <v>286</v>
      </c>
      <c r="J146" s="8" t="s">
        <v>144</v>
      </c>
      <c r="K146" s="9">
        <v>46206</v>
      </c>
      <c r="N146" s="8">
        <v>0</v>
      </c>
      <c r="O146" s="8" t="s">
        <v>51</v>
      </c>
      <c r="P146" s="8" t="s">
        <v>35</v>
      </c>
      <c r="R146" s="11"/>
      <c r="T146" s="12">
        <v>46209</v>
      </c>
      <c r="W146" s="8" t="s">
        <v>789</v>
      </c>
      <c r="X146" s="13"/>
      <c r="Y146" s="13"/>
    </row>
    <row r="147" spans="1:25" x14ac:dyDescent="0.25">
      <c r="A147" s="8" t="s">
        <v>790</v>
      </c>
      <c r="B147" s="9">
        <v>46206</v>
      </c>
      <c r="C147" s="8" t="s">
        <v>26</v>
      </c>
      <c r="D147" s="8" t="s">
        <v>791</v>
      </c>
      <c r="E147" s="10" t="s">
        <v>792</v>
      </c>
      <c r="F147" s="8" t="s">
        <v>29</v>
      </c>
      <c r="G147" s="8" t="s">
        <v>793</v>
      </c>
      <c r="I147" s="8" t="s">
        <v>135</v>
      </c>
      <c r="J147" s="8" t="s">
        <v>274</v>
      </c>
      <c r="K147" s="9">
        <v>46207</v>
      </c>
      <c r="N147" s="8">
        <v>0</v>
      </c>
      <c r="O147" s="8" t="s">
        <v>34</v>
      </c>
      <c r="P147" s="8" t="s">
        <v>35</v>
      </c>
      <c r="R147" s="11"/>
      <c r="T147" s="12">
        <v>46214</v>
      </c>
      <c r="W147" s="8" t="s">
        <v>794</v>
      </c>
      <c r="X147" s="13"/>
      <c r="Y147" s="13"/>
    </row>
    <row r="148" spans="1:25" x14ac:dyDescent="0.25">
      <c r="A148" s="8" t="s">
        <v>795</v>
      </c>
      <c r="B148" s="9">
        <v>46205</v>
      </c>
      <c r="C148" s="8" t="s">
        <v>26</v>
      </c>
      <c r="D148" s="8" t="s">
        <v>796</v>
      </c>
      <c r="E148" s="8" t="s">
        <v>183</v>
      </c>
      <c r="F148" s="8" t="s">
        <v>47</v>
      </c>
      <c r="G148" s="8" t="s">
        <v>797</v>
      </c>
      <c r="I148" s="8" t="s">
        <v>135</v>
      </c>
      <c r="J148" s="8" t="s">
        <v>90</v>
      </c>
      <c r="K148" s="9"/>
      <c r="N148" s="8">
        <v>0</v>
      </c>
      <c r="O148" s="8" t="s">
        <v>34</v>
      </c>
      <c r="P148" s="8" t="s">
        <v>35</v>
      </c>
      <c r="R148" s="11"/>
      <c r="T148" s="12">
        <v>46206</v>
      </c>
      <c r="W148" s="8" t="s">
        <v>798</v>
      </c>
      <c r="X148" s="13"/>
      <c r="Y148" s="13"/>
    </row>
    <row r="149" spans="1:25" x14ac:dyDescent="0.25">
      <c r="A149" s="8" t="s">
        <v>799</v>
      </c>
      <c r="B149" s="9">
        <v>46209</v>
      </c>
      <c r="C149" s="8" t="s">
        <v>26</v>
      </c>
      <c r="D149" s="8" t="s">
        <v>800</v>
      </c>
      <c r="E149" s="10" t="s">
        <v>801</v>
      </c>
      <c r="F149" s="8" t="s">
        <v>47</v>
      </c>
      <c r="G149" s="8" t="s">
        <v>802</v>
      </c>
      <c r="I149" s="8" t="s">
        <v>803</v>
      </c>
      <c r="J149" s="8" t="s">
        <v>90</v>
      </c>
      <c r="K149" s="9">
        <v>46209</v>
      </c>
      <c r="N149" s="8">
        <v>0</v>
      </c>
      <c r="O149" s="8" t="s">
        <v>34</v>
      </c>
      <c r="P149" s="8" t="s">
        <v>35</v>
      </c>
      <c r="R149" s="11"/>
      <c r="T149" s="12">
        <v>46209</v>
      </c>
      <c r="X149" s="13"/>
      <c r="Y149" s="13"/>
    </row>
    <row r="150" spans="1:25" x14ac:dyDescent="0.25">
      <c r="A150" s="8" t="s">
        <v>804</v>
      </c>
      <c r="B150" s="9">
        <v>46209</v>
      </c>
      <c r="C150" s="8" t="s">
        <v>26</v>
      </c>
      <c r="D150" s="8" t="s">
        <v>805</v>
      </c>
      <c r="E150" s="8" t="s">
        <v>183</v>
      </c>
      <c r="F150" s="8" t="s">
        <v>63</v>
      </c>
      <c r="G150" s="8" t="s">
        <v>806</v>
      </c>
      <c r="I150" s="8" t="s">
        <v>807</v>
      </c>
      <c r="J150" s="8" t="s">
        <v>78</v>
      </c>
      <c r="K150" s="9">
        <v>46209</v>
      </c>
      <c r="N150" s="8">
        <v>0</v>
      </c>
      <c r="O150" s="8" t="s">
        <v>34</v>
      </c>
      <c r="P150" s="8" t="s">
        <v>35</v>
      </c>
      <c r="R150" s="11"/>
      <c r="T150" s="12">
        <v>46209</v>
      </c>
      <c r="X150" s="13"/>
      <c r="Y150" s="13"/>
    </row>
    <row r="151" spans="1:25" x14ac:dyDescent="0.25">
      <c r="A151" s="8" t="s">
        <v>808</v>
      </c>
      <c r="B151" s="9">
        <v>46209</v>
      </c>
      <c r="C151" s="8" t="s">
        <v>98</v>
      </c>
      <c r="D151" s="8" t="s">
        <v>809</v>
      </c>
      <c r="E151" s="10" t="s">
        <v>810</v>
      </c>
      <c r="F151" s="8" t="s">
        <v>29</v>
      </c>
      <c r="G151" s="8" t="s">
        <v>154</v>
      </c>
      <c r="H151" s="8" t="s">
        <v>811</v>
      </c>
      <c r="I151" s="8" t="s">
        <v>812</v>
      </c>
      <c r="J151" s="8" t="s">
        <v>78</v>
      </c>
      <c r="K151" s="9"/>
      <c r="N151" s="8">
        <v>0</v>
      </c>
      <c r="O151" s="8" t="s">
        <v>34</v>
      </c>
      <c r="P151" s="8" t="s">
        <v>406</v>
      </c>
      <c r="Q151" s="8" t="s">
        <v>813</v>
      </c>
      <c r="R151" s="11">
        <v>46254</v>
      </c>
      <c r="S151" s="12">
        <v>46227</v>
      </c>
      <c r="T151" s="12">
        <v>46227</v>
      </c>
      <c r="W151" s="8" t="s">
        <v>814</v>
      </c>
      <c r="X151" s="13">
        <v>85000</v>
      </c>
      <c r="Y151" s="13" t="s">
        <v>815</v>
      </c>
    </row>
    <row r="152" spans="1:25" x14ac:dyDescent="0.25">
      <c r="A152" s="8" t="s">
        <v>816</v>
      </c>
      <c r="B152" s="9">
        <v>46160</v>
      </c>
      <c r="C152" s="8" t="s">
        <v>26</v>
      </c>
      <c r="D152" s="8" t="s">
        <v>817</v>
      </c>
      <c r="E152" s="10" t="s">
        <v>818</v>
      </c>
      <c r="F152" s="8" t="s">
        <v>29</v>
      </c>
      <c r="G152" s="8" t="s">
        <v>819</v>
      </c>
      <c r="I152" s="8" t="s">
        <v>820</v>
      </c>
      <c r="J152" s="8" t="s">
        <v>43</v>
      </c>
      <c r="K152" s="9"/>
      <c r="N152" s="8">
        <v>0</v>
      </c>
      <c r="O152" s="8" t="s">
        <v>34</v>
      </c>
      <c r="P152" s="8" t="s">
        <v>439</v>
      </c>
      <c r="R152" s="11"/>
      <c r="X152" s="13">
        <v>0</v>
      </c>
      <c r="Y152" s="8" t="s">
        <v>821</v>
      </c>
    </row>
    <row r="153" spans="1:25" x14ac:dyDescent="0.25">
      <c r="A153" s="8" t="s">
        <v>822</v>
      </c>
      <c r="B153" s="9">
        <v>46209</v>
      </c>
      <c r="C153" s="8" t="s">
        <v>26</v>
      </c>
      <c r="D153" s="8" t="s">
        <v>823</v>
      </c>
      <c r="E153" s="10" t="s">
        <v>824</v>
      </c>
      <c r="F153" s="8" t="s">
        <v>29</v>
      </c>
      <c r="G153" s="8" t="s">
        <v>825</v>
      </c>
      <c r="H153" s="10" t="s">
        <v>826</v>
      </c>
      <c r="I153" s="8" t="s">
        <v>827</v>
      </c>
      <c r="J153" s="8" t="s">
        <v>78</v>
      </c>
      <c r="K153" s="9">
        <v>46211</v>
      </c>
      <c r="L153" s="8">
        <v>725000</v>
      </c>
      <c r="N153" s="8">
        <v>725000</v>
      </c>
      <c r="O153" s="8" t="s">
        <v>34</v>
      </c>
      <c r="P153" s="8" t="s">
        <v>35</v>
      </c>
      <c r="R153" s="11"/>
      <c r="T153" s="12">
        <v>46212</v>
      </c>
      <c r="X153" s="13"/>
      <c r="Y153" s="13"/>
    </row>
    <row r="154" spans="1:25" x14ac:dyDescent="0.25">
      <c r="A154" s="8" t="s">
        <v>828</v>
      </c>
      <c r="B154" s="9">
        <v>46210</v>
      </c>
      <c r="C154" s="8" t="s">
        <v>26</v>
      </c>
      <c r="D154" s="8" t="s">
        <v>829</v>
      </c>
      <c r="E154" s="10" t="s">
        <v>830</v>
      </c>
      <c r="F154" s="8" t="s">
        <v>47</v>
      </c>
      <c r="G154" s="8" t="s">
        <v>831</v>
      </c>
      <c r="I154" s="8" t="s">
        <v>525</v>
      </c>
      <c r="J154" s="8" t="s">
        <v>90</v>
      </c>
      <c r="K154" s="9">
        <v>46210</v>
      </c>
      <c r="N154" s="8">
        <v>0</v>
      </c>
      <c r="O154" s="8" t="s">
        <v>51</v>
      </c>
      <c r="P154" s="8" t="s">
        <v>73</v>
      </c>
      <c r="R154" s="11"/>
      <c r="T154" s="12">
        <v>46210</v>
      </c>
      <c r="W154" s="8" t="s">
        <v>832</v>
      </c>
      <c r="X154" s="13"/>
      <c r="Y154" s="13"/>
    </row>
    <row r="155" spans="1:25" x14ac:dyDescent="0.25">
      <c r="A155" s="8" t="s">
        <v>833</v>
      </c>
      <c r="B155" s="9">
        <v>46210</v>
      </c>
      <c r="C155" s="8" t="s">
        <v>26</v>
      </c>
      <c r="D155" s="8" t="s">
        <v>834</v>
      </c>
      <c r="E155" s="10" t="s">
        <v>835</v>
      </c>
      <c r="F155" s="8" t="s">
        <v>29</v>
      </c>
      <c r="G155" s="8" t="s">
        <v>836</v>
      </c>
      <c r="I155" s="8" t="s">
        <v>719</v>
      </c>
      <c r="J155" s="8" t="s">
        <v>78</v>
      </c>
      <c r="K155" s="9">
        <v>46211</v>
      </c>
      <c r="N155" s="8">
        <v>0</v>
      </c>
      <c r="O155" s="8" t="s">
        <v>51</v>
      </c>
      <c r="P155" s="8" t="s">
        <v>73</v>
      </c>
      <c r="R155" s="11"/>
      <c r="T155" s="12">
        <v>46213</v>
      </c>
      <c r="X155" s="13"/>
      <c r="Y155" s="13"/>
    </row>
    <row r="156" spans="1:25" x14ac:dyDescent="0.25">
      <c r="A156" s="8" t="s">
        <v>837</v>
      </c>
      <c r="B156" s="12">
        <v>46210</v>
      </c>
      <c r="C156" s="8" t="s">
        <v>98</v>
      </c>
      <c r="D156" s="8" t="s">
        <v>838</v>
      </c>
      <c r="E156" s="10" t="s">
        <v>839</v>
      </c>
      <c r="F156" s="8" t="s">
        <v>29</v>
      </c>
      <c r="G156" s="8" t="s">
        <v>840</v>
      </c>
      <c r="H156" s="8" t="s">
        <v>841</v>
      </c>
      <c r="I156" s="8" t="s">
        <v>72</v>
      </c>
      <c r="J156" s="8" t="s">
        <v>274</v>
      </c>
      <c r="K156" s="9"/>
      <c r="N156" s="8">
        <v>0</v>
      </c>
      <c r="O156" s="8" t="s">
        <v>34</v>
      </c>
      <c r="P156" s="8" t="s">
        <v>73</v>
      </c>
      <c r="Q156" s="8" t="s">
        <v>842</v>
      </c>
      <c r="R156" s="11">
        <v>46212</v>
      </c>
      <c r="S156" s="12">
        <v>46227</v>
      </c>
      <c r="T156" s="12">
        <v>46228</v>
      </c>
      <c r="W156" s="8" t="s">
        <v>843</v>
      </c>
      <c r="X156" s="13">
        <v>0</v>
      </c>
      <c r="Y156" s="13" t="s">
        <v>844</v>
      </c>
    </row>
    <row r="157" spans="1:25" x14ac:dyDescent="0.25">
      <c r="A157" s="8" t="s">
        <v>845</v>
      </c>
      <c r="B157" s="9">
        <v>46210</v>
      </c>
      <c r="C157" s="8" t="s">
        <v>26</v>
      </c>
      <c r="D157" s="8" t="s">
        <v>838</v>
      </c>
      <c r="E157" s="10" t="s">
        <v>846</v>
      </c>
      <c r="F157" s="8" t="s">
        <v>29</v>
      </c>
      <c r="G157" s="8" t="s">
        <v>847</v>
      </c>
      <c r="I157" s="8" t="s">
        <v>135</v>
      </c>
      <c r="J157" s="8" t="s">
        <v>43</v>
      </c>
      <c r="K157" s="9"/>
      <c r="N157" s="8">
        <v>0</v>
      </c>
      <c r="O157" s="8" t="s">
        <v>34</v>
      </c>
      <c r="P157" s="8" t="s">
        <v>35</v>
      </c>
      <c r="R157" s="11"/>
      <c r="T157" s="12">
        <v>46228</v>
      </c>
      <c r="X157" s="13">
        <v>85000</v>
      </c>
    </row>
    <row r="158" spans="1:25" x14ac:dyDescent="0.25">
      <c r="A158" s="8" t="s">
        <v>848</v>
      </c>
      <c r="B158" s="9">
        <v>46210</v>
      </c>
      <c r="C158" s="8" t="s">
        <v>26</v>
      </c>
      <c r="D158" s="8" t="s">
        <v>849</v>
      </c>
      <c r="E158" s="10" t="s">
        <v>850</v>
      </c>
      <c r="F158" s="8" t="s">
        <v>47</v>
      </c>
      <c r="G158" s="8" t="s">
        <v>851</v>
      </c>
      <c r="I158" s="8" t="s">
        <v>852</v>
      </c>
      <c r="J158" s="8" t="s">
        <v>90</v>
      </c>
      <c r="K158" s="9"/>
      <c r="N158" s="8">
        <v>0</v>
      </c>
      <c r="O158" s="8" t="s">
        <v>34</v>
      </c>
      <c r="P158" s="8" t="s">
        <v>35</v>
      </c>
      <c r="R158" s="11"/>
      <c r="T158" s="12">
        <v>46212</v>
      </c>
      <c r="X158" s="13"/>
      <c r="Y158" s="13"/>
    </row>
    <row r="159" spans="1:25" x14ac:dyDescent="0.25">
      <c r="A159" s="8" t="s">
        <v>853</v>
      </c>
      <c r="B159" s="9">
        <v>46210</v>
      </c>
      <c r="C159" s="8" t="s">
        <v>26</v>
      </c>
      <c r="D159" s="8" t="s">
        <v>854</v>
      </c>
      <c r="E159" s="10" t="s">
        <v>855</v>
      </c>
      <c r="F159" s="8" t="s">
        <v>29</v>
      </c>
      <c r="G159" s="8" t="s">
        <v>856</v>
      </c>
      <c r="I159" s="8" t="s">
        <v>135</v>
      </c>
      <c r="J159" s="8" t="s">
        <v>43</v>
      </c>
      <c r="K159" s="9">
        <v>46211</v>
      </c>
      <c r="N159" s="8">
        <v>0</v>
      </c>
      <c r="O159" s="8" t="s">
        <v>34</v>
      </c>
      <c r="P159" s="8" t="s">
        <v>35</v>
      </c>
      <c r="R159" s="11"/>
      <c r="T159" s="12">
        <v>46216</v>
      </c>
      <c r="X159" s="13"/>
      <c r="Y159" s="13"/>
    </row>
    <row r="160" spans="1:25" x14ac:dyDescent="0.25">
      <c r="A160" s="8" t="s">
        <v>857</v>
      </c>
      <c r="B160" s="9">
        <v>46212</v>
      </c>
      <c r="C160" s="8" t="s">
        <v>98</v>
      </c>
      <c r="D160" s="8" t="s">
        <v>99</v>
      </c>
      <c r="E160" s="8" t="s">
        <v>183</v>
      </c>
      <c r="F160" s="8" t="s">
        <v>101</v>
      </c>
      <c r="G160" s="8" t="s">
        <v>858</v>
      </c>
      <c r="H160" s="8" t="s">
        <v>859</v>
      </c>
      <c r="I160" s="8" t="s">
        <v>860</v>
      </c>
      <c r="J160" s="8" t="s">
        <v>78</v>
      </c>
      <c r="K160" s="9"/>
      <c r="N160" s="8">
        <v>0</v>
      </c>
      <c r="O160" s="8" t="s">
        <v>34</v>
      </c>
      <c r="P160" s="8" t="s">
        <v>35</v>
      </c>
      <c r="Q160" s="8" t="s">
        <v>664</v>
      </c>
      <c r="R160" s="11">
        <v>46212</v>
      </c>
      <c r="S160" s="12">
        <v>46213</v>
      </c>
      <c r="T160" s="12">
        <v>46213</v>
      </c>
      <c r="U160" s="8" t="s">
        <v>106</v>
      </c>
      <c r="V160" s="8" t="s">
        <v>861</v>
      </c>
      <c r="X160" s="13"/>
      <c r="Y160" s="13" t="s">
        <v>862</v>
      </c>
    </row>
    <row r="161" spans="1:25" x14ac:dyDescent="0.25">
      <c r="A161" s="8" t="s">
        <v>863</v>
      </c>
      <c r="B161" s="9">
        <v>46212</v>
      </c>
      <c r="C161" s="8" t="s">
        <v>26</v>
      </c>
      <c r="D161" s="8" t="s">
        <v>864</v>
      </c>
      <c r="E161" s="10" t="s">
        <v>865</v>
      </c>
      <c r="F161" s="8" t="s">
        <v>29</v>
      </c>
      <c r="G161" s="8" t="s">
        <v>866</v>
      </c>
      <c r="I161" s="8" t="s">
        <v>163</v>
      </c>
      <c r="J161" s="8" t="s">
        <v>306</v>
      </c>
      <c r="K161" s="9">
        <v>46213</v>
      </c>
      <c r="L161" s="8">
        <v>550000</v>
      </c>
      <c r="M161" s="8">
        <v>550000</v>
      </c>
      <c r="N161" s="8">
        <v>0</v>
      </c>
      <c r="O161" s="8" t="s">
        <v>51</v>
      </c>
      <c r="P161" s="8" t="s">
        <v>35</v>
      </c>
      <c r="R161" s="11"/>
      <c r="T161" s="12">
        <v>46224</v>
      </c>
      <c r="W161" s="8" t="s">
        <v>867</v>
      </c>
      <c r="X161" s="13"/>
    </row>
    <row r="162" spans="1:25" x14ac:dyDescent="0.25">
      <c r="A162" s="8" t="s">
        <v>868</v>
      </c>
      <c r="B162" s="9">
        <v>46212</v>
      </c>
      <c r="C162" s="8" t="s">
        <v>26</v>
      </c>
      <c r="D162" s="8" t="s">
        <v>869</v>
      </c>
      <c r="E162" s="10" t="s">
        <v>870</v>
      </c>
      <c r="F162" s="8" t="s">
        <v>29</v>
      </c>
      <c r="G162" s="8" t="s">
        <v>871</v>
      </c>
      <c r="H162" s="8" t="s">
        <v>872</v>
      </c>
      <c r="I162" s="8" t="s">
        <v>873</v>
      </c>
      <c r="J162" s="8" t="s">
        <v>43</v>
      </c>
      <c r="K162" s="9">
        <v>46216</v>
      </c>
      <c r="N162" s="8">
        <v>0</v>
      </c>
      <c r="O162" s="8" t="s">
        <v>34</v>
      </c>
      <c r="P162" s="8" t="s">
        <v>874</v>
      </c>
      <c r="Q162" s="8" t="s">
        <v>875</v>
      </c>
      <c r="R162" s="11">
        <v>46226</v>
      </c>
      <c r="X162" s="13">
        <v>0</v>
      </c>
      <c r="Y162" s="13" t="s">
        <v>876</v>
      </c>
    </row>
    <row r="163" spans="1:25" x14ac:dyDescent="0.25">
      <c r="A163" s="8" t="s">
        <v>877</v>
      </c>
      <c r="B163" s="9">
        <v>46212</v>
      </c>
      <c r="C163" s="8" t="s">
        <v>26</v>
      </c>
      <c r="D163" s="8" t="s">
        <v>878</v>
      </c>
      <c r="E163" s="10" t="s">
        <v>879</v>
      </c>
      <c r="F163" s="8" t="s">
        <v>29</v>
      </c>
      <c r="G163" s="8" t="s">
        <v>880</v>
      </c>
      <c r="H163" s="8" t="s">
        <v>881</v>
      </c>
      <c r="I163" s="8" t="s">
        <v>882</v>
      </c>
      <c r="J163" s="8" t="s">
        <v>78</v>
      </c>
      <c r="K163" s="9">
        <v>46213</v>
      </c>
      <c r="N163" s="8">
        <v>0</v>
      </c>
      <c r="O163" s="8" t="s">
        <v>34</v>
      </c>
      <c r="P163" s="8" t="s">
        <v>35</v>
      </c>
      <c r="R163" s="11"/>
      <c r="T163" s="12">
        <v>46213</v>
      </c>
      <c r="W163" s="8" t="s">
        <v>883</v>
      </c>
      <c r="X163" s="13"/>
    </row>
    <row r="164" spans="1:25" x14ac:dyDescent="0.25">
      <c r="A164" s="8" t="s">
        <v>884</v>
      </c>
      <c r="B164" s="9">
        <v>46212</v>
      </c>
      <c r="C164" s="8" t="s">
        <v>26</v>
      </c>
      <c r="D164" s="8" t="s">
        <v>885</v>
      </c>
      <c r="E164" s="10" t="s">
        <v>886</v>
      </c>
      <c r="F164" s="8" t="s">
        <v>29</v>
      </c>
      <c r="G164" s="8" t="s">
        <v>887</v>
      </c>
      <c r="H164" s="10" t="s">
        <v>888</v>
      </c>
      <c r="I164" s="8" t="s">
        <v>889</v>
      </c>
      <c r="J164" s="8" t="s">
        <v>78</v>
      </c>
      <c r="K164" s="9">
        <v>46213</v>
      </c>
      <c r="N164" s="8">
        <v>0</v>
      </c>
      <c r="O164" s="8" t="s">
        <v>34</v>
      </c>
      <c r="P164" s="8" t="s">
        <v>35</v>
      </c>
      <c r="R164" s="11"/>
      <c r="T164" s="12">
        <v>46217</v>
      </c>
      <c r="W164" s="8" t="s">
        <v>890</v>
      </c>
      <c r="X164" s="13"/>
      <c r="Y164" s="13"/>
    </row>
    <row r="165" spans="1:25" x14ac:dyDescent="0.25">
      <c r="A165" s="8" t="s">
        <v>891</v>
      </c>
      <c r="B165" s="9">
        <v>46213</v>
      </c>
      <c r="C165" s="8" t="s">
        <v>26</v>
      </c>
      <c r="D165" s="8" t="s">
        <v>892</v>
      </c>
      <c r="E165" s="10" t="s">
        <v>893</v>
      </c>
      <c r="F165" s="8" t="s">
        <v>29</v>
      </c>
      <c r="G165" s="8" t="s">
        <v>894</v>
      </c>
      <c r="I165" s="8" t="s">
        <v>775</v>
      </c>
      <c r="J165" s="8" t="s">
        <v>274</v>
      </c>
      <c r="K165" s="9">
        <v>46213</v>
      </c>
      <c r="N165" s="8">
        <v>0</v>
      </c>
      <c r="O165" s="8" t="s">
        <v>51</v>
      </c>
      <c r="P165" s="8" t="s">
        <v>35</v>
      </c>
      <c r="R165" s="11"/>
      <c r="T165" s="12">
        <v>46220</v>
      </c>
      <c r="W165" s="8" t="s">
        <v>895</v>
      </c>
      <c r="X165" s="13"/>
      <c r="Y165" s="13"/>
    </row>
    <row r="166" spans="1:25" x14ac:dyDescent="0.25">
      <c r="A166" s="8" t="s">
        <v>896</v>
      </c>
      <c r="B166" s="9">
        <v>46213</v>
      </c>
      <c r="C166" s="8" t="s">
        <v>26</v>
      </c>
      <c r="D166" s="8" t="s">
        <v>897</v>
      </c>
      <c r="E166" s="10" t="s">
        <v>898</v>
      </c>
      <c r="F166" s="8" t="s">
        <v>47</v>
      </c>
      <c r="G166" s="8" t="s">
        <v>899</v>
      </c>
      <c r="I166" s="8" t="s">
        <v>280</v>
      </c>
      <c r="K166" s="9">
        <v>46216</v>
      </c>
      <c r="N166" s="8">
        <v>0</v>
      </c>
      <c r="O166" s="8" t="s">
        <v>51</v>
      </c>
      <c r="P166" s="8" t="s">
        <v>35</v>
      </c>
      <c r="R166" s="11"/>
      <c r="T166" s="12">
        <v>46223</v>
      </c>
      <c r="W166" s="8" t="s">
        <v>900</v>
      </c>
      <c r="X166" s="13">
        <v>300000</v>
      </c>
      <c r="Y166" s="13"/>
    </row>
    <row r="167" spans="1:25" x14ac:dyDescent="0.25">
      <c r="A167" s="8" t="s">
        <v>901</v>
      </c>
      <c r="B167" s="9">
        <v>46213</v>
      </c>
      <c r="C167" s="8" t="s">
        <v>26</v>
      </c>
      <c r="D167" s="8" t="s">
        <v>902</v>
      </c>
      <c r="E167" s="10" t="s">
        <v>903</v>
      </c>
      <c r="F167" s="8" t="s">
        <v>29</v>
      </c>
      <c r="G167" s="8" t="s">
        <v>904</v>
      </c>
      <c r="I167" s="8" t="s">
        <v>525</v>
      </c>
      <c r="J167" s="8" t="s">
        <v>306</v>
      </c>
      <c r="K167" s="9">
        <v>46214</v>
      </c>
      <c r="N167" s="8">
        <v>0</v>
      </c>
      <c r="O167" s="8" t="s">
        <v>34</v>
      </c>
      <c r="P167" s="8" t="s">
        <v>393</v>
      </c>
      <c r="R167" s="11"/>
      <c r="X167" s="13"/>
      <c r="Y167" s="13"/>
    </row>
    <row r="168" spans="1:25" x14ac:dyDescent="0.25">
      <c r="A168" s="8" t="s">
        <v>905</v>
      </c>
      <c r="B168" s="9">
        <v>46213</v>
      </c>
      <c r="C168" s="8" t="s">
        <v>26</v>
      </c>
      <c r="D168" s="8" t="s">
        <v>906</v>
      </c>
      <c r="E168" s="10" t="s">
        <v>907</v>
      </c>
      <c r="F168" s="8" t="s">
        <v>29</v>
      </c>
      <c r="G168" s="8" t="s">
        <v>908</v>
      </c>
      <c r="I168" s="8" t="s">
        <v>909</v>
      </c>
      <c r="J168" s="8" t="s">
        <v>78</v>
      </c>
      <c r="K168" s="9">
        <v>46214</v>
      </c>
      <c r="N168" s="8">
        <v>0</v>
      </c>
      <c r="O168" s="8" t="s">
        <v>34</v>
      </c>
      <c r="P168" s="8" t="s">
        <v>35</v>
      </c>
      <c r="R168" s="11"/>
      <c r="T168" s="12">
        <v>46216</v>
      </c>
      <c r="W168" s="8" t="s">
        <v>910</v>
      </c>
      <c r="X168" s="13"/>
      <c r="Y168" s="13"/>
    </row>
    <row r="169" spans="1:25" x14ac:dyDescent="0.25">
      <c r="A169" s="8" t="s">
        <v>911</v>
      </c>
      <c r="B169" s="9">
        <v>46216</v>
      </c>
      <c r="C169" s="8" t="s">
        <v>26</v>
      </c>
      <c r="D169" s="8" t="s">
        <v>912</v>
      </c>
      <c r="E169" s="10" t="s">
        <v>913</v>
      </c>
      <c r="F169" s="8" t="s">
        <v>29</v>
      </c>
      <c r="G169" s="8" t="s">
        <v>914</v>
      </c>
      <c r="H169" s="10" t="s">
        <v>183</v>
      </c>
      <c r="I169" s="8" t="s">
        <v>915</v>
      </c>
      <c r="J169" s="8" t="s">
        <v>78</v>
      </c>
      <c r="K169" s="9">
        <v>46217</v>
      </c>
      <c r="N169" s="8">
        <v>0</v>
      </c>
      <c r="O169" s="8" t="s">
        <v>34</v>
      </c>
      <c r="P169" s="8" t="s">
        <v>35</v>
      </c>
      <c r="R169" s="11"/>
      <c r="T169" s="12">
        <v>46226</v>
      </c>
      <c r="W169" s="8" t="s">
        <v>916</v>
      </c>
      <c r="X169" s="13">
        <v>85000</v>
      </c>
      <c r="Y169" s="13"/>
    </row>
    <row r="170" spans="1:25" x14ac:dyDescent="0.25">
      <c r="A170" s="8" t="s">
        <v>917</v>
      </c>
      <c r="B170" s="9">
        <v>46216</v>
      </c>
      <c r="C170" s="8" t="s">
        <v>26</v>
      </c>
      <c r="D170" s="8" t="s">
        <v>918</v>
      </c>
      <c r="E170" s="10" t="s">
        <v>919</v>
      </c>
      <c r="F170" s="8" t="s">
        <v>29</v>
      </c>
      <c r="G170" s="8" t="s">
        <v>920</v>
      </c>
      <c r="H170" s="10" t="s">
        <v>921</v>
      </c>
      <c r="I170" s="8" t="s">
        <v>624</v>
      </c>
      <c r="J170" s="8" t="s">
        <v>274</v>
      </c>
      <c r="K170" s="9">
        <v>46217</v>
      </c>
      <c r="N170" s="8">
        <v>0</v>
      </c>
      <c r="O170" s="8" t="s">
        <v>34</v>
      </c>
      <c r="P170" s="8" t="s">
        <v>35</v>
      </c>
      <c r="R170" s="11"/>
      <c r="T170" s="12">
        <v>46216</v>
      </c>
      <c r="W170" s="8" t="s">
        <v>922</v>
      </c>
      <c r="X170" s="13"/>
      <c r="Y170" s="13"/>
    </row>
    <row r="171" spans="1:25" x14ac:dyDescent="0.25">
      <c r="A171" s="8" t="s">
        <v>923</v>
      </c>
      <c r="B171" s="9">
        <v>46216</v>
      </c>
      <c r="C171" s="8" t="s">
        <v>26</v>
      </c>
      <c r="D171" s="8" t="s">
        <v>924</v>
      </c>
      <c r="E171" s="10" t="s">
        <v>925</v>
      </c>
      <c r="F171" s="8" t="s">
        <v>29</v>
      </c>
      <c r="G171" s="8" t="s">
        <v>926</v>
      </c>
      <c r="I171" s="8" t="s">
        <v>65</v>
      </c>
      <c r="J171" s="8" t="s">
        <v>43</v>
      </c>
      <c r="K171" s="9">
        <v>46218</v>
      </c>
      <c r="N171" s="8">
        <v>0</v>
      </c>
      <c r="O171" s="8" t="s">
        <v>34</v>
      </c>
      <c r="P171" s="8" t="s">
        <v>35</v>
      </c>
      <c r="R171" s="11"/>
      <c r="T171" s="12">
        <v>46219</v>
      </c>
      <c r="W171" s="8" t="s">
        <v>927</v>
      </c>
      <c r="X171" s="13"/>
      <c r="Y171" s="13"/>
    </row>
    <row r="172" spans="1:25" x14ac:dyDescent="0.25">
      <c r="A172" s="8" t="s">
        <v>928</v>
      </c>
      <c r="B172" s="9">
        <v>46216</v>
      </c>
      <c r="C172" s="8" t="s">
        <v>98</v>
      </c>
      <c r="D172" s="8" t="s">
        <v>929</v>
      </c>
      <c r="E172" s="10" t="s">
        <v>685</v>
      </c>
      <c r="F172" s="8" t="s">
        <v>29</v>
      </c>
      <c r="G172" s="8" t="s">
        <v>930</v>
      </c>
      <c r="H172" s="8" t="s">
        <v>931</v>
      </c>
      <c r="I172" s="8" t="s">
        <v>932</v>
      </c>
      <c r="J172" s="8" t="s">
        <v>78</v>
      </c>
      <c r="K172" s="9">
        <v>46220</v>
      </c>
      <c r="N172" s="8">
        <v>0</v>
      </c>
      <c r="O172" s="8" t="s">
        <v>34</v>
      </c>
      <c r="P172" s="8" t="s">
        <v>35</v>
      </c>
      <c r="Q172" s="8" t="s">
        <v>664</v>
      </c>
      <c r="R172" s="11">
        <v>46219</v>
      </c>
      <c r="S172" s="12">
        <v>46220</v>
      </c>
      <c r="T172" s="12">
        <v>46224</v>
      </c>
      <c r="U172" s="8" t="s">
        <v>106</v>
      </c>
      <c r="V172" s="8" t="s">
        <v>933</v>
      </c>
      <c r="X172" s="13"/>
      <c r="Y172" s="13" t="s">
        <v>934</v>
      </c>
    </row>
    <row r="173" spans="1:25" x14ac:dyDescent="0.25">
      <c r="A173" s="8" t="s">
        <v>935</v>
      </c>
      <c r="B173" s="9">
        <v>46214</v>
      </c>
      <c r="C173" s="8" t="s">
        <v>26</v>
      </c>
      <c r="D173" s="8" t="s">
        <v>737</v>
      </c>
      <c r="E173" s="10" t="s">
        <v>936</v>
      </c>
      <c r="F173" s="8" t="s">
        <v>47</v>
      </c>
      <c r="G173" s="8" t="s">
        <v>937</v>
      </c>
      <c r="I173" s="8" t="s">
        <v>635</v>
      </c>
      <c r="J173" s="8" t="s">
        <v>90</v>
      </c>
      <c r="K173" s="9">
        <v>46217</v>
      </c>
      <c r="N173" s="8">
        <v>0</v>
      </c>
      <c r="O173" s="8" t="s">
        <v>34</v>
      </c>
      <c r="P173" s="8" t="s">
        <v>35</v>
      </c>
      <c r="R173" s="11"/>
      <c r="T173" s="12">
        <v>46217</v>
      </c>
      <c r="X173" s="13"/>
    </row>
    <row r="174" spans="1:25" x14ac:dyDescent="0.25">
      <c r="A174" s="8" t="s">
        <v>938</v>
      </c>
      <c r="B174" s="9">
        <v>46216</v>
      </c>
      <c r="C174" s="8" t="s">
        <v>98</v>
      </c>
      <c r="D174" s="8" t="s">
        <v>476</v>
      </c>
      <c r="E174" s="10" t="s">
        <v>477</v>
      </c>
      <c r="F174" s="8" t="s">
        <v>29</v>
      </c>
      <c r="G174" s="8" t="s">
        <v>939</v>
      </c>
      <c r="H174" s="8" t="s">
        <v>940</v>
      </c>
      <c r="I174" s="8" t="s">
        <v>941</v>
      </c>
      <c r="J174" s="8" t="s">
        <v>274</v>
      </c>
      <c r="K174" s="9"/>
      <c r="N174" s="8">
        <v>0</v>
      </c>
      <c r="O174" s="8" t="s">
        <v>34</v>
      </c>
      <c r="P174" s="8" t="s">
        <v>35</v>
      </c>
      <c r="Q174" s="8" t="s">
        <v>400</v>
      </c>
      <c r="R174" s="11">
        <v>46219</v>
      </c>
      <c r="S174" s="12">
        <v>46227</v>
      </c>
      <c r="T174" s="12">
        <v>46233</v>
      </c>
      <c r="X174" s="13">
        <v>0</v>
      </c>
      <c r="Y174" s="13" t="s">
        <v>942</v>
      </c>
    </row>
    <row r="175" spans="1:25" x14ac:dyDescent="0.25">
      <c r="A175" s="8" t="s">
        <v>943</v>
      </c>
      <c r="B175" s="9">
        <v>46216</v>
      </c>
      <c r="C175" s="8" t="s">
        <v>26</v>
      </c>
      <c r="D175" s="8" t="s">
        <v>125</v>
      </c>
      <c r="E175" s="10" t="s">
        <v>126</v>
      </c>
      <c r="F175" s="8" t="s">
        <v>47</v>
      </c>
      <c r="G175" s="8" t="s">
        <v>173</v>
      </c>
      <c r="I175" s="8" t="s">
        <v>539</v>
      </c>
      <c r="J175" s="8" t="s">
        <v>90</v>
      </c>
      <c r="K175" s="9">
        <v>46217</v>
      </c>
      <c r="N175" s="8">
        <v>0</v>
      </c>
      <c r="O175" s="8" t="s">
        <v>34</v>
      </c>
      <c r="P175" s="8" t="s">
        <v>35</v>
      </c>
      <c r="R175" s="11"/>
      <c r="T175" s="12">
        <v>46224</v>
      </c>
      <c r="W175" s="8" t="s">
        <v>944</v>
      </c>
      <c r="X175" s="13"/>
    </row>
    <row r="176" spans="1:25" x14ac:dyDescent="0.25">
      <c r="A176" s="8" t="s">
        <v>945</v>
      </c>
      <c r="B176" s="9">
        <v>46217</v>
      </c>
      <c r="C176" s="8" t="s">
        <v>98</v>
      </c>
      <c r="D176" s="8" t="s">
        <v>946</v>
      </c>
      <c r="E176" s="10" t="s">
        <v>947</v>
      </c>
      <c r="F176" s="8" t="s">
        <v>29</v>
      </c>
      <c r="G176" s="8" t="s">
        <v>948</v>
      </c>
      <c r="H176" s="8" t="s">
        <v>949</v>
      </c>
      <c r="I176" s="8" t="s">
        <v>950</v>
      </c>
      <c r="J176" s="8" t="s">
        <v>78</v>
      </c>
      <c r="K176" s="9"/>
      <c r="N176" s="8">
        <v>0</v>
      </c>
      <c r="O176" s="8" t="s">
        <v>34</v>
      </c>
      <c r="P176" s="8" t="s">
        <v>35</v>
      </c>
      <c r="Q176" s="8" t="s">
        <v>414</v>
      </c>
      <c r="R176" s="11">
        <v>46219</v>
      </c>
      <c r="S176" s="12">
        <v>46227</v>
      </c>
      <c r="T176" s="12">
        <v>46228</v>
      </c>
      <c r="U176" s="8" t="s">
        <v>340</v>
      </c>
      <c r="W176" s="8" t="s">
        <v>951</v>
      </c>
      <c r="X176" s="13">
        <v>85000</v>
      </c>
      <c r="Y176" s="13" t="s">
        <v>952</v>
      </c>
    </row>
    <row r="177" spans="1:25" x14ac:dyDescent="0.25">
      <c r="A177" s="8" t="s">
        <v>953</v>
      </c>
      <c r="B177" s="9">
        <v>46217</v>
      </c>
      <c r="C177" s="8" t="s">
        <v>98</v>
      </c>
      <c r="D177" s="8" t="s">
        <v>132</v>
      </c>
      <c r="E177" s="8" t="s">
        <v>183</v>
      </c>
      <c r="F177" s="8" t="s">
        <v>101</v>
      </c>
      <c r="G177" s="8" t="s">
        <v>954</v>
      </c>
      <c r="H177" s="10" t="s">
        <v>955</v>
      </c>
      <c r="I177" s="8" t="s">
        <v>135</v>
      </c>
      <c r="J177" s="8" t="s">
        <v>113</v>
      </c>
      <c r="K177" s="9"/>
      <c r="N177" s="8">
        <v>0</v>
      </c>
      <c r="O177" s="8" t="s">
        <v>34</v>
      </c>
      <c r="P177" s="8" t="s">
        <v>393</v>
      </c>
      <c r="Q177" s="8" t="s">
        <v>956</v>
      </c>
      <c r="R177" s="11">
        <v>46234</v>
      </c>
      <c r="S177" s="12">
        <v>46258</v>
      </c>
      <c r="U177" s="8" t="s">
        <v>340</v>
      </c>
      <c r="W177" s="8" t="s">
        <v>957</v>
      </c>
      <c r="X177" s="13">
        <v>0</v>
      </c>
      <c r="Y177" s="13" t="s">
        <v>958</v>
      </c>
    </row>
    <row r="178" spans="1:25" x14ac:dyDescent="0.25">
      <c r="A178" s="8" t="s">
        <v>959</v>
      </c>
      <c r="B178" s="9">
        <v>46217</v>
      </c>
      <c r="C178" s="8" t="s">
        <v>26</v>
      </c>
      <c r="D178" s="8" t="s">
        <v>960</v>
      </c>
      <c r="E178" s="8" t="s">
        <v>183</v>
      </c>
      <c r="F178" s="8" t="s">
        <v>47</v>
      </c>
      <c r="G178" s="8" t="s">
        <v>961</v>
      </c>
      <c r="I178" s="8" t="s">
        <v>962</v>
      </c>
      <c r="J178" s="8" t="s">
        <v>90</v>
      </c>
      <c r="K178" s="9">
        <v>46219</v>
      </c>
      <c r="N178" s="8">
        <v>0</v>
      </c>
      <c r="O178" s="8" t="s">
        <v>34</v>
      </c>
      <c r="P178" s="8" t="s">
        <v>35</v>
      </c>
      <c r="R178" s="11"/>
      <c r="T178" s="12">
        <v>46218</v>
      </c>
      <c r="X178" s="13"/>
    </row>
    <row r="179" spans="1:25" x14ac:dyDescent="0.25">
      <c r="A179" s="8" t="s">
        <v>963</v>
      </c>
      <c r="B179" s="9">
        <v>46217</v>
      </c>
      <c r="C179" s="8" t="s">
        <v>26</v>
      </c>
      <c r="D179" s="8" t="s">
        <v>964</v>
      </c>
      <c r="E179" s="10" t="s">
        <v>965</v>
      </c>
      <c r="F179" s="8" t="s">
        <v>29</v>
      </c>
      <c r="G179" s="8" t="s">
        <v>966</v>
      </c>
      <c r="I179" s="8" t="s">
        <v>271</v>
      </c>
      <c r="J179" s="8" t="s">
        <v>274</v>
      </c>
      <c r="K179" s="9">
        <v>46219</v>
      </c>
      <c r="N179" s="8">
        <v>0</v>
      </c>
      <c r="O179" s="8" t="s">
        <v>51</v>
      </c>
      <c r="P179" s="8" t="s">
        <v>35</v>
      </c>
      <c r="R179" s="11"/>
      <c r="T179" s="12">
        <v>46219</v>
      </c>
      <c r="W179" s="8" t="s">
        <v>271</v>
      </c>
      <c r="X179" s="13"/>
      <c r="Y179" s="13"/>
    </row>
    <row r="180" spans="1:25" x14ac:dyDescent="0.25">
      <c r="A180" s="8" t="s">
        <v>967</v>
      </c>
      <c r="B180" s="9">
        <v>46217</v>
      </c>
      <c r="C180" s="8" t="s">
        <v>26</v>
      </c>
      <c r="D180" s="8" t="s">
        <v>968</v>
      </c>
      <c r="E180" s="10" t="s">
        <v>969</v>
      </c>
      <c r="F180" s="8" t="s">
        <v>29</v>
      </c>
      <c r="G180" s="8" t="s">
        <v>970</v>
      </c>
      <c r="I180" s="8" t="s">
        <v>775</v>
      </c>
      <c r="J180" s="8" t="s">
        <v>274</v>
      </c>
      <c r="K180" s="9">
        <v>46218</v>
      </c>
      <c r="N180" s="8">
        <v>0</v>
      </c>
      <c r="O180" s="8" t="s">
        <v>51</v>
      </c>
      <c r="P180" s="8" t="s">
        <v>35</v>
      </c>
      <c r="R180" s="11"/>
      <c r="T180" s="12">
        <v>46218</v>
      </c>
      <c r="W180" s="8" t="s">
        <v>971</v>
      </c>
      <c r="X180" s="13"/>
      <c r="Y180" s="13"/>
    </row>
    <row r="181" spans="1:25" x14ac:dyDescent="0.25">
      <c r="A181" s="8" t="s">
        <v>972</v>
      </c>
      <c r="B181" s="9">
        <v>46217</v>
      </c>
      <c r="C181" s="8" t="s">
        <v>26</v>
      </c>
      <c r="D181" s="8" t="s">
        <v>973</v>
      </c>
      <c r="E181" s="10" t="s">
        <v>974</v>
      </c>
      <c r="F181" s="8" t="s">
        <v>29</v>
      </c>
      <c r="G181" s="8" t="s">
        <v>975</v>
      </c>
      <c r="I181" s="8" t="s">
        <v>976</v>
      </c>
      <c r="J181" s="8" t="s">
        <v>78</v>
      </c>
      <c r="K181" s="9">
        <v>46218</v>
      </c>
      <c r="N181" s="8">
        <v>0</v>
      </c>
      <c r="O181" s="8" t="s">
        <v>51</v>
      </c>
      <c r="P181" s="8" t="s">
        <v>35</v>
      </c>
      <c r="R181" s="11"/>
      <c r="T181" s="12">
        <v>46220</v>
      </c>
      <c r="W181" s="8" t="s">
        <v>977</v>
      </c>
      <c r="X181" s="13"/>
      <c r="Y181" s="13"/>
    </row>
    <row r="182" spans="1:25" x14ac:dyDescent="0.25">
      <c r="A182" s="8" t="s">
        <v>978</v>
      </c>
      <c r="B182" s="9">
        <v>46217</v>
      </c>
      <c r="C182" s="8" t="s">
        <v>26</v>
      </c>
      <c r="D182" s="8" t="s">
        <v>979</v>
      </c>
      <c r="E182" s="10" t="s">
        <v>457</v>
      </c>
      <c r="F182" s="8" t="s">
        <v>47</v>
      </c>
      <c r="G182" s="8" t="s">
        <v>980</v>
      </c>
      <c r="I182" s="8" t="s">
        <v>981</v>
      </c>
      <c r="J182" s="8" t="s">
        <v>144</v>
      </c>
      <c r="K182" s="9">
        <v>46218</v>
      </c>
      <c r="L182" s="8">
        <v>100000</v>
      </c>
      <c r="N182" s="8">
        <v>100000</v>
      </c>
      <c r="O182" s="8" t="s">
        <v>34</v>
      </c>
      <c r="P182" s="8" t="s">
        <v>35</v>
      </c>
      <c r="R182" s="11"/>
      <c r="T182" s="12">
        <v>46258</v>
      </c>
      <c r="X182" s="13">
        <v>0</v>
      </c>
      <c r="Y182" s="13"/>
    </row>
    <row r="183" spans="1:25" x14ac:dyDescent="0.25">
      <c r="A183" s="8" t="s">
        <v>982</v>
      </c>
      <c r="B183" s="9">
        <v>46218</v>
      </c>
      <c r="C183" s="8" t="s">
        <v>26</v>
      </c>
      <c r="D183" s="8" t="s">
        <v>983</v>
      </c>
      <c r="E183" s="10" t="s">
        <v>984</v>
      </c>
      <c r="F183" s="8" t="s">
        <v>29</v>
      </c>
      <c r="G183" s="8" t="s">
        <v>985</v>
      </c>
      <c r="H183" s="10" t="s">
        <v>183</v>
      </c>
      <c r="I183" s="8" t="s">
        <v>986</v>
      </c>
      <c r="J183" s="8" t="s">
        <v>274</v>
      </c>
      <c r="K183" s="9">
        <v>46219</v>
      </c>
      <c r="L183" s="8">
        <v>150000</v>
      </c>
      <c r="N183" s="8">
        <v>150000</v>
      </c>
      <c r="O183" s="8" t="s">
        <v>34</v>
      </c>
      <c r="P183" s="8" t="s">
        <v>35</v>
      </c>
      <c r="R183" s="11"/>
      <c r="T183" s="12">
        <v>46219</v>
      </c>
      <c r="X183" s="13"/>
      <c r="Y183" s="13"/>
    </row>
    <row r="184" spans="1:25" x14ac:dyDescent="0.25">
      <c r="A184" s="8" t="s">
        <v>987</v>
      </c>
      <c r="B184" s="9">
        <v>46218</v>
      </c>
      <c r="C184" s="8" t="s">
        <v>26</v>
      </c>
      <c r="D184" s="8" t="s">
        <v>988</v>
      </c>
      <c r="E184" s="10" t="s">
        <v>62</v>
      </c>
      <c r="F184" s="8" t="s">
        <v>47</v>
      </c>
      <c r="G184" s="8" t="s">
        <v>989</v>
      </c>
      <c r="I184" s="8" t="s">
        <v>990</v>
      </c>
      <c r="J184" s="8" t="s">
        <v>90</v>
      </c>
      <c r="K184" s="9">
        <v>46220</v>
      </c>
      <c r="N184" s="8">
        <v>0</v>
      </c>
      <c r="O184" s="8" t="s">
        <v>34</v>
      </c>
      <c r="P184" s="8" t="s">
        <v>35</v>
      </c>
      <c r="R184" s="11"/>
      <c r="T184" s="12">
        <v>46225</v>
      </c>
      <c r="X184" s="13"/>
      <c r="Y184" s="13"/>
    </row>
    <row r="185" spans="1:25" x14ac:dyDescent="0.25">
      <c r="A185" s="8" t="s">
        <v>991</v>
      </c>
      <c r="B185" s="9">
        <v>46218</v>
      </c>
      <c r="C185" s="8" t="s">
        <v>26</v>
      </c>
      <c r="D185" s="8" t="s">
        <v>992</v>
      </c>
      <c r="E185" s="10" t="s">
        <v>993</v>
      </c>
      <c r="F185" s="8" t="s">
        <v>47</v>
      </c>
      <c r="G185" s="8" t="s">
        <v>994</v>
      </c>
      <c r="I185" s="8" t="s">
        <v>995</v>
      </c>
      <c r="J185" s="8" t="s">
        <v>90</v>
      </c>
      <c r="K185" s="9">
        <v>46221</v>
      </c>
      <c r="N185" s="8">
        <v>0</v>
      </c>
      <c r="O185" s="8" t="s">
        <v>34</v>
      </c>
      <c r="P185" s="8" t="s">
        <v>35</v>
      </c>
      <c r="R185" s="11"/>
      <c r="T185" s="12">
        <v>46224</v>
      </c>
      <c r="X185" s="13"/>
      <c r="Y185" s="13"/>
    </row>
    <row r="186" spans="1:25" x14ac:dyDescent="0.25">
      <c r="A186" s="8" t="s">
        <v>996</v>
      </c>
      <c r="B186" s="9">
        <v>46218</v>
      </c>
      <c r="C186" s="8" t="s">
        <v>26</v>
      </c>
      <c r="D186" s="8" t="s">
        <v>885</v>
      </c>
      <c r="E186" s="10" t="s">
        <v>997</v>
      </c>
      <c r="F186" s="8" t="s">
        <v>29</v>
      </c>
      <c r="G186" s="8" t="s">
        <v>998</v>
      </c>
      <c r="I186" s="8" t="s">
        <v>999</v>
      </c>
      <c r="J186" s="8" t="s">
        <v>78</v>
      </c>
      <c r="K186" s="9">
        <v>46221</v>
      </c>
      <c r="N186" s="8">
        <v>0</v>
      </c>
      <c r="O186" s="8" t="s">
        <v>51</v>
      </c>
      <c r="P186" s="8" t="s">
        <v>35</v>
      </c>
      <c r="R186" s="11"/>
      <c r="T186" s="12">
        <v>46220</v>
      </c>
      <c r="W186" s="8" t="s">
        <v>1000</v>
      </c>
      <c r="X186" s="13"/>
      <c r="Y186" s="13"/>
    </row>
    <row r="187" spans="1:25" x14ac:dyDescent="0.25">
      <c r="A187" s="8" t="s">
        <v>1001</v>
      </c>
      <c r="B187" s="9">
        <v>46218</v>
      </c>
      <c r="C187" s="8" t="s">
        <v>26</v>
      </c>
      <c r="D187" s="8" t="s">
        <v>1002</v>
      </c>
      <c r="E187" s="10" t="s">
        <v>1003</v>
      </c>
      <c r="F187" s="8" t="s">
        <v>29</v>
      </c>
      <c r="G187" s="8" t="s">
        <v>1004</v>
      </c>
      <c r="I187" s="8" t="s">
        <v>1005</v>
      </c>
      <c r="J187" s="8" t="s">
        <v>274</v>
      </c>
      <c r="K187" s="9">
        <v>46221</v>
      </c>
      <c r="N187" s="8">
        <v>0</v>
      </c>
      <c r="O187" s="8" t="s">
        <v>51</v>
      </c>
      <c r="P187" s="8" t="s">
        <v>35</v>
      </c>
      <c r="R187" s="11"/>
      <c r="T187" s="12">
        <v>46221</v>
      </c>
      <c r="X187" s="13"/>
      <c r="Y187" s="13"/>
    </row>
    <row r="188" spans="1:25" x14ac:dyDescent="0.25">
      <c r="A188" s="8" t="s">
        <v>1006</v>
      </c>
      <c r="B188" s="9">
        <v>46219</v>
      </c>
      <c r="C188" s="8" t="s">
        <v>26</v>
      </c>
      <c r="D188" s="8" t="s">
        <v>751</v>
      </c>
      <c r="E188" s="10" t="s">
        <v>1007</v>
      </c>
      <c r="F188" s="8" t="s">
        <v>47</v>
      </c>
      <c r="G188" s="8" t="s">
        <v>1008</v>
      </c>
      <c r="I188" s="8" t="s">
        <v>1009</v>
      </c>
      <c r="J188" s="8" t="s">
        <v>90</v>
      </c>
      <c r="K188" s="9">
        <v>46223</v>
      </c>
      <c r="N188" s="8">
        <v>0</v>
      </c>
      <c r="O188" s="8" t="s">
        <v>34</v>
      </c>
      <c r="P188" s="8" t="s">
        <v>35</v>
      </c>
      <c r="R188" s="11"/>
      <c r="T188" s="12">
        <v>46220</v>
      </c>
      <c r="X188" s="13"/>
      <c r="Y188" s="13"/>
    </row>
    <row r="189" spans="1:25" x14ac:dyDescent="0.25">
      <c r="A189" s="8" t="s">
        <v>1010</v>
      </c>
      <c r="B189" s="9">
        <v>46219</v>
      </c>
      <c r="C189" s="8" t="s">
        <v>26</v>
      </c>
      <c r="D189" s="8" t="s">
        <v>1011</v>
      </c>
      <c r="E189" s="10" t="s">
        <v>1012</v>
      </c>
      <c r="F189" s="8" t="s">
        <v>47</v>
      </c>
      <c r="G189" s="8" t="s">
        <v>1013</v>
      </c>
      <c r="H189" s="8" t="s">
        <v>1014</v>
      </c>
      <c r="I189" s="8" t="s">
        <v>1015</v>
      </c>
      <c r="J189" s="8" t="s">
        <v>90</v>
      </c>
      <c r="K189" s="9">
        <v>46221</v>
      </c>
      <c r="N189" s="8">
        <v>0</v>
      </c>
      <c r="O189" s="8" t="s">
        <v>34</v>
      </c>
      <c r="P189" s="8" t="s">
        <v>35</v>
      </c>
      <c r="R189" s="11"/>
      <c r="T189" s="12">
        <v>46219</v>
      </c>
      <c r="X189" s="13"/>
      <c r="Y189" s="13"/>
    </row>
    <row r="190" spans="1:25" x14ac:dyDescent="0.25">
      <c r="A190" s="8" t="s">
        <v>1016</v>
      </c>
      <c r="B190" s="9">
        <v>46220</v>
      </c>
      <c r="C190" s="8" t="s">
        <v>26</v>
      </c>
      <c r="D190" s="8" t="s">
        <v>1017</v>
      </c>
      <c r="E190" s="10" t="s">
        <v>1018</v>
      </c>
      <c r="F190" s="8" t="s">
        <v>29</v>
      </c>
      <c r="G190" s="8" t="s">
        <v>1019</v>
      </c>
      <c r="I190" s="8" t="s">
        <v>286</v>
      </c>
      <c r="J190" s="8" t="s">
        <v>78</v>
      </c>
      <c r="K190" s="9">
        <v>46221</v>
      </c>
      <c r="N190" s="8">
        <v>0</v>
      </c>
      <c r="O190" s="8" t="s">
        <v>51</v>
      </c>
      <c r="P190" s="8" t="s">
        <v>35</v>
      </c>
      <c r="R190" s="11"/>
      <c r="T190" s="12">
        <v>46221</v>
      </c>
      <c r="W190" s="8" t="s">
        <v>1020</v>
      </c>
      <c r="X190" s="13"/>
      <c r="Y190" s="13"/>
    </row>
    <row r="191" spans="1:25" x14ac:dyDescent="0.25">
      <c r="A191" s="8" t="s">
        <v>1021</v>
      </c>
      <c r="B191" s="9">
        <v>46221</v>
      </c>
      <c r="C191" s="8" t="s">
        <v>26</v>
      </c>
      <c r="D191" s="8" t="s">
        <v>1022</v>
      </c>
      <c r="E191" s="10" t="s">
        <v>1023</v>
      </c>
      <c r="F191" s="8" t="s">
        <v>29</v>
      </c>
      <c r="G191" s="8" t="s">
        <v>1024</v>
      </c>
      <c r="H191" s="8" t="s">
        <v>1025</v>
      </c>
      <c r="I191" s="8" t="s">
        <v>1026</v>
      </c>
      <c r="J191" s="8" t="s">
        <v>274</v>
      </c>
      <c r="K191" s="9">
        <v>46221</v>
      </c>
      <c r="N191" s="8">
        <v>0</v>
      </c>
      <c r="O191" s="8" t="s">
        <v>51</v>
      </c>
      <c r="P191" s="8" t="s">
        <v>35</v>
      </c>
      <c r="R191" s="11"/>
      <c r="T191" s="12">
        <v>46221</v>
      </c>
      <c r="W191" s="8" t="s">
        <v>1027</v>
      </c>
      <c r="X191" s="13"/>
      <c r="Y191" s="13"/>
    </row>
    <row r="192" spans="1:25" x14ac:dyDescent="0.25">
      <c r="A192" s="8" t="s">
        <v>1028</v>
      </c>
      <c r="B192" s="9">
        <v>46221</v>
      </c>
      <c r="C192" s="8" t="s">
        <v>26</v>
      </c>
      <c r="D192" s="8" t="s">
        <v>1029</v>
      </c>
      <c r="E192" s="10" t="s">
        <v>1030</v>
      </c>
      <c r="F192" s="8" t="s">
        <v>47</v>
      </c>
      <c r="G192" s="8" t="s">
        <v>1031</v>
      </c>
      <c r="I192" s="8" t="s">
        <v>1032</v>
      </c>
      <c r="J192" s="8" t="s">
        <v>90</v>
      </c>
      <c r="K192" s="9">
        <v>46223</v>
      </c>
      <c r="N192" s="8">
        <v>0</v>
      </c>
      <c r="O192" s="8" t="s">
        <v>34</v>
      </c>
      <c r="P192" s="8" t="s">
        <v>35</v>
      </c>
      <c r="R192" s="11"/>
      <c r="T192" s="12">
        <v>46223</v>
      </c>
      <c r="X192" s="13"/>
      <c r="Y192" s="13"/>
    </row>
    <row r="193" spans="1:25" x14ac:dyDescent="0.25">
      <c r="A193" s="8" t="s">
        <v>1033</v>
      </c>
      <c r="B193" s="9">
        <v>46221</v>
      </c>
      <c r="C193" s="8" t="s">
        <v>26</v>
      </c>
      <c r="D193" s="8" t="s">
        <v>1034</v>
      </c>
      <c r="E193" s="10" t="s">
        <v>537</v>
      </c>
      <c r="F193" s="8" t="s">
        <v>47</v>
      </c>
      <c r="G193" s="8" t="s">
        <v>173</v>
      </c>
      <c r="I193" s="8" t="s">
        <v>539</v>
      </c>
      <c r="J193" s="8" t="s">
        <v>90</v>
      </c>
      <c r="K193" s="9">
        <v>46224</v>
      </c>
      <c r="N193" s="8">
        <v>0</v>
      </c>
      <c r="O193" s="8" t="s">
        <v>34</v>
      </c>
      <c r="P193" s="8" t="s">
        <v>35</v>
      </c>
      <c r="R193" s="11"/>
      <c r="T193" s="12">
        <v>46235</v>
      </c>
      <c r="X193" s="13">
        <v>0</v>
      </c>
      <c r="Y193" s="13"/>
    </row>
    <row r="194" spans="1:25" x14ac:dyDescent="0.25">
      <c r="A194" s="8" t="s">
        <v>1035</v>
      </c>
      <c r="B194" s="9">
        <v>46223</v>
      </c>
      <c r="C194" s="8" t="s">
        <v>26</v>
      </c>
      <c r="D194" s="8" t="s">
        <v>1036</v>
      </c>
      <c r="E194" s="10" t="s">
        <v>1037</v>
      </c>
      <c r="F194" s="8" t="s">
        <v>29</v>
      </c>
      <c r="G194" s="8" t="s">
        <v>1038</v>
      </c>
      <c r="I194" s="8" t="s">
        <v>525</v>
      </c>
      <c r="J194" s="8" t="s">
        <v>43</v>
      </c>
      <c r="K194" s="9">
        <v>46223</v>
      </c>
      <c r="N194" s="8">
        <v>0</v>
      </c>
      <c r="O194" s="8" t="s">
        <v>51</v>
      </c>
      <c r="P194" s="8" t="s">
        <v>35</v>
      </c>
      <c r="R194" s="11"/>
      <c r="T194" s="12">
        <v>46224</v>
      </c>
      <c r="W194" s="8" t="s">
        <v>223</v>
      </c>
      <c r="X194" s="13">
        <v>85000</v>
      </c>
      <c r="Y194" s="13"/>
    </row>
    <row r="195" spans="1:25" x14ac:dyDescent="0.25">
      <c r="A195" s="8" t="s">
        <v>1039</v>
      </c>
      <c r="B195" s="9">
        <v>46223</v>
      </c>
      <c r="C195" s="8" t="s">
        <v>26</v>
      </c>
      <c r="D195" s="8" t="s">
        <v>1040</v>
      </c>
      <c r="E195" s="10" t="s">
        <v>1041</v>
      </c>
      <c r="F195" s="8" t="s">
        <v>29</v>
      </c>
      <c r="G195" s="8" t="s">
        <v>739</v>
      </c>
      <c r="H195" s="8" t="s">
        <v>1042</v>
      </c>
      <c r="I195" s="8" t="s">
        <v>1043</v>
      </c>
      <c r="J195" s="8" t="s">
        <v>274</v>
      </c>
      <c r="K195" s="9">
        <v>46223</v>
      </c>
      <c r="N195" s="8">
        <v>0</v>
      </c>
      <c r="O195" s="8" t="s">
        <v>34</v>
      </c>
      <c r="P195" s="8" t="s">
        <v>35</v>
      </c>
      <c r="R195" s="11"/>
      <c r="T195" s="12">
        <v>46223</v>
      </c>
      <c r="X195" s="13"/>
      <c r="Y195" s="13"/>
    </row>
    <row r="196" spans="1:25" x14ac:dyDescent="0.25">
      <c r="A196" s="8" t="s">
        <v>1044</v>
      </c>
      <c r="B196" s="9">
        <v>46223</v>
      </c>
      <c r="C196" s="8" t="s">
        <v>26</v>
      </c>
      <c r="D196" s="8" t="s">
        <v>786</v>
      </c>
      <c r="E196" s="10" t="s">
        <v>787</v>
      </c>
      <c r="F196" s="8" t="s">
        <v>47</v>
      </c>
      <c r="G196" s="8" t="s">
        <v>1045</v>
      </c>
      <c r="I196" s="8" t="s">
        <v>525</v>
      </c>
      <c r="J196" s="8" t="s">
        <v>144</v>
      </c>
      <c r="K196" s="9">
        <v>46224</v>
      </c>
      <c r="N196" s="8">
        <v>0</v>
      </c>
      <c r="O196" s="8" t="s">
        <v>51</v>
      </c>
      <c r="P196" s="8" t="s">
        <v>35</v>
      </c>
      <c r="R196" s="11"/>
      <c r="T196" s="12">
        <v>46225</v>
      </c>
      <c r="X196" s="13">
        <v>85000</v>
      </c>
      <c r="Y196" s="13"/>
    </row>
    <row r="197" spans="1:25" x14ac:dyDescent="0.25">
      <c r="A197" s="8" t="s">
        <v>1046</v>
      </c>
      <c r="B197" s="9">
        <v>46224</v>
      </c>
      <c r="C197" s="8" t="s">
        <v>26</v>
      </c>
      <c r="D197" s="8" t="s">
        <v>1047</v>
      </c>
      <c r="E197" s="10" t="s">
        <v>722</v>
      </c>
      <c r="F197" s="8" t="s">
        <v>47</v>
      </c>
      <c r="G197" s="8" t="s">
        <v>723</v>
      </c>
      <c r="I197" s="8" t="s">
        <v>506</v>
      </c>
      <c r="J197" s="8" t="s">
        <v>90</v>
      </c>
      <c r="K197" s="9">
        <v>46227</v>
      </c>
      <c r="N197" s="8">
        <v>0</v>
      </c>
      <c r="O197" s="8" t="s">
        <v>34</v>
      </c>
      <c r="P197" s="8" t="s">
        <v>35</v>
      </c>
      <c r="R197" s="11"/>
      <c r="T197" s="12">
        <v>46228</v>
      </c>
      <c r="W197" s="8" t="s">
        <v>1048</v>
      </c>
      <c r="X197" s="13">
        <v>25000</v>
      </c>
      <c r="Y197" s="13"/>
    </row>
    <row r="198" spans="1:25" x14ac:dyDescent="0.25">
      <c r="A198" s="8" t="s">
        <v>1049</v>
      </c>
      <c r="B198" s="9">
        <v>46224</v>
      </c>
      <c r="C198" s="8" t="s">
        <v>98</v>
      </c>
      <c r="D198" s="8" t="s">
        <v>521</v>
      </c>
      <c r="E198" s="10" t="s">
        <v>522</v>
      </c>
      <c r="F198" s="8" t="s">
        <v>29</v>
      </c>
      <c r="G198" s="8" t="s">
        <v>1050</v>
      </c>
      <c r="H198" s="8" t="s">
        <v>1051</v>
      </c>
      <c r="I198" s="8" t="s">
        <v>1052</v>
      </c>
      <c r="J198" s="8" t="s">
        <v>43</v>
      </c>
      <c r="K198" s="9">
        <v>46228</v>
      </c>
      <c r="N198" s="8">
        <v>0</v>
      </c>
      <c r="O198" s="8" t="s">
        <v>34</v>
      </c>
      <c r="P198" s="8" t="s">
        <v>393</v>
      </c>
      <c r="Q198" s="8" t="s">
        <v>1053</v>
      </c>
      <c r="R198" s="11">
        <v>46226</v>
      </c>
      <c r="S198" s="12">
        <v>46227</v>
      </c>
      <c r="W198" s="8" t="s">
        <v>1054</v>
      </c>
      <c r="X198" s="13">
        <v>0</v>
      </c>
      <c r="Y198" s="13" t="s">
        <v>1055</v>
      </c>
    </row>
    <row r="199" spans="1:25" x14ac:dyDescent="0.25">
      <c r="A199" s="8" t="s">
        <v>1056</v>
      </c>
      <c r="B199" s="9">
        <v>46224</v>
      </c>
      <c r="C199" s="8" t="s">
        <v>26</v>
      </c>
      <c r="D199" s="8" t="s">
        <v>1057</v>
      </c>
      <c r="E199" s="10" t="s">
        <v>1058</v>
      </c>
      <c r="F199" s="8" t="s">
        <v>47</v>
      </c>
      <c r="G199" s="8" t="s">
        <v>1059</v>
      </c>
      <c r="I199" s="8" t="s">
        <v>286</v>
      </c>
      <c r="J199" s="8" t="s">
        <v>1060</v>
      </c>
      <c r="K199" s="9">
        <v>46226</v>
      </c>
      <c r="N199" s="8">
        <v>0</v>
      </c>
      <c r="O199" s="8" t="s">
        <v>51</v>
      </c>
      <c r="P199" s="8" t="s">
        <v>35</v>
      </c>
      <c r="R199" s="11"/>
      <c r="T199" s="12">
        <v>46230</v>
      </c>
      <c r="W199" s="8" t="s">
        <v>1061</v>
      </c>
      <c r="X199" s="13">
        <v>85000</v>
      </c>
    </row>
    <row r="200" spans="1:25" x14ac:dyDescent="0.25">
      <c r="A200" s="8" t="s">
        <v>1062</v>
      </c>
      <c r="B200" s="9">
        <v>46224</v>
      </c>
      <c r="C200" s="8" t="s">
        <v>98</v>
      </c>
      <c r="D200" s="8" t="s">
        <v>99</v>
      </c>
      <c r="E200" s="8" t="s">
        <v>183</v>
      </c>
      <c r="F200" s="8" t="s">
        <v>101</v>
      </c>
      <c r="G200" s="8" t="s">
        <v>1063</v>
      </c>
      <c r="I200" s="8" t="s">
        <v>135</v>
      </c>
      <c r="J200" s="8" t="s">
        <v>78</v>
      </c>
      <c r="K200" s="9"/>
      <c r="N200" s="8">
        <v>0</v>
      </c>
      <c r="O200" s="8" t="s">
        <v>34</v>
      </c>
      <c r="P200" s="8" t="s">
        <v>406</v>
      </c>
      <c r="Q200" s="8" t="s">
        <v>295</v>
      </c>
      <c r="R200" s="11">
        <v>46245</v>
      </c>
      <c r="W200" s="8" t="s">
        <v>1064</v>
      </c>
      <c r="X200" s="13">
        <v>0</v>
      </c>
      <c r="Y200" s="13" t="s">
        <v>1065</v>
      </c>
    </row>
    <row r="201" spans="1:25" x14ac:dyDescent="0.25">
      <c r="A201" s="8" t="s">
        <v>1066</v>
      </c>
      <c r="B201" s="9">
        <v>46224</v>
      </c>
      <c r="C201" s="8" t="s">
        <v>26</v>
      </c>
      <c r="D201" s="8" t="s">
        <v>1067</v>
      </c>
      <c r="E201" s="8" t="s">
        <v>183</v>
      </c>
      <c r="F201" s="8" t="s">
        <v>47</v>
      </c>
      <c r="G201" s="8" t="s">
        <v>851</v>
      </c>
      <c r="I201" s="8" t="s">
        <v>1068</v>
      </c>
      <c r="J201" s="8" t="s">
        <v>90</v>
      </c>
      <c r="K201" s="9">
        <v>46224</v>
      </c>
      <c r="N201" s="8">
        <v>0</v>
      </c>
      <c r="O201" s="8" t="s">
        <v>34</v>
      </c>
      <c r="P201" s="8" t="s">
        <v>35</v>
      </c>
      <c r="R201" s="11"/>
      <c r="T201" s="12">
        <v>46224</v>
      </c>
      <c r="X201" s="13"/>
    </row>
    <row r="202" spans="1:25" x14ac:dyDescent="0.25">
      <c r="A202" s="8" t="s">
        <v>1069</v>
      </c>
      <c r="B202" s="9">
        <v>46224</v>
      </c>
      <c r="C202" s="8" t="s">
        <v>98</v>
      </c>
      <c r="D202" s="8" t="s">
        <v>99</v>
      </c>
      <c r="E202" s="8" t="s">
        <v>183</v>
      </c>
      <c r="F202" s="8" t="s">
        <v>101</v>
      </c>
      <c r="G202" s="8" t="s">
        <v>1070</v>
      </c>
      <c r="H202" s="8" t="s">
        <v>1071</v>
      </c>
      <c r="I202" s="8" t="s">
        <v>72</v>
      </c>
      <c r="J202" s="8" t="s">
        <v>113</v>
      </c>
      <c r="K202" s="9"/>
      <c r="N202" s="8">
        <v>0</v>
      </c>
      <c r="O202" s="8" t="s">
        <v>34</v>
      </c>
      <c r="P202" s="8" t="s">
        <v>35</v>
      </c>
      <c r="Q202" s="8" t="s">
        <v>956</v>
      </c>
      <c r="R202" s="11">
        <v>46234</v>
      </c>
      <c r="S202" s="12">
        <v>46258</v>
      </c>
      <c r="T202" s="12">
        <v>46258</v>
      </c>
      <c r="U202" s="8" t="s">
        <v>106</v>
      </c>
      <c r="V202" s="8" t="s">
        <v>1072</v>
      </c>
      <c r="X202" s="13">
        <v>0</v>
      </c>
      <c r="Y202" s="13" t="s">
        <v>958</v>
      </c>
    </row>
    <row r="203" spans="1:25" x14ac:dyDescent="0.25">
      <c r="A203" s="8" t="s">
        <v>1073</v>
      </c>
      <c r="B203" s="9">
        <v>46225</v>
      </c>
      <c r="C203" s="8" t="s">
        <v>26</v>
      </c>
      <c r="D203" s="8" t="s">
        <v>1074</v>
      </c>
      <c r="E203" s="10" t="s">
        <v>464</v>
      </c>
      <c r="F203" s="8" t="s">
        <v>29</v>
      </c>
      <c r="G203" s="8" t="s">
        <v>1075</v>
      </c>
      <c r="H203" s="8" t="s">
        <v>1076</v>
      </c>
      <c r="I203" s="8" t="s">
        <v>286</v>
      </c>
      <c r="J203" s="8" t="s">
        <v>78</v>
      </c>
      <c r="K203" s="9">
        <v>46227</v>
      </c>
      <c r="N203" s="8">
        <v>0</v>
      </c>
      <c r="O203" s="8" t="s">
        <v>51</v>
      </c>
      <c r="P203" s="8" t="s">
        <v>35</v>
      </c>
      <c r="R203" s="11"/>
      <c r="T203" s="12">
        <v>46230</v>
      </c>
      <c r="W203" s="8" t="s">
        <v>1077</v>
      </c>
      <c r="X203" s="13">
        <v>85000</v>
      </c>
    </row>
    <row r="204" spans="1:25" x14ac:dyDescent="0.25">
      <c r="A204" s="8" t="s">
        <v>1078</v>
      </c>
      <c r="B204" s="9">
        <v>46225</v>
      </c>
      <c r="C204" s="8" t="s">
        <v>26</v>
      </c>
      <c r="D204" s="8" t="s">
        <v>1079</v>
      </c>
      <c r="E204" s="10" t="s">
        <v>1080</v>
      </c>
      <c r="F204" s="8" t="s">
        <v>29</v>
      </c>
      <c r="G204" s="8" t="s">
        <v>1081</v>
      </c>
      <c r="H204" s="8"/>
      <c r="I204" s="8" t="s">
        <v>280</v>
      </c>
      <c r="J204" s="8" t="s">
        <v>78</v>
      </c>
      <c r="K204" s="9">
        <v>46227</v>
      </c>
      <c r="N204" s="8">
        <v>0</v>
      </c>
      <c r="O204" s="8" t="s">
        <v>51</v>
      </c>
      <c r="P204" s="8" t="s">
        <v>35</v>
      </c>
      <c r="R204" s="11"/>
      <c r="T204" s="12">
        <v>46227</v>
      </c>
      <c r="W204" s="8" t="s">
        <v>1082</v>
      </c>
      <c r="X204" s="13">
        <v>85000</v>
      </c>
      <c r="Y204" s="13"/>
    </row>
    <row r="205" spans="1:25" x14ac:dyDescent="0.25">
      <c r="A205" s="8" t="s">
        <v>1083</v>
      </c>
      <c r="B205" s="9">
        <v>46226</v>
      </c>
      <c r="C205" s="8" t="s">
        <v>26</v>
      </c>
      <c r="D205" s="8" t="s">
        <v>638</v>
      </c>
      <c r="E205" s="10" t="s">
        <v>1084</v>
      </c>
      <c r="F205" s="8" t="s">
        <v>29</v>
      </c>
      <c r="G205" s="8" t="s">
        <v>1085</v>
      </c>
      <c r="I205" s="8" t="s">
        <v>163</v>
      </c>
      <c r="J205" s="8" t="s">
        <v>274</v>
      </c>
      <c r="K205" s="9">
        <v>46227</v>
      </c>
      <c r="N205" s="8">
        <v>0</v>
      </c>
      <c r="O205" s="8" t="s">
        <v>51</v>
      </c>
      <c r="P205" s="8" t="s">
        <v>73</v>
      </c>
      <c r="R205" s="11"/>
      <c r="T205" s="12">
        <v>46233</v>
      </c>
      <c r="W205" s="8" t="s">
        <v>223</v>
      </c>
      <c r="X205" s="13">
        <v>0</v>
      </c>
      <c r="Y205" s="13"/>
    </row>
    <row r="206" spans="1:25" x14ac:dyDescent="0.25">
      <c r="A206" s="8" t="s">
        <v>1086</v>
      </c>
      <c r="B206" s="9">
        <v>46226</v>
      </c>
      <c r="C206" s="8" t="s">
        <v>26</v>
      </c>
      <c r="D206" s="8" t="s">
        <v>1087</v>
      </c>
      <c r="E206" s="10" t="s">
        <v>1088</v>
      </c>
      <c r="F206" s="8" t="s">
        <v>29</v>
      </c>
      <c r="G206" s="8" t="s">
        <v>179</v>
      </c>
      <c r="I206" s="8" t="s">
        <v>1089</v>
      </c>
      <c r="J206" s="8" t="s">
        <v>274</v>
      </c>
      <c r="K206" s="9">
        <v>46226</v>
      </c>
      <c r="N206" s="8">
        <v>0</v>
      </c>
      <c r="O206" s="8" t="s">
        <v>34</v>
      </c>
      <c r="P206" s="8" t="s">
        <v>35</v>
      </c>
      <c r="R206" s="11"/>
      <c r="T206" s="12">
        <v>46226</v>
      </c>
      <c r="X206" s="13">
        <v>0</v>
      </c>
      <c r="Y206" s="13"/>
    </row>
    <row r="207" spans="1:25" x14ac:dyDescent="0.25">
      <c r="A207" s="8" t="s">
        <v>1090</v>
      </c>
      <c r="B207" s="9">
        <v>46226</v>
      </c>
      <c r="C207" s="8" t="s">
        <v>98</v>
      </c>
      <c r="D207" s="8" t="s">
        <v>99</v>
      </c>
      <c r="E207" s="8" t="s">
        <v>183</v>
      </c>
      <c r="F207" s="8" t="s">
        <v>63</v>
      </c>
      <c r="G207" s="8" t="s">
        <v>1091</v>
      </c>
      <c r="I207" s="8" t="s">
        <v>72</v>
      </c>
      <c r="J207" s="8" t="s">
        <v>78</v>
      </c>
      <c r="K207" s="9"/>
      <c r="N207" s="8">
        <v>0</v>
      </c>
      <c r="O207" s="8" t="s">
        <v>34</v>
      </c>
      <c r="P207" s="8" t="s">
        <v>35</v>
      </c>
      <c r="Q207" s="8" t="s">
        <v>1092</v>
      </c>
      <c r="R207" s="11">
        <v>46226</v>
      </c>
      <c r="S207" s="12">
        <v>46234</v>
      </c>
      <c r="T207" s="12">
        <v>46234</v>
      </c>
      <c r="X207" s="13">
        <v>0</v>
      </c>
      <c r="Y207" s="13" t="s">
        <v>1093</v>
      </c>
    </row>
    <row r="208" spans="1:25" x14ac:dyDescent="0.25">
      <c r="A208" s="8" t="s">
        <v>1094</v>
      </c>
      <c r="B208" s="9">
        <v>46226</v>
      </c>
      <c r="C208" s="8" t="s">
        <v>98</v>
      </c>
      <c r="D208" s="8" t="s">
        <v>99</v>
      </c>
      <c r="E208" s="8" t="s">
        <v>183</v>
      </c>
      <c r="F208" s="8" t="s">
        <v>63</v>
      </c>
      <c r="G208" s="8" t="s">
        <v>1095</v>
      </c>
      <c r="I208" s="8" t="s">
        <v>72</v>
      </c>
      <c r="J208" s="8" t="s">
        <v>78</v>
      </c>
      <c r="K208" s="9"/>
      <c r="N208" s="8">
        <v>0</v>
      </c>
      <c r="O208" s="8" t="s">
        <v>34</v>
      </c>
      <c r="P208" s="8" t="s">
        <v>35</v>
      </c>
      <c r="Q208" s="8" t="s">
        <v>1096</v>
      </c>
      <c r="R208" s="11">
        <v>46240</v>
      </c>
      <c r="S208" s="12">
        <v>46241</v>
      </c>
      <c r="T208" s="12">
        <v>46241</v>
      </c>
      <c r="U208" s="8" t="s">
        <v>106</v>
      </c>
      <c r="X208" s="13">
        <v>0</v>
      </c>
      <c r="Y208" s="13" t="s">
        <v>1097</v>
      </c>
    </row>
    <row r="209" spans="1:25" x14ac:dyDescent="0.25">
      <c r="A209" s="8" t="s">
        <v>1098</v>
      </c>
      <c r="B209" s="9">
        <v>46226</v>
      </c>
      <c r="C209" s="8" t="s">
        <v>98</v>
      </c>
      <c r="D209" s="8" t="s">
        <v>99</v>
      </c>
      <c r="E209" s="8" t="s">
        <v>183</v>
      </c>
      <c r="F209" s="8" t="s">
        <v>63</v>
      </c>
      <c r="G209" s="8" t="s">
        <v>1099</v>
      </c>
      <c r="H209" s="8" t="s">
        <v>1100</v>
      </c>
      <c r="I209" s="8" t="s">
        <v>72</v>
      </c>
      <c r="J209" s="8" t="s">
        <v>113</v>
      </c>
      <c r="K209" s="9"/>
      <c r="N209" s="8">
        <v>0</v>
      </c>
      <c r="O209" s="8" t="s">
        <v>34</v>
      </c>
      <c r="P209" s="8" t="s">
        <v>35</v>
      </c>
      <c r="Q209" s="8" t="s">
        <v>664</v>
      </c>
      <c r="R209" s="11">
        <v>46226</v>
      </c>
      <c r="S209" s="12">
        <v>46227</v>
      </c>
      <c r="T209" s="12">
        <v>46241</v>
      </c>
      <c r="U209" s="8" t="s">
        <v>106</v>
      </c>
      <c r="V209" s="8" t="s">
        <v>1101</v>
      </c>
      <c r="X209" s="13">
        <v>0</v>
      </c>
      <c r="Y209" s="13" t="s">
        <v>1102</v>
      </c>
    </row>
    <row r="210" spans="1:25" x14ac:dyDescent="0.25">
      <c r="A210" s="8" t="s">
        <v>1103</v>
      </c>
      <c r="B210" s="9">
        <v>46226</v>
      </c>
      <c r="C210" s="8" t="s">
        <v>26</v>
      </c>
      <c r="D210" s="8" t="s">
        <v>1104</v>
      </c>
      <c r="E210" s="10" t="s">
        <v>1105</v>
      </c>
      <c r="F210" s="8" t="s">
        <v>47</v>
      </c>
      <c r="G210" s="8" t="s">
        <v>1106</v>
      </c>
      <c r="I210" s="8" t="s">
        <v>72</v>
      </c>
      <c r="J210" s="8" t="s">
        <v>90</v>
      </c>
      <c r="K210" s="9">
        <v>46228</v>
      </c>
      <c r="N210" s="8">
        <v>0</v>
      </c>
      <c r="O210" s="8" t="s">
        <v>34</v>
      </c>
      <c r="P210" s="8" t="s">
        <v>35</v>
      </c>
      <c r="R210" s="11"/>
      <c r="T210" s="12">
        <v>46228</v>
      </c>
      <c r="X210" s="13">
        <v>60000</v>
      </c>
    </row>
    <row r="211" spans="1:25" x14ac:dyDescent="0.25">
      <c r="A211" s="8" t="s">
        <v>1107</v>
      </c>
      <c r="B211" s="9">
        <v>46226</v>
      </c>
      <c r="C211" s="8" t="s">
        <v>26</v>
      </c>
      <c r="D211" s="8" t="s">
        <v>1108</v>
      </c>
      <c r="E211" s="10" t="s">
        <v>965</v>
      </c>
      <c r="F211" s="8" t="s">
        <v>29</v>
      </c>
      <c r="G211" s="8" t="s">
        <v>300</v>
      </c>
      <c r="I211" s="8" t="s">
        <v>1109</v>
      </c>
      <c r="J211" s="8" t="s">
        <v>43</v>
      </c>
      <c r="K211" s="9">
        <v>46228</v>
      </c>
      <c r="N211" s="8">
        <v>0</v>
      </c>
      <c r="O211" s="8" t="s">
        <v>34</v>
      </c>
      <c r="P211" s="8" t="s">
        <v>35</v>
      </c>
      <c r="R211" s="11"/>
      <c r="T211" s="12">
        <v>46232</v>
      </c>
      <c r="X211" s="13">
        <v>85000</v>
      </c>
      <c r="Y211" s="13"/>
    </row>
    <row r="212" spans="1:25" x14ac:dyDescent="0.25">
      <c r="A212" s="8" t="s">
        <v>1110</v>
      </c>
      <c r="B212" s="9">
        <v>46226</v>
      </c>
      <c r="C212" s="8" t="s">
        <v>26</v>
      </c>
      <c r="D212" s="8" t="s">
        <v>1111</v>
      </c>
      <c r="E212" s="10" t="s">
        <v>1112</v>
      </c>
      <c r="F212" s="8" t="s">
        <v>29</v>
      </c>
      <c r="G212" s="8" t="s">
        <v>1113</v>
      </c>
      <c r="H212" s="8" t="s">
        <v>1114</v>
      </c>
      <c r="I212" s="8" t="s">
        <v>525</v>
      </c>
      <c r="J212" s="8" t="s">
        <v>43</v>
      </c>
      <c r="K212" s="9">
        <v>46227</v>
      </c>
      <c r="N212" s="8">
        <v>0</v>
      </c>
      <c r="O212" s="8" t="s">
        <v>34</v>
      </c>
      <c r="P212" s="8" t="s">
        <v>35</v>
      </c>
      <c r="R212" s="11"/>
      <c r="T212" s="12">
        <v>46230</v>
      </c>
      <c r="X212" s="13">
        <v>85000</v>
      </c>
      <c r="Y212" s="13"/>
    </row>
    <row r="213" spans="1:25" x14ac:dyDescent="0.25">
      <c r="A213" s="8" t="s">
        <v>1115</v>
      </c>
      <c r="B213" s="9">
        <v>46227</v>
      </c>
      <c r="C213" s="8" t="s">
        <v>26</v>
      </c>
      <c r="D213" s="8" t="s">
        <v>1047</v>
      </c>
      <c r="E213" s="10" t="s">
        <v>1116</v>
      </c>
      <c r="F213" s="8" t="s">
        <v>47</v>
      </c>
      <c r="G213" s="8" t="s">
        <v>1106</v>
      </c>
      <c r="I213" s="8" t="s">
        <v>65</v>
      </c>
      <c r="J213" s="8" t="s">
        <v>90</v>
      </c>
      <c r="K213" s="9"/>
      <c r="N213" s="8">
        <v>0</v>
      </c>
      <c r="O213" s="8" t="s">
        <v>34</v>
      </c>
      <c r="P213" s="8" t="s">
        <v>35</v>
      </c>
      <c r="R213" s="11"/>
      <c r="T213" s="12">
        <v>46261</v>
      </c>
      <c r="X213" s="13">
        <v>50000</v>
      </c>
      <c r="Y213" s="13"/>
    </row>
    <row r="214" spans="1:25" x14ac:dyDescent="0.25">
      <c r="A214" s="8" t="s">
        <v>1117</v>
      </c>
      <c r="B214" s="9">
        <v>46227</v>
      </c>
      <c r="C214" s="8" t="s">
        <v>26</v>
      </c>
      <c r="D214" s="8" t="s">
        <v>1118</v>
      </c>
      <c r="E214" s="10" t="s">
        <v>1119</v>
      </c>
      <c r="F214" s="8" t="s">
        <v>29</v>
      </c>
      <c r="G214" s="8" t="s">
        <v>1120</v>
      </c>
      <c r="H214" s="8" t="s">
        <v>1121</v>
      </c>
      <c r="I214" s="8" t="s">
        <v>32</v>
      </c>
      <c r="J214" s="8" t="s">
        <v>78</v>
      </c>
      <c r="K214" s="9">
        <v>46228</v>
      </c>
      <c r="N214" s="8">
        <v>0</v>
      </c>
      <c r="O214" s="8" t="s">
        <v>34</v>
      </c>
      <c r="P214" s="8" t="s">
        <v>73</v>
      </c>
      <c r="R214" s="11"/>
      <c r="T214" s="12">
        <v>46227</v>
      </c>
      <c r="X214" s="13">
        <v>0</v>
      </c>
      <c r="Y214" s="13"/>
    </row>
    <row r="215" spans="1:25" x14ac:dyDescent="0.25">
      <c r="A215" s="8" t="s">
        <v>1122</v>
      </c>
      <c r="B215" s="9">
        <v>46227</v>
      </c>
      <c r="C215" s="8" t="s">
        <v>26</v>
      </c>
      <c r="D215" s="8" t="s">
        <v>263</v>
      </c>
      <c r="E215" s="10" t="s">
        <v>1123</v>
      </c>
      <c r="F215" s="8" t="s">
        <v>29</v>
      </c>
      <c r="G215" s="8" t="s">
        <v>1124</v>
      </c>
      <c r="H215" s="10" t="s">
        <v>1125</v>
      </c>
      <c r="I215" s="8" t="s">
        <v>1126</v>
      </c>
      <c r="J215" s="8" t="s">
        <v>274</v>
      </c>
      <c r="K215" s="9">
        <v>46228</v>
      </c>
      <c r="N215" s="8">
        <v>0</v>
      </c>
      <c r="O215" s="8" t="s">
        <v>34</v>
      </c>
      <c r="P215" s="8" t="s">
        <v>35</v>
      </c>
      <c r="R215" s="11"/>
      <c r="T215" s="12">
        <v>46227</v>
      </c>
      <c r="W215" s="10" t="s">
        <v>1127</v>
      </c>
      <c r="X215" s="13">
        <v>200000</v>
      </c>
      <c r="Y215" s="13"/>
    </row>
    <row r="216" spans="1:25" x14ac:dyDescent="0.25">
      <c r="A216" s="8" t="s">
        <v>1128</v>
      </c>
      <c r="B216" s="9">
        <v>46227</v>
      </c>
      <c r="C216" s="8" t="s">
        <v>26</v>
      </c>
      <c r="D216" s="8" t="s">
        <v>1129</v>
      </c>
      <c r="E216" s="10" t="s">
        <v>1130</v>
      </c>
      <c r="F216" s="8" t="s">
        <v>47</v>
      </c>
      <c r="G216" s="8" t="s">
        <v>1131</v>
      </c>
      <c r="I216" s="8" t="s">
        <v>1132</v>
      </c>
      <c r="J216" s="8" t="s">
        <v>90</v>
      </c>
      <c r="K216" s="9">
        <v>46228</v>
      </c>
      <c r="N216" s="8">
        <v>0</v>
      </c>
      <c r="O216" s="8" t="s">
        <v>34</v>
      </c>
      <c r="P216" s="8" t="s">
        <v>35</v>
      </c>
      <c r="R216" s="11"/>
      <c r="T216" s="12">
        <v>46228</v>
      </c>
      <c r="W216" s="8" t="s">
        <v>1133</v>
      </c>
      <c r="X216" s="13">
        <v>235000</v>
      </c>
      <c r="Y216" s="13"/>
    </row>
    <row r="217" spans="1:25" x14ac:dyDescent="0.25">
      <c r="A217" s="8" t="s">
        <v>1134</v>
      </c>
      <c r="B217" s="9">
        <v>46227</v>
      </c>
      <c r="C217" s="8" t="s">
        <v>26</v>
      </c>
      <c r="D217" s="8" t="s">
        <v>1135</v>
      </c>
      <c r="E217" s="10" t="s">
        <v>1136</v>
      </c>
      <c r="F217" s="8" t="s">
        <v>29</v>
      </c>
      <c r="G217" s="8" t="s">
        <v>1137</v>
      </c>
      <c r="I217" s="8" t="s">
        <v>1138</v>
      </c>
      <c r="J217" s="8" t="s">
        <v>274</v>
      </c>
      <c r="K217" s="9">
        <v>46230</v>
      </c>
      <c r="N217" s="8">
        <v>0</v>
      </c>
      <c r="O217" s="8" t="s">
        <v>51</v>
      </c>
      <c r="P217" s="8" t="s">
        <v>35</v>
      </c>
      <c r="R217" s="11"/>
      <c r="T217" s="12">
        <v>46238</v>
      </c>
      <c r="W217" s="8" t="s">
        <v>286</v>
      </c>
      <c r="X217" s="13">
        <v>85000</v>
      </c>
      <c r="Y217" s="13"/>
    </row>
    <row r="218" spans="1:25" x14ac:dyDescent="0.25">
      <c r="A218" s="8" t="s">
        <v>1139</v>
      </c>
      <c r="B218" s="9">
        <v>46227</v>
      </c>
      <c r="C218" s="8" t="s">
        <v>98</v>
      </c>
      <c r="D218" s="8" t="s">
        <v>1140</v>
      </c>
      <c r="E218" s="10" t="s">
        <v>1141</v>
      </c>
      <c r="F218" s="8" t="s">
        <v>101</v>
      </c>
      <c r="G218" s="8" t="s">
        <v>954</v>
      </c>
      <c r="H218" s="8" t="s">
        <v>1142</v>
      </c>
      <c r="I218" s="8" t="s">
        <v>135</v>
      </c>
      <c r="J218" s="8" t="s">
        <v>113</v>
      </c>
      <c r="K218" s="9"/>
      <c r="N218" s="8">
        <v>0</v>
      </c>
      <c r="O218" s="8" t="s">
        <v>34</v>
      </c>
      <c r="P218" s="8" t="s">
        <v>35</v>
      </c>
      <c r="Q218" s="8" t="s">
        <v>956</v>
      </c>
      <c r="R218" s="11">
        <v>46234</v>
      </c>
      <c r="S218" s="12">
        <v>46258</v>
      </c>
      <c r="T218" s="12">
        <v>46258</v>
      </c>
      <c r="U218" s="8" t="s">
        <v>340</v>
      </c>
      <c r="W218" s="8" t="s">
        <v>1143</v>
      </c>
      <c r="X218" s="13">
        <v>0</v>
      </c>
      <c r="Y218" s="13" t="s">
        <v>958</v>
      </c>
    </row>
    <row r="219" spans="1:25" x14ac:dyDescent="0.25">
      <c r="A219" s="8" t="s">
        <v>1144</v>
      </c>
      <c r="B219" s="9">
        <v>46227</v>
      </c>
      <c r="C219" s="8" t="s">
        <v>26</v>
      </c>
      <c r="D219" s="8" t="s">
        <v>616</v>
      </c>
      <c r="E219" s="10" t="s">
        <v>1145</v>
      </c>
      <c r="F219" s="8" t="s">
        <v>29</v>
      </c>
      <c r="G219" s="8" t="s">
        <v>1146</v>
      </c>
      <c r="H219" s="8" t="s">
        <v>1147</v>
      </c>
      <c r="I219" s="8" t="s">
        <v>525</v>
      </c>
      <c r="J219" s="8" t="s">
        <v>274</v>
      </c>
      <c r="K219" s="9">
        <v>46228</v>
      </c>
      <c r="N219" s="8">
        <v>0</v>
      </c>
      <c r="O219" s="8" t="s">
        <v>34</v>
      </c>
      <c r="P219" s="8" t="s">
        <v>35</v>
      </c>
      <c r="R219" s="11"/>
      <c r="T219" s="12">
        <v>46232</v>
      </c>
      <c r="X219" s="13">
        <v>85000</v>
      </c>
    </row>
    <row r="220" spans="1:25" x14ac:dyDescent="0.25">
      <c r="A220" s="8" t="s">
        <v>1148</v>
      </c>
      <c r="B220" s="9">
        <v>46227</v>
      </c>
      <c r="C220" s="8" t="s">
        <v>98</v>
      </c>
      <c r="D220" s="8" t="s">
        <v>1149</v>
      </c>
      <c r="E220" s="10" t="s">
        <v>1150</v>
      </c>
      <c r="F220" s="8" t="s">
        <v>29</v>
      </c>
      <c r="G220" s="8" t="s">
        <v>1151</v>
      </c>
      <c r="H220" s="8" t="s">
        <v>1152</v>
      </c>
      <c r="I220" s="8" t="s">
        <v>1153</v>
      </c>
      <c r="J220" s="8" t="s">
        <v>78</v>
      </c>
      <c r="K220" s="9"/>
      <c r="N220" s="8">
        <v>0</v>
      </c>
      <c r="O220" s="8" t="s">
        <v>51</v>
      </c>
      <c r="P220" s="8" t="s">
        <v>35</v>
      </c>
      <c r="Q220" s="8" t="s">
        <v>875</v>
      </c>
      <c r="R220" s="11">
        <v>46233</v>
      </c>
      <c r="S220" s="12">
        <v>46241</v>
      </c>
      <c r="T220" s="12">
        <v>46242</v>
      </c>
      <c r="W220" s="8" t="s">
        <v>1154</v>
      </c>
      <c r="X220" s="13">
        <v>650000</v>
      </c>
      <c r="Y220" s="13" t="s">
        <v>1155</v>
      </c>
    </row>
    <row r="221" spans="1:25" x14ac:dyDescent="0.25">
      <c r="A221" s="8" t="s">
        <v>1156</v>
      </c>
      <c r="B221" s="9">
        <v>46228</v>
      </c>
      <c r="C221" s="8" t="s">
        <v>26</v>
      </c>
      <c r="D221" s="8" t="s">
        <v>1157</v>
      </c>
      <c r="E221" s="10" t="s">
        <v>839</v>
      </c>
      <c r="F221" s="8" t="s">
        <v>47</v>
      </c>
      <c r="G221" s="8" t="s">
        <v>1158</v>
      </c>
      <c r="I221" s="8" t="s">
        <v>1159</v>
      </c>
      <c r="J221" s="8" t="s">
        <v>90</v>
      </c>
      <c r="K221" s="9">
        <v>46231</v>
      </c>
      <c r="N221" s="8">
        <v>0</v>
      </c>
      <c r="O221" s="8" t="s">
        <v>51</v>
      </c>
      <c r="P221" s="8" t="s">
        <v>439</v>
      </c>
      <c r="R221" s="11"/>
      <c r="W221" s="8" t="s">
        <v>286</v>
      </c>
      <c r="X221" s="13">
        <v>0</v>
      </c>
    </row>
    <row r="222" spans="1:25" x14ac:dyDescent="0.25">
      <c r="A222" s="8" t="s">
        <v>1160</v>
      </c>
      <c r="B222" s="9">
        <v>46230</v>
      </c>
      <c r="C222" s="8" t="s">
        <v>26</v>
      </c>
      <c r="D222" s="8" t="s">
        <v>992</v>
      </c>
      <c r="E222" s="10" t="s">
        <v>1161</v>
      </c>
      <c r="F222" s="8" t="s">
        <v>47</v>
      </c>
      <c r="G222" s="8" t="s">
        <v>1162</v>
      </c>
      <c r="I222" s="8" t="s">
        <v>525</v>
      </c>
      <c r="J222" s="8" t="s">
        <v>90</v>
      </c>
      <c r="K222" s="9">
        <v>46230</v>
      </c>
      <c r="N222" s="8">
        <v>0</v>
      </c>
      <c r="O222" s="8" t="s">
        <v>34</v>
      </c>
      <c r="P222" s="8" t="s">
        <v>35</v>
      </c>
      <c r="R222" s="11"/>
      <c r="T222" s="12">
        <v>46231</v>
      </c>
      <c r="X222" s="13">
        <v>100000</v>
      </c>
      <c r="Y222" s="13"/>
    </row>
    <row r="223" spans="1:25" x14ac:dyDescent="0.25">
      <c r="A223" s="8" t="s">
        <v>1163</v>
      </c>
      <c r="B223" s="9">
        <v>46230</v>
      </c>
      <c r="C223" s="8" t="s">
        <v>26</v>
      </c>
      <c r="D223" s="8" t="s">
        <v>1011</v>
      </c>
      <c r="E223" s="10" t="s">
        <v>1164</v>
      </c>
      <c r="F223" s="8" t="s">
        <v>47</v>
      </c>
      <c r="G223" s="8" t="s">
        <v>1165</v>
      </c>
      <c r="I223" s="8" t="s">
        <v>1166</v>
      </c>
      <c r="J223" s="8" t="s">
        <v>90</v>
      </c>
      <c r="K223" s="9">
        <v>46231</v>
      </c>
      <c r="N223" s="8">
        <v>0</v>
      </c>
      <c r="O223" s="8" t="s">
        <v>34</v>
      </c>
      <c r="P223" s="8" t="s">
        <v>35</v>
      </c>
      <c r="R223" s="11"/>
      <c r="T223" s="12">
        <v>46233</v>
      </c>
      <c r="W223" s="10" t="s">
        <v>639</v>
      </c>
      <c r="X223" s="13">
        <v>85000</v>
      </c>
      <c r="Y223" s="13"/>
    </row>
    <row r="224" spans="1:25" x14ac:dyDescent="0.25">
      <c r="A224" s="8" t="s">
        <v>1167</v>
      </c>
      <c r="B224" s="9">
        <v>46230</v>
      </c>
      <c r="C224" s="8" t="s">
        <v>26</v>
      </c>
      <c r="D224" s="8" t="s">
        <v>1168</v>
      </c>
      <c r="E224" s="10" t="s">
        <v>1169</v>
      </c>
      <c r="F224" s="8" t="s">
        <v>29</v>
      </c>
      <c r="G224" s="8" t="s">
        <v>1170</v>
      </c>
      <c r="H224" s="8" t="s">
        <v>1171</v>
      </c>
      <c r="I224" s="8" t="s">
        <v>1172</v>
      </c>
      <c r="J224" s="8" t="s">
        <v>78</v>
      </c>
      <c r="K224" s="9">
        <v>46232</v>
      </c>
      <c r="N224" s="8">
        <v>0</v>
      </c>
      <c r="O224" s="8" t="s">
        <v>34</v>
      </c>
      <c r="P224" s="8" t="s">
        <v>35</v>
      </c>
      <c r="R224" s="11"/>
      <c r="T224" s="12">
        <v>46237</v>
      </c>
      <c r="X224" s="13">
        <v>85000</v>
      </c>
      <c r="Y224" s="13"/>
    </row>
    <row r="225" spans="1:25" x14ac:dyDescent="0.25">
      <c r="A225" s="8" t="s">
        <v>1173</v>
      </c>
      <c r="B225" s="9">
        <v>46230</v>
      </c>
      <c r="C225" s="8" t="s">
        <v>26</v>
      </c>
      <c r="D225" s="8" t="s">
        <v>1168</v>
      </c>
      <c r="E225" s="10" t="s">
        <v>1169</v>
      </c>
      <c r="F225" s="8" t="s">
        <v>47</v>
      </c>
      <c r="G225" s="8" t="s">
        <v>1013</v>
      </c>
      <c r="I225" s="8" t="s">
        <v>72</v>
      </c>
      <c r="J225" s="8" t="s">
        <v>90</v>
      </c>
      <c r="K225" s="9">
        <v>46232</v>
      </c>
      <c r="N225" s="8">
        <v>0</v>
      </c>
      <c r="O225" s="8" t="s">
        <v>34</v>
      </c>
      <c r="P225" s="8" t="s">
        <v>439</v>
      </c>
      <c r="R225" s="11"/>
      <c r="X225" s="13">
        <v>0</v>
      </c>
      <c r="Y225" s="13"/>
    </row>
    <row r="226" spans="1:25" x14ac:dyDescent="0.25">
      <c r="A226" s="8" t="s">
        <v>1174</v>
      </c>
      <c r="B226" s="9">
        <v>46231</v>
      </c>
      <c r="C226" s="8" t="s">
        <v>26</v>
      </c>
      <c r="D226" s="8" t="s">
        <v>1175</v>
      </c>
      <c r="E226" s="10" t="s">
        <v>1176</v>
      </c>
      <c r="F226" s="8" t="s">
        <v>29</v>
      </c>
      <c r="G226" s="8" t="s">
        <v>1177</v>
      </c>
      <c r="I226" s="8" t="s">
        <v>163</v>
      </c>
      <c r="J226" s="8" t="s">
        <v>274</v>
      </c>
      <c r="K226" s="9">
        <v>46233</v>
      </c>
      <c r="N226" s="8">
        <v>0</v>
      </c>
      <c r="O226" s="8" t="s">
        <v>51</v>
      </c>
      <c r="P226" s="8" t="s">
        <v>35</v>
      </c>
      <c r="R226" s="11"/>
      <c r="T226" s="12">
        <v>46233</v>
      </c>
      <c r="W226" s="8" t="s">
        <v>1178</v>
      </c>
      <c r="X226" s="13">
        <v>85000</v>
      </c>
      <c r="Y226" s="13"/>
    </row>
    <row r="227" spans="1:25" x14ac:dyDescent="0.25">
      <c r="A227" s="8" t="s">
        <v>1179</v>
      </c>
      <c r="B227" s="9">
        <v>46232</v>
      </c>
      <c r="C227" s="8" t="s">
        <v>26</v>
      </c>
      <c r="D227" s="8" t="s">
        <v>1180</v>
      </c>
      <c r="E227" s="10" t="s">
        <v>1181</v>
      </c>
      <c r="F227" s="8" t="s">
        <v>47</v>
      </c>
      <c r="G227" s="8" t="s">
        <v>1182</v>
      </c>
      <c r="I227" s="8" t="s">
        <v>163</v>
      </c>
      <c r="J227" s="8" t="s">
        <v>90</v>
      </c>
      <c r="K227" s="9">
        <v>46233</v>
      </c>
      <c r="N227" s="8">
        <v>0</v>
      </c>
      <c r="O227" s="8" t="s">
        <v>34</v>
      </c>
      <c r="P227" s="8" t="s">
        <v>35</v>
      </c>
      <c r="R227" s="11"/>
      <c r="T227" s="12">
        <v>46233</v>
      </c>
      <c r="W227" s="8" t="s">
        <v>1183</v>
      </c>
      <c r="X227" s="13">
        <v>85000</v>
      </c>
      <c r="Y227" s="13"/>
    </row>
    <row r="228" spans="1:25" x14ac:dyDescent="0.25">
      <c r="A228" s="8" t="s">
        <v>1184</v>
      </c>
      <c r="B228" s="9">
        <v>46232</v>
      </c>
      <c r="C228" s="8" t="s">
        <v>26</v>
      </c>
      <c r="D228" s="8" t="s">
        <v>125</v>
      </c>
      <c r="E228" s="10" t="s">
        <v>1185</v>
      </c>
      <c r="F228" s="8" t="s">
        <v>29</v>
      </c>
      <c r="G228" s="8" t="s">
        <v>1186</v>
      </c>
      <c r="H228" s="10" t="s">
        <v>1187</v>
      </c>
      <c r="I228" s="8" t="s">
        <v>1188</v>
      </c>
      <c r="J228" s="8" t="s">
        <v>274</v>
      </c>
      <c r="K228" s="9">
        <v>46234</v>
      </c>
      <c r="N228" s="8">
        <v>0</v>
      </c>
      <c r="O228" s="8" t="s">
        <v>34</v>
      </c>
      <c r="P228" s="8" t="s">
        <v>35</v>
      </c>
      <c r="R228" s="11"/>
      <c r="T228" s="12">
        <v>46233</v>
      </c>
      <c r="X228" s="13">
        <v>85000</v>
      </c>
      <c r="Y228" s="13"/>
    </row>
    <row r="229" spans="1:25" x14ac:dyDescent="0.25">
      <c r="A229" s="8" t="s">
        <v>1189</v>
      </c>
      <c r="B229" s="9">
        <v>46232</v>
      </c>
      <c r="C229" s="8" t="s">
        <v>98</v>
      </c>
      <c r="D229" s="8" t="s">
        <v>99</v>
      </c>
      <c r="E229" s="8" t="s">
        <v>183</v>
      </c>
      <c r="F229" s="8" t="s">
        <v>101</v>
      </c>
      <c r="G229" s="8" t="s">
        <v>1190</v>
      </c>
      <c r="H229" s="10" t="s">
        <v>1191</v>
      </c>
      <c r="I229" s="8" t="s">
        <v>1192</v>
      </c>
      <c r="J229" s="8" t="s">
        <v>113</v>
      </c>
      <c r="K229" s="9"/>
      <c r="N229" s="8">
        <v>0</v>
      </c>
      <c r="O229" s="8" t="s">
        <v>34</v>
      </c>
      <c r="P229" s="8" t="s">
        <v>35</v>
      </c>
      <c r="Q229" s="8" t="s">
        <v>1193</v>
      </c>
      <c r="R229" s="11">
        <v>46233</v>
      </c>
      <c r="S229" s="12">
        <v>46247</v>
      </c>
      <c r="T229" s="12">
        <v>46248</v>
      </c>
      <c r="U229" s="8" t="s">
        <v>106</v>
      </c>
      <c r="V229" s="8" t="s">
        <v>1194</v>
      </c>
      <c r="X229" s="13">
        <v>0</v>
      </c>
      <c r="Y229" s="13" t="s">
        <v>1195</v>
      </c>
    </row>
    <row r="230" spans="1:25" x14ac:dyDescent="0.25">
      <c r="A230" s="8" t="s">
        <v>1196</v>
      </c>
      <c r="B230" s="9">
        <v>46232</v>
      </c>
      <c r="C230" s="8" t="s">
        <v>98</v>
      </c>
      <c r="D230" s="8" t="s">
        <v>1197</v>
      </c>
      <c r="E230" s="8" t="s">
        <v>183</v>
      </c>
      <c r="F230" s="8" t="s">
        <v>101</v>
      </c>
      <c r="G230" s="8" t="s">
        <v>1198</v>
      </c>
      <c r="H230" s="8" t="s">
        <v>1199</v>
      </c>
      <c r="I230" s="8" t="s">
        <v>1200</v>
      </c>
      <c r="J230" s="8" t="s">
        <v>78</v>
      </c>
      <c r="K230" s="9"/>
      <c r="N230" s="8">
        <v>0</v>
      </c>
      <c r="O230" s="8" t="s">
        <v>34</v>
      </c>
      <c r="P230" s="8" t="s">
        <v>73</v>
      </c>
      <c r="Q230" s="8" t="s">
        <v>875</v>
      </c>
      <c r="R230" s="11">
        <v>46232</v>
      </c>
      <c r="S230" s="12">
        <v>46241</v>
      </c>
      <c r="T230" s="12">
        <v>46258</v>
      </c>
      <c r="X230" s="13">
        <v>0</v>
      </c>
      <c r="Y230" s="13" t="s">
        <v>1201</v>
      </c>
    </row>
    <row r="231" spans="1:25" x14ac:dyDescent="0.25">
      <c r="A231" s="8" t="s">
        <v>1202</v>
      </c>
      <c r="B231" s="9">
        <v>46232</v>
      </c>
      <c r="C231" s="8" t="s">
        <v>98</v>
      </c>
      <c r="D231" s="8" t="s">
        <v>99</v>
      </c>
      <c r="E231" s="8" t="s">
        <v>183</v>
      </c>
      <c r="F231" s="8" t="s">
        <v>63</v>
      </c>
      <c r="G231" s="8" t="s">
        <v>1203</v>
      </c>
      <c r="I231" s="8" t="s">
        <v>1204</v>
      </c>
      <c r="J231" s="8" t="s">
        <v>113</v>
      </c>
      <c r="K231" s="9"/>
      <c r="N231" s="8">
        <v>0</v>
      </c>
      <c r="O231" s="8" t="s">
        <v>34</v>
      </c>
      <c r="P231" s="8"/>
      <c r="Q231" s="8" t="s">
        <v>1193</v>
      </c>
      <c r="R231" s="11">
        <v>46240</v>
      </c>
      <c r="X231" s="13">
        <v>0</v>
      </c>
      <c r="Y231" s="13" t="s">
        <v>1205</v>
      </c>
    </row>
    <row r="232" spans="1:25" x14ac:dyDescent="0.25">
      <c r="A232" s="8" t="s">
        <v>1206</v>
      </c>
      <c r="B232" s="9">
        <v>46233</v>
      </c>
      <c r="C232" s="8" t="s">
        <v>26</v>
      </c>
      <c r="D232" s="8" t="s">
        <v>1207</v>
      </c>
      <c r="E232" s="10" t="s">
        <v>1208</v>
      </c>
      <c r="F232" s="8" t="s">
        <v>29</v>
      </c>
      <c r="G232" s="8" t="s">
        <v>1209</v>
      </c>
      <c r="I232" s="8" t="s">
        <v>719</v>
      </c>
      <c r="J232" s="8" t="s">
        <v>274</v>
      </c>
      <c r="K232" s="9">
        <v>46234</v>
      </c>
      <c r="N232" s="8">
        <v>0</v>
      </c>
      <c r="O232" s="8" t="s">
        <v>51</v>
      </c>
      <c r="P232" s="8" t="s">
        <v>35</v>
      </c>
      <c r="R232" s="11"/>
      <c r="T232" s="12">
        <v>46234</v>
      </c>
      <c r="W232" s="8" t="s">
        <v>1210</v>
      </c>
      <c r="X232" s="13">
        <v>85000</v>
      </c>
      <c r="Y232" s="13"/>
    </row>
    <row r="233" spans="1:25" x14ac:dyDescent="0.25">
      <c r="A233" s="8" t="s">
        <v>1211</v>
      </c>
      <c r="B233" s="9">
        <v>46233</v>
      </c>
      <c r="C233" s="8" t="s">
        <v>26</v>
      </c>
      <c r="D233" s="8" t="s">
        <v>1212</v>
      </c>
      <c r="E233" s="10" t="s">
        <v>1213</v>
      </c>
      <c r="F233" s="8" t="s">
        <v>47</v>
      </c>
      <c r="G233" s="8" t="s">
        <v>1214</v>
      </c>
      <c r="H233" s="8" t="s">
        <v>1215</v>
      </c>
      <c r="I233" s="8" t="s">
        <v>1216</v>
      </c>
      <c r="J233" s="8" t="s">
        <v>90</v>
      </c>
      <c r="K233" s="9">
        <v>46237</v>
      </c>
      <c r="N233" s="8">
        <v>0</v>
      </c>
      <c r="O233" s="8" t="s">
        <v>51</v>
      </c>
      <c r="P233" s="8" t="s">
        <v>874</v>
      </c>
      <c r="Q233" s="8" t="s">
        <v>875</v>
      </c>
      <c r="R233" s="11">
        <v>46247</v>
      </c>
      <c r="W233" s="8" t="s">
        <v>1217</v>
      </c>
      <c r="X233" s="13">
        <v>0</v>
      </c>
      <c r="Y233" s="13" t="s">
        <v>1218</v>
      </c>
    </row>
    <row r="234" spans="1:25" x14ac:dyDescent="0.25">
      <c r="A234" s="8" t="s">
        <v>1219</v>
      </c>
      <c r="B234" s="9">
        <v>46234</v>
      </c>
      <c r="C234" s="8" t="s">
        <v>98</v>
      </c>
      <c r="D234" s="8" t="s">
        <v>99</v>
      </c>
      <c r="E234" s="8" t="s">
        <v>183</v>
      </c>
      <c r="F234" s="8" t="s">
        <v>101</v>
      </c>
      <c r="G234" s="8" t="s">
        <v>1220</v>
      </c>
      <c r="H234" s="10" t="s">
        <v>183</v>
      </c>
      <c r="I234" s="8" t="s">
        <v>317</v>
      </c>
      <c r="J234" s="8" t="s">
        <v>113</v>
      </c>
      <c r="K234" s="9"/>
      <c r="N234" s="8">
        <v>0</v>
      </c>
      <c r="O234" s="8" t="s">
        <v>34</v>
      </c>
      <c r="P234" s="8" t="s">
        <v>35</v>
      </c>
      <c r="Q234" s="8" t="s">
        <v>956</v>
      </c>
      <c r="R234" s="11">
        <v>46234</v>
      </c>
      <c r="S234" s="12">
        <v>46258</v>
      </c>
      <c r="T234" s="12">
        <v>46258</v>
      </c>
      <c r="U234" s="8" t="s">
        <v>106</v>
      </c>
      <c r="V234" s="10" t="s">
        <v>183</v>
      </c>
      <c r="X234" s="13">
        <v>0</v>
      </c>
      <c r="Y234" s="13" t="s">
        <v>958</v>
      </c>
    </row>
    <row r="235" spans="1:25" x14ac:dyDescent="0.25">
      <c r="A235" s="8" t="s">
        <v>1221</v>
      </c>
      <c r="B235" s="9">
        <v>46234</v>
      </c>
      <c r="C235" s="8" t="s">
        <v>98</v>
      </c>
      <c r="D235" s="8" t="s">
        <v>99</v>
      </c>
      <c r="E235" s="8" t="s">
        <v>183</v>
      </c>
      <c r="F235" s="8" t="s">
        <v>101</v>
      </c>
      <c r="G235" s="8" t="s">
        <v>1222</v>
      </c>
      <c r="H235" s="10" t="s">
        <v>183</v>
      </c>
      <c r="I235" s="8" t="s">
        <v>1192</v>
      </c>
      <c r="J235" s="8" t="s">
        <v>113</v>
      </c>
      <c r="K235" s="9"/>
      <c r="N235" s="8">
        <v>0</v>
      </c>
      <c r="O235" s="8" t="s">
        <v>34</v>
      </c>
      <c r="P235" s="8" t="s">
        <v>35</v>
      </c>
      <c r="Q235" s="8" t="s">
        <v>956</v>
      </c>
      <c r="R235" s="11">
        <v>46234</v>
      </c>
      <c r="S235" s="12">
        <v>46258</v>
      </c>
      <c r="T235" s="12">
        <v>46258</v>
      </c>
      <c r="U235" s="8" t="s">
        <v>106</v>
      </c>
      <c r="V235" s="10" t="s">
        <v>183</v>
      </c>
      <c r="X235" s="13">
        <v>0</v>
      </c>
      <c r="Y235" s="13" t="s">
        <v>958</v>
      </c>
    </row>
    <row r="236" spans="1:25" x14ac:dyDescent="0.25">
      <c r="A236" s="8" t="s">
        <v>1223</v>
      </c>
      <c r="B236" s="9">
        <v>46234</v>
      </c>
      <c r="C236" s="8" t="s">
        <v>98</v>
      </c>
      <c r="D236" s="8" t="s">
        <v>99</v>
      </c>
      <c r="E236" s="8" t="s">
        <v>183</v>
      </c>
      <c r="F236" s="8" t="s">
        <v>101</v>
      </c>
      <c r="G236" s="8" t="s">
        <v>1224</v>
      </c>
      <c r="H236" s="8" t="s">
        <v>1225</v>
      </c>
      <c r="I236" s="8" t="s">
        <v>72</v>
      </c>
      <c r="J236" s="8" t="s">
        <v>113</v>
      </c>
      <c r="K236" s="9"/>
      <c r="N236" s="8">
        <v>0</v>
      </c>
      <c r="O236" s="8" t="s">
        <v>34</v>
      </c>
      <c r="P236" s="8" t="s">
        <v>35</v>
      </c>
      <c r="Q236" s="8" t="s">
        <v>295</v>
      </c>
      <c r="R236" s="11">
        <v>46245</v>
      </c>
      <c r="S236" s="12">
        <v>46245</v>
      </c>
      <c r="T236" s="12">
        <v>46248</v>
      </c>
      <c r="U236" s="8" t="s">
        <v>106</v>
      </c>
      <c r="V236" s="8" t="s">
        <v>1226</v>
      </c>
      <c r="X236" s="13">
        <v>0</v>
      </c>
      <c r="Y236" s="13"/>
    </row>
    <row r="237" spans="1:25" x14ac:dyDescent="0.25">
      <c r="A237" s="8" t="s">
        <v>1227</v>
      </c>
      <c r="B237" s="9">
        <v>46234</v>
      </c>
      <c r="C237" s="8" t="s">
        <v>98</v>
      </c>
      <c r="D237" s="8" t="s">
        <v>99</v>
      </c>
      <c r="E237" s="8" t="s">
        <v>183</v>
      </c>
      <c r="F237" s="8" t="s">
        <v>63</v>
      </c>
      <c r="G237" s="8" t="s">
        <v>1228</v>
      </c>
      <c r="H237" s="10" t="s">
        <v>183</v>
      </c>
      <c r="I237" s="8" t="s">
        <v>317</v>
      </c>
      <c r="J237" s="8" t="s">
        <v>113</v>
      </c>
      <c r="K237" s="9"/>
      <c r="N237" s="8">
        <v>0</v>
      </c>
      <c r="O237" s="8" t="s">
        <v>34</v>
      </c>
      <c r="P237" s="8" t="s">
        <v>35</v>
      </c>
      <c r="Q237" s="8" t="s">
        <v>1229</v>
      </c>
      <c r="R237" s="11">
        <v>46234</v>
      </c>
      <c r="S237" s="12">
        <v>46249</v>
      </c>
      <c r="T237" s="12">
        <v>46258</v>
      </c>
      <c r="U237" s="8" t="s">
        <v>106</v>
      </c>
      <c r="X237" s="13">
        <v>0</v>
      </c>
      <c r="Y237" s="13" t="s">
        <v>1230</v>
      </c>
    </row>
    <row r="238" spans="1:25" x14ac:dyDescent="0.25">
      <c r="A238" s="8" t="s">
        <v>1231</v>
      </c>
      <c r="B238" s="9">
        <v>46234</v>
      </c>
      <c r="C238" s="8" t="s">
        <v>98</v>
      </c>
      <c r="D238" s="8" t="s">
        <v>1232</v>
      </c>
      <c r="E238" s="10" t="s">
        <v>1233</v>
      </c>
      <c r="F238" s="8" t="s">
        <v>63</v>
      </c>
      <c r="G238" s="8" t="s">
        <v>1234</v>
      </c>
      <c r="H238" s="10" t="s">
        <v>183</v>
      </c>
      <c r="I238" s="8" t="s">
        <v>317</v>
      </c>
      <c r="J238" s="8" t="s">
        <v>78</v>
      </c>
      <c r="K238" s="9"/>
      <c r="N238" s="8">
        <v>0</v>
      </c>
      <c r="O238" s="8" t="s">
        <v>34</v>
      </c>
      <c r="P238" s="8" t="s">
        <v>393</v>
      </c>
      <c r="Q238" s="8" t="s">
        <v>1229</v>
      </c>
      <c r="R238" s="11">
        <v>46234</v>
      </c>
      <c r="S238" s="12">
        <v>46249</v>
      </c>
      <c r="U238" s="8" t="s">
        <v>106</v>
      </c>
      <c r="W238" s="8" t="s">
        <v>1235</v>
      </c>
      <c r="X238" s="13">
        <v>0</v>
      </c>
      <c r="Y238" s="13" t="s">
        <v>1230</v>
      </c>
    </row>
    <row r="239" spans="1:25" x14ac:dyDescent="0.25">
      <c r="A239" s="8" t="s">
        <v>1236</v>
      </c>
      <c r="B239" s="9">
        <v>46234</v>
      </c>
      <c r="C239" s="8" t="s">
        <v>98</v>
      </c>
      <c r="D239" s="8" t="s">
        <v>1237</v>
      </c>
      <c r="E239" s="8" t="s">
        <v>183</v>
      </c>
      <c r="F239" s="8" t="s">
        <v>101</v>
      </c>
      <c r="G239" s="8" t="s">
        <v>1238</v>
      </c>
      <c r="H239" s="8" t="s">
        <v>1239</v>
      </c>
      <c r="I239" s="8" t="s">
        <v>135</v>
      </c>
      <c r="J239" s="8" t="s">
        <v>113</v>
      </c>
      <c r="K239" s="9"/>
      <c r="N239" s="8">
        <v>0</v>
      </c>
      <c r="O239" s="8" t="s">
        <v>34</v>
      </c>
      <c r="P239" s="8" t="s">
        <v>35</v>
      </c>
      <c r="Q239" s="8" t="s">
        <v>331</v>
      </c>
      <c r="R239" s="11">
        <v>46234</v>
      </c>
      <c r="S239" s="12">
        <v>46240</v>
      </c>
      <c r="T239" s="12">
        <v>46248</v>
      </c>
      <c r="U239" s="8" t="s">
        <v>340</v>
      </c>
      <c r="V239" s="8" t="s">
        <v>1239</v>
      </c>
      <c r="W239" s="8" t="s">
        <v>1240</v>
      </c>
      <c r="X239" s="13">
        <v>0</v>
      </c>
      <c r="Y239" s="13" t="s">
        <v>1241</v>
      </c>
    </row>
    <row r="240" spans="1:25" x14ac:dyDescent="0.25">
      <c r="A240" s="8" t="s">
        <v>1242</v>
      </c>
      <c r="B240" s="9">
        <v>46234</v>
      </c>
      <c r="C240" s="8" t="s">
        <v>26</v>
      </c>
      <c r="D240" s="8" t="s">
        <v>1243</v>
      </c>
      <c r="E240" s="10" t="s">
        <v>1244</v>
      </c>
      <c r="F240" s="8" t="s">
        <v>29</v>
      </c>
      <c r="G240" s="8" t="s">
        <v>1245</v>
      </c>
      <c r="H240" s="8" t="s">
        <v>1246</v>
      </c>
      <c r="I240" s="8" t="s">
        <v>1247</v>
      </c>
      <c r="J240" s="8" t="s">
        <v>78</v>
      </c>
      <c r="K240" s="9"/>
      <c r="N240" s="8">
        <v>0</v>
      </c>
      <c r="O240" s="8" t="s">
        <v>34</v>
      </c>
      <c r="P240" s="8" t="s">
        <v>35</v>
      </c>
      <c r="R240" s="11"/>
      <c r="T240" s="12">
        <v>46237</v>
      </c>
      <c r="W240" s="8" t="s">
        <v>1248</v>
      </c>
      <c r="X240" s="13">
        <v>85000</v>
      </c>
      <c r="Y240" s="13"/>
    </row>
    <row r="241" spans="1:25" x14ac:dyDescent="0.25">
      <c r="A241" s="8" t="s">
        <v>1249</v>
      </c>
      <c r="B241" s="9">
        <v>46235</v>
      </c>
      <c r="C241" s="8" t="s">
        <v>26</v>
      </c>
      <c r="D241" s="8" t="s">
        <v>1250</v>
      </c>
      <c r="E241" s="10" t="s">
        <v>221</v>
      </c>
      <c r="F241" s="8" t="s">
        <v>29</v>
      </c>
      <c r="G241" s="8" t="s">
        <v>1251</v>
      </c>
      <c r="I241" s="8" t="s">
        <v>1252</v>
      </c>
      <c r="J241" s="8" t="s">
        <v>43</v>
      </c>
      <c r="K241" s="9"/>
      <c r="N241" s="8">
        <v>0</v>
      </c>
      <c r="O241" s="8" t="s">
        <v>34</v>
      </c>
      <c r="P241" s="8" t="s">
        <v>35</v>
      </c>
      <c r="R241" s="11"/>
      <c r="T241" s="12">
        <v>46237</v>
      </c>
      <c r="X241" s="13">
        <v>0</v>
      </c>
      <c r="Y241" s="13"/>
    </row>
    <row r="242" spans="1:25" x14ac:dyDescent="0.25">
      <c r="A242" s="8" t="s">
        <v>1253</v>
      </c>
      <c r="B242" s="9">
        <v>46235</v>
      </c>
      <c r="C242" s="8" t="s">
        <v>26</v>
      </c>
      <c r="D242" s="8" t="s">
        <v>1254</v>
      </c>
      <c r="E242" s="10" t="s">
        <v>70</v>
      </c>
      <c r="F242" s="8" t="s">
        <v>29</v>
      </c>
      <c r="G242" s="8" t="s">
        <v>1255</v>
      </c>
      <c r="I242" s="8" t="s">
        <v>286</v>
      </c>
      <c r="J242" s="8" t="s">
        <v>274</v>
      </c>
      <c r="K242" s="9">
        <v>46237</v>
      </c>
      <c r="N242" s="8">
        <v>0</v>
      </c>
      <c r="O242" s="8" t="s">
        <v>51</v>
      </c>
      <c r="P242" s="8" t="s">
        <v>439</v>
      </c>
      <c r="R242" s="11"/>
      <c r="W242" s="8" t="s">
        <v>286</v>
      </c>
      <c r="X242" s="13">
        <v>0</v>
      </c>
      <c r="Y242" s="13"/>
    </row>
    <row r="243" spans="1:25" x14ac:dyDescent="0.25">
      <c r="A243" s="8" t="s">
        <v>1256</v>
      </c>
      <c r="B243" s="9">
        <v>46237</v>
      </c>
      <c r="C243" s="8" t="s">
        <v>98</v>
      </c>
      <c r="D243" s="8" t="s">
        <v>1257</v>
      </c>
      <c r="E243" s="10" t="s">
        <v>1258</v>
      </c>
      <c r="F243" s="8" t="s">
        <v>101</v>
      </c>
      <c r="G243" s="8" t="s">
        <v>1259</v>
      </c>
      <c r="I243" s="8" t="s">
        <v>489</v>
      </c>
      <c r="J243" s="8" t="s">
        <v>78</v>
      </c>
      <c r="K243" s="9"/>
      <c r="N243" s="8">
        <v>0</v>
      </c>
      <c r="O243" s="8" t="s">
        <v>34</v>
      </c>
      <c r="P243" s="8"/>
      <c r="Q243" s="8" t="s">
        <v>956</v>
      </c>
      <c r="R243" s="11"/>
      <c r="X243" s="13">
        <v>0</v>
      </c>
      <c r="Y243" s="13" t="s">
        <v>821</v>
      </c>
    </row>
    <row r="244" spans="1:25" x14ac:dyDescent="0.25">
      <c r="A244" s="8" t="s">
        <v>1260</v>
      </c>
      <c r="B244" s="9">
        <v>46237</v>
      </c>
      <c r="C244" s="8" t="s">
        <v>26</v>
      </c>
      <c r="D244" s="8" t="s">
        <v>1261</v>
      </c>
      <c r="E244" s="10" t="s">
        <v>1262</v>
      </c>
      <c r="F244" s="8" t="s">
        <v>29</v>
      </c>
      <c r="G244" s="8" t="s">
        <v>1263</v>
      </c>
      <c r="I244" s="8" t="s">
        <v>1172</v>
      </c>
      <c r="J244" s="8" t="s">
        <v>274</v>
      </c>
      <c r="K244" s="9">
        <v>46238</v>
      </c>
      <c r="N244" s="8">
        <v>0</v>
      </c>
      <c r="O244" s="8" t="s">
        <v>51</v>
      </c>
      <c r="P244" s="8" t="s">
        <v>35</v>
      </c>
      <c r="R244" s="11"/>
      <c r="T244" s="12">
        <v>46238</v>
      </c>
      <c r="W244" s="8" t="s">
        <v>1264</v>
      </c>
      <c r="X244" s="13">
        <v>85000</v>
      </c>
      <c r="Y244" s="13"/>
    </row>
    <row r="245" spans="1:25" x14ac:dyDescent="0.25">
      <c r="A245" s="8" t="s">
        <v>1265</v>
      </c>
      <c r="B245" s="9">
        <v>46237</v>
      </c>
      <c r="C245" s="8" t="s">
        <v>26</v>
      </c>
      <c r="D245" s="8" t="s">
        <v>1266</v>
      </c>
      <c r="E245" s="10" t="s">
        <v>1267</v>
      </c>
      <c r="F245" s="8" t="s">
        <v>47</v>
      </c>
      <c r="G245" s="8" t="s">
        <v>1268</v>
      </c>
      <c r="I245" s="8" t="s">
        <v>1269</v>
      </c>
      <c r="J245" s="8" t="s">
        <v>90</v>
      </c>
      <c r="K245" s="9">
        <v>46237</v>
      </c>
      <c r="N245" s="8">
        <v>0</v>
      </c>
      <c r="O245" s="8" t="s">
        <v>34</v>
      </c>
      <c r="P245" s="8" t="s">
        <v>35</v>
      </c>
      <c r="R245" s="11"/>
      <c r="T245" s="12">
        <v>46237</v>
      </c>
      <c r="X245" s="13">
        <v>85000</v>
      </c>
      <c r="Y245" s="13"/>
    </row>
    <row r="246" spans="1:25" x14ac:dyDescent="0.25">
      <c r="A246" s="8" t="s">
        <v>1270</v>
      </c>
      <c r="B246" s="9">
        <v>46238</v>
      </c>
      <c r="C246" s="8" t="s">
        <v>26</v>
      </c>
      <c r="D246" s="8" t="s">
        <v>1271</v>
      </c>
      <c r="E246" s="10" t="s">
        <v>1272</v>
      </c>
      <c r="F246" s="8" t="s">
        <v>47</v>
      </c>
      <c r="G246" s="8" t="s">
        <v>757</v>
      </c>
      <c r="I246" s="8" t="s">
        <v>271</v>
      </c>
      <c r="J246" s="8" t="s">
        <v>90</v>
      </c>
      <c r="K246" s="9">
        <v>46239</v>
      </c>
      <c r="N246" s="8">
        <v>0</v>
      </c>
      <c r="O246" s="8" t="s">
        <v>51</v>
      </c>
      <c r="P246" s="8" t="s">
        <v>35</v>
      </c>
      <c r="R246" s="11"/>
      <c r="T246" s="12">
        <v>46239</v>
      </c>
      <c r="W246" s="8" t="s">
        <v>1273</v>
      </c>
      <c r="X246" s="13">
        <v>0</v>
      </c>
      <c r="Y246" s="13"/>
    </row>
    <row r="247" spans="1:25" x14ac:dyDescent="0.25">
      <c r="A247" s="8" t="s">
        <v>1274</v>
      </c>
      <c r="B247" s="9">
        <v>46238</v>
      </c>
      <c r="C247" s="8" t="s">
        <v>26</v>
      </c>
      <c r="D247" s="8" t="s">
        <v>1275</v>
      </c>
      <c r="E247" s="10" t="s">
        <v>1276</v>
      </c>
      <c r="F247" s="8" t="s">
        <v>29</v>
      </c>
      <c r="G247" s="8" t="s">
        <v>1277</v>
      </c>
      <c r="I247" s="8" t="s">
        <v>72</v>
      </c>
      <c r="J247" s="8" t="s">
        <v>274</v>
      </c>
      <c r="K247" s="9">
        <v>46240</v>
      </c>
      <c r="N247" s="8">
        <v>0</v>
      </c>
      <c r="O247" s="8" t="s">
        <v>51</v>
      </c>
      <c r="P247" s="8" t="s">
        <v>1278</v>
      </c>
      <c r="R247" s="11"/>
      <c r="W247" s="8" t="s">
        <v>1279</v>
      </c>
      <c r="X247" s="13">
        <v>0</v>
      </c>
      <c r="Y247" s="13"/>
    </row>
    <row r="248" spans="1:25" x14ac:dyDescent="0.25">
      <c r="A248" s="8" t="s">
        <v>1280</v>
      </c>
      <c r="B248" s="9">
        <v>46238</v>
      </c>
      <c r="C248" s="8" t="s">
        <v>26</v>
      </c>
      <c r="D248" s="8" t="s">
        <v>45</v>
      </c>
      <c r="E248" s="10" t="s">
        <v>1281</v>
      </c>
      <c r="F248" s="8" t="s">
        <v>47</v>
      </c>
      <c r="G248" s="8" t="s">
        <v>1282</v>
      </c>
      <c r="I248" s="8" t="s">
        <v>72</v>
      </c>
      <c r="J248" s="8" t="s">
        <v>90</v>
      </c>
      <c r="K248" s="9">
        <v>46239</v>
      </c>
      <c r="N248" s="8">
        <v>0</v>
      </c>
      <c r="O248" s="8" t="s">
        <v>34</v>
      </c>
      <c r="P248" s="8" t="s">
        <v>439</v>
      </c>
      <c r="R248" s="11"/>
      <c r="X248" s="13">
        <v>0</v>
      </c>
      <c r="Y248" s="13"/>
    </row>
    <row r="249" spans="1:25" x14ac:dyDescent="0.25">
      <c r="A249" s="8" t="s">
        <v>1283</v>
      </c>
      <c r="B249" s="9">
        <v>46239</v>
      </c>
      <c r="C249" s="8" t="s">
        <v>26</v>
      </c>
      <c r="D249" s="8" t="s">
        <v>1284</v>
      </c>
      <c r="E249" s="10" t="s">
        <v>1285</v>
      </c>
      <c r="F249" s="8" t="s">
        <v>29</v>
      </c>
      <c r="G249" s="8" t="s">
        <v>1286</v>
      </c>
      <c r="I249" s="8" t="s">
        <v>1068</v>
      </c>
      <c r="J249" s="8" t="s">
        <v>43</v>
      </c>
      <c r="K249" s="9">
        <v>46240</v>
      </c>
      <c r="N249" s="8">
        <v>0</v>
      </c>
      <c r="O249" s="8" t="s">
        <v>51</v>
      </c>
      <c r="P249" s="8" t="s">
        <v>35</v>
      </c>
      <c r="R249" s="11"/>
      <c r="T249" s="12">
        <v>46239</v>
      </c>
      <c r="W249" s="8" t="s">
        <v>1287</v>
      </c>
      <c r="X249" s="13">
        <v>85000</v>
      </c>
      <c r="Y249" s="13"/>
    </row>
    <row r="250" spans="1:25" x14ac:dyDescent="0.25">
      <c r="A250" s="8" t="s">
        <v>1288</v>
      </c>
      <c r="B250" s="9">
        <v>46239</v>
      </c>
      <c r="C250" s="8" t="s">
        <v>98</v>
      </c>
      <c r="D250" s="8" t="s">
        <v>1289</v>
      </c>
      <c r="E250" s="10" t="s">
        <v>1290</v>
      </c>
      <c r="F250" s="8" t="s">
        <v>101</v>
      </c>
      <c r="G250" s="8" t="s">
        <v>1291</v>
      </c>
      <c r="H250" s="8" t="s">
        <v>1292</v>
      </c>
      <c r="I250" s="8" t="s">
        <v>317</v>
      </c>
      <c r="J250" s="8" t="s">
        <v>78</v>
      </c>
      <c r="K250" s="9"/>
      <c r="N250" s="8">
        <v>0</v>
      </c>
      <c r="O250" s="8" t="s">
        <v>34</v>
      </c>
      <c r="P250" s="8" t="s">
        <v>406</v>
      </c>
      <c r="Q250" s="8" t="s">
        <v>295</v>
      </c>
      <c r="R250" s="11">
        <v>46245</v>
      </c>
      <c r="X250" s="13">
        <v>0</v>
      </c>
      <c r="Y250" s="14" t="s">
        <v>1065</v>
      </c>
    </row>
    <row r="251" spans="1:25" x14ac:dyDescent="0.25">
      <c r="A251" s="8" t="s">
        <v>1293</v>
      </c>
      <c r="B251" s="9">
        <v>46239</v>
      </c>
      <c r="C251" s="8" t="s">
        <v>26</v>
      </c>
      <c r="D251" s="8" t="s">
        <v>1294</v>
      </c>
      <c r="E251" s="10" t="s">
        <v>1295</v>
      </c>
      <c r="F251" s="8" t="s">
        <v>29</v>
      </c>
      <c r="G251" s="8" t="s">
        <v>1296</v>
      </c>
      <c r="J251" s="8" t="s">
        <v>43</v>
      </c>
      <c r="K251" s="9">
        <v>46239</v>
      </c>
      <c r="N251" s="8">
        <v>0</v>
      </c>
      <c r="O251" s="8" t="s">
        <v>51</v>
      </c>
      <c r="P251" s="8" t="s">
        <v>73</v>
      </c>
      <c r="R251" s="11"/>
      <c r="T251" s="12">
        <v>46239</v>
      </c>
      <c r="X251" s="13">
        <v>0</v>
      </c>
      <c r="Y251" s="13"/>
    </row>
    <row r="252" spans="1:25" x14ac:dyDescent="0.25">
      <c r="A252" s="8" t="s">
        <v>1297</v>
      </c>
      <c r="B252" s="9">
        <v>46239</v>
      </c>
      <c r="C252" s="8" t="s">
        <v>26</v>
      </c>
      <c r="D252" s="8" t="s">
        <v>1298</v>
      </c>
      <c r="E252" s="8" t="s">
        <v>183</v>
      </c>
      <c r="F252" s="8" t="s">
        <v>47</v>
      </c>
      <c r="G252" s="8" t="s">
        <v>454</v>
      </c>
      <c r="I252" s="8" t="s">
        <v>882</v>
      </c>
      <c r="J252" s="8" t="s">
        <v>90</v>
      </c>
      <c r="K252" s="9">
        <v>46239</v>
      </c>
      <c r="N252" s="8">
        <v>0</v>
      </c>
      <c r="O252" s="8" t="s">
        <v>34</v>
      </c>
      <c r="P252" s="8" t="s">
        <v>35</v>
      </c>
      <c r="R252" s="11"/>
      <c r="T252" s="12">
        <v>46239</v>
      </c>
      <c r="X252" s="13">
        <v>85000</v>
      </c>
      <c r="Y252" s="13"/>
    </row>
    <row r="253" spans="1:25" x14ac:dyDescent="0.25">
      <c r="A253" s="8" t="s">
        <v>1299</v>
      </c>
      <c r="B253" s="9">
        <v>46239</v>
      </c>
      <c r="C253" s="8" t="s">
        <v>98</v>
      </c>
      <c r="D253" s="8" t="s">
        <v>1300</v>
      </c>
      <c r="E253" s="10" t="s">
        <v>1301</v>
      </c>
      <c r="F253" s="8" t="s">
        <v>29</v>
      </c>
      <c r="G253" s="8" t="s">
        <v>1302</v>
      </c>
      <c r="H253" s="8" t="s">
        <v>1303</v>
      </c>
      <c r="I253" s="8" t="s">
        <v>1304</v>
      </c>
      <c r="J253" s="8" t="s">
        <v>306</v>
      </c>
      <c r="K253" s="9">
        <v>46247</v>
      </c>
      <c r="N253" s="8">
        <v>0</v>
      </c>
      <c r="O253" s="8" t="s">
        <v>51</v>
      </c>
      <c r="P253" s="8" t="s">
        <v>35</v>
      </c>
      <c r="Q253" s="8" t="s">
        <v>1305</v>
      </c>
      <c r="R253" s="11">
        <v>46240</v>
      </c>
      <c r="S253" s="12">
        <v>46241</v>
      </c>
      <c r="T253" s="12">
        <v>46242</v>
      </c>
      <c r="W253" s="8" t="s">
        <v>1306</v>
      </c>
      <c r="X253" s="13">
        <v>85000</v>
      </c>
      <c r="Y253" s="13" t="s">
        <v>1307</v>
      </c>
    </row>
    <row r="254" spans="1:25" x14ac:dyDescent="0.25">
      <c r="A254" s="8" t="s">
        <v>1308</v>
      </c>
      <c r="B254" s="9">
        <v>46239</v>
      </c>
      <c r="C254" s="8" t="s">
        <v>26</v>
      </c>
      <c r="D254" s="8" t="s">
        <v>1309</v>
      </c>
      <c r="E254" s="10" t="s">
        <v>1310</v>
      </c>
      <c r="F254" s="8" t="s">
        <v>29</v>
      </c>
      <c r="G254" s="8" t="s">
        <v>1311</v>
      </c>
      <c r="I254" s="8" t="s">
        <v>32</v>
      </c>
      <c r="J254" s="8" t="s">
        <v>78</v>
      </c>
      <c r="K254" s="9">
        <v>46241</v>
      </c>
      <c r="N254" s="8">
        <v>0</v>
      </c>
      <c r="O254" s="8" t="s">
        <v>34</v>
      </c>
      <c r="P254" s="8" t="s">
        <v>35</v>
      </c>
      <c r="R254" s="11"/>
      <c r="T254" s="12">
        <v>46242</v>
      </c>
      <c r="X254" s="13">
        <v>25000</v>
      </c>
      <c r="Y254" s="13"/>
    </row>
    <row r="255" spans="1:25" x14ac:dyDescent="0.25">
      <c r="A255" s="8" t="s">
        <v>1312</v>
      </c>
      <c r="B255" s="9">
        <v>46240</v>
      </c>
      <c r="C255" s="8" t="s">
        <v>98</v>
      </c>
      <c r="D255" s="8" t="s">
        <v>99</v>
      </c>
      <c r="E255" s="8" t="s">
        <v>183</v>
      </c>
      <c r="F255" s="8" t="s">
        <v>63</v>
      </c>
      <c r="G255" s="8" t="s">
        <v>1313</v>
      </c>
      <c r="H255" s="10" t="s">
        <v>1314</v>
      </c>
      <c r="I255" s="8" t="s">
        <v>1315</v>
      </c>
      <c r="J255" s="8" t="s">
        <v>113</v>
      </c>
      <c r="K255" s="9"/>
      <c r="N255" s="8">
        <v>0</v>
      </c>
      <c r="O255" s="8" t="s">
        <v>34</v>
      </c>
      <c r="P255" s="8" t="s">
        <v>35</v>
      </c>
      <c r="Q255" s="8" t="s">
        <v>1316</v>
      </c>
      <c r="R255" s="11">
        <v>46247</v>
      </c>
      <c r="S255" s="12">
        <v>46255</v>
      </c>
      <c r="T255" s="12">
        <v>46258</v>
      </c>
      <c r="U255" s="8" t="s">
        <v>106</v>
      </c>
      <c r="V255" s="8" t="s">
        <v>1317</v>
      </c>
      <c r="X255" s="13">
        <v>0</v>
      </c>
      <c r="Y255" s="13" t="s">
        <v>1318</v>
      </c>
    </row>
    <row r="256" spans="1:25" x14ac:dyDescent="0.25">
      <c r="A256" s="8" t="s">
        <v>1319</v>
      </c>
      <c r="B256" s="9">
        <v>46240</v>
      </c>
      <c r="C256" s="8" t="s">
        <v>98</v>
      </c>
      <c r="D256" s="8" t="s">
        <v>99</v>
      </c>
      <c r="E256" s="8" t="s">
        <v>183</v>
      </c>
      <c r="F256" s="8" t="s">
        <v>101</v>
      </c>
      <c r="G256" s="8" t="s">
        <v>1320</v>
      </c>
      <c r="I256" s="8" t="s">
        <v>135</v>
      </c>
      <c r="J256" s="8" t="s">
        <v>113</v>
      </c>
      <c r="K256" s="9"/>
      <c r="N256" s="8">
        <v>0</v>
      </c>
      <c r="O256" s="8" t="s">
        <v>34</v>
      </c>
      <c r="Q256" s="8" t="s">
        <v>956</v>
      </c>
      <c r="R256" s="11"/>
      <c r="X256" s="13">
        <v>0</v>
      </c>
      <c r="Y256" s="13" t="s">
        <v>821</v>
      </c>
    </row>
    <row r="257" spans="1:25" x14ac:dyDescent="0.25">
      <c r="A257" s="8" t="s">
        <v>1321</v>
      </c>
      <c r="B257" s="9">
        <v>46240</v>
      </c>
      <c r="C257" s="8" t="s">
        <v>98</v>
      </c>
      <c r="D257" s="8" t="s">
        <v>99</v>
      </c>
      <c r="E257" s="8" t="s">
        <v>183</v>
      </c>
      <c r="F257" s="8" t="s">
        <v>101</v>
      </c>
      <c r="G257" s="8" t="s">
        <v>1320</v>
      </c>
      <c r="I257" s="8" t="s">
        <v>135</v>
      </c>
      <c r="J257" s="8" t="s">
        <v>113</v>
      </c>
      <c r="K257" s="9"/>
      <c r="N257" s="8">
        <v>0</v>
      </c>
      <c r="O257" s="8" t="s">
        <v>34</v>
      </c>
      <c r="Q257" s="8" t="s">
        <v>956</v>
      </c>
      <c r="R257" s="11"/>
      <c r="X257" s="13">
        <v>0</v>
      </c>
      <c r="Y257" s="13" t="s">
        <v>821</v>
      </c>
    </row>
    <row r="258" spans="1:25" x14ac:dyDescent="0.25">
      <c r="A258" s="8" t="s">
        <v>1322</v>
      </c>
      <c r="B258" s="9">
        <v>46240</v>
      </c>
      <c r="C258" s="8" t="s">
        <v>98</v>
      </c>
      <c r="D258" s="8" t="s">
        <v>1323</v>
      </c>
      <c r="E258" s="10" t="s">
        <v>1324</v>
      </c>
      <c r="F258" s="8" t="s">
        <v>101</v>
      </c>
      <c r="G258" s="8" t="s">
        <v>1325</v>
      </c>
      <c r="H258" s="8" t="s">
        <v>1326</v>
      </c>
      <c r="I258" s="8" t="s">
        <v>1327</v>
      </c>
      <c r="J258" s="8" t="s">
        <v>78</v>
      </c>
      <c r="K258" s="9"/>
      <c r="N258" s="8">
        <v>0</v>
      </c>
      <c r="O258" s="8" t="s">
        <v>34</v>
      </c>
      <c r="P258" s="8" t="s">
        <v>35</v>
      </c>
      <c r="Q258" s="8" t="s">
        <v>483</v>
      </c>
      <c r="R258" s="11">
        <v>46240</v>
      </c>
      <c r="S258" s="12">
        <v>46254</v>
      </c>
      <c r="T258" s="12">
        <v>46255</v>
      </c>
      <c r="U258" s="8" t="s">
        <v>106</v>
      </c>
      <c r="V258" s="8" t="s">
        <v>1328</v>
      </c>
      <c r="X258" s="13">
        <v>0</v>
      </c>
      <c r="Y258" s="13" t="s">
        <v>1329</v>
      </c>
    </row>
    <row r="259" spans="1:25" x14ac:dyDescent="0.25">
      <c r="A259" s="8" t="s">
        <v>1330</v>
      </c>
      <c r="B259" s="9">
        <v>46240</v>
      </c>
      <c r="C259" s="8" t="s">
        <v>98</v>
      </c>
      <c r="D259" s="8" t="s">
        <v>99</v>
      </c>
      <c r="E259" s="8" t="s">
        <v>183</v>
      </c>
      <c r="F259" s="8" t="s">
        <v>101</v>
      </c>
      <c r="G259" s="8" t="s">
        <v>1331</v>
      </c>
      <c r="I259" s="8" t="s">
        <v>135</v>
      </c>
      <c r="J259" s="8" t="s">
        <v>113</v>
      </c>
      <c r="K259" s="9"/>
      <c r="N259" s="8">
        <v>0</v>
      </c>
      <c r="O259" s="8" t="s">
        <v>34</v>
      </c>
      <c r="Q259" s="8" t="s">
        <v>1332</v>
      </c>
      <c r="R259" s="11"/>
      <c r="X259" s="13">
        <v>0</v>
      </c>
      <c r="Y259" s="13" t="s">
        <v>1333</v>
      </c>
    </row>
    <row r="260" spans="1:25" x14ac:dyDescent="0.25">
      <c r="A260" s="8" t="s">
        <v>1334</v>
      </c>
      <c r="B260" s="9">
        <v>46148</v>
      </c>
      <c r="C260" s="8" t="s">
        <v>98</v>
      </c>
      <c r="D260" s="8" t="s">
        <v>1335</v>
      </c>
      <c r="E260" s="8" t="s">
        <v>183</v>
      </c>
      <c r="F260" s="8" t="s">
        <v>101</v>
      </c>
      <c r="G260" s="8" t="s">
        <v>779</v>
      </c>
      <c r="H260" s="8" t="s">
        <v>1336</v>
      </c>
      <c r="I260" s="8" t="s">
        <v>1337</v>
      </c>
      <c r="J260" s="8" t="s">
        <v>78</v>
      </c>
      <c r="K260" s="9"/>
      <c r="N260" s="8">
        <v>0</v>
      </c>
      <c r="O260" s="8" t="s">
        <v>34</v>
      </c>
      <c r="P260" s="8" t="s">
        <v>73</v>
      </c>
      <c r="R260" s="11"/>
      <c r="T260" s="12">
        <v>46256</v>
      </c>
      <c r="W260" s="8" t="s">
        <v>1338</v>
      </c>
      <c r="X260" s="13">
        <v>0</v>
      </c>
      <c r="Y260" s="13"/>
    </row>
    <row r="261" spans="1:25" x14ac:dyDescent="0.25">
      <c r="A261" s="8" t="s">
        <v>1339</v>
      </c>
      <c r="B261" s="9">
        <v>46240</v>
      </c>
      <c r="C261" s="8" t="s">
        <v>98</v>
      </c>
      <c r="D261" s="8" t="s">
        <v>206</v>
      </c>
      <c r="E261" s="8" t="s">
        <v>183</v>
      </c>
      <c r="F261" s="8" t="s">
        <v>101</v>
      </c>
      <c r="G261" s="8" t="s">
        <v>1340</v>
      </c>
      <c r="H261" s="8" t="s">
        <v>330</v>
      </c>
      <c r="I261" s="8" t="s">
        <v>317</v>
      </c>
      <c r="J261" s="8" t="s">
        <v>113</v>
      </c>
      <c r="K261" s="9"/>
      <c r="N261" s="8">
        <v>0</v>
      </c>
      <c r="O261" s="8" t="s">
        <v>34</v>
      </c>
      <c r="Q261" s="8" t="s">
        <v>331</v>
      </c>
      <c r="R261" s="11"/>
      <c r="X261" s="13">
        <v>0</v>
      </c>
      <c r="Y261" s="13" t="s">
        <v>1341</v>
      </c>
    </row>
    <row r="262" spans="1:25" x14ac:dyDescent="0.25">
      <c r="A262" s="8" t="s">
        <v>1342</v>
      </c>
      <c r="B262" s="9">
        <v>46240</v>
      </c>
      <c r="C262" s="8" t="s">
        <v>26</v>
      </c>
      <c r="D262" s="8" t="s">
        <v>1343</v>
      </c>
      <c r="E262" s="10" t="s">
        <v>1344</v>
      </c>
      <c r="F262" s="8" t="s">
        <v>47</v>
      </c>
      <c r="G262" s="8" t="s">
        <v>127</v>
      </c>
      <c r="I262" s="8" t="s">
        <v>1345</v>
      </c>
      <c r="J262" s="8" t="s">
        <v>90</v>
      </c>
      <c r="K262" s="9">
        <v>46242</v>
      </c>
      <c r="N262" s="8">
        <v>0</v>
      </c>
      <c r="O262" s="8" t="s">
        <v>34</v>
      </c>
      <c r="P262" s="8" t="s">
        <v>35</v>
      </c>
      <c r="R262" s="11"/>
      <c r="T262" s="12">
        <v>46240</v>
      </c>
      <c r="W262" s="8" t="s">
        <v>1346</v>
      </c>
      <c r="X262" s="13">
        <v>85000</v>
      </c>
      <c r="Y262" s="13"/>
    </row>
    <row r="263" spans="1:25" x14ac:dyDescent="0.25">
      <c r="A263" s="8" t="s">
        <v>1347</v>
      </c>
      <c r="B263" s="9">
        <v>46241</v>
      </c>
      <c r="C263" s="8" t="s">
        <v>26</v>
      </c>
      <c r="D263" s="8" t="s">
        <v>1348</v>
      </c>
      <c r="E263" s="10" t="s">
        <v>1349</v>
      </c>
      <c r="F263" s="8" t="s">
        <v>47</v>
      </c>
      <c r="G263" s="8" t="s">
        <v>1350</v>
      </c>
      <c r="I263" s="8" t="s">
        <v>1351</v>
      </c>
      <c r="J263" s="8" t="s">
        <v>90</v>
      </c>
      <c r="K263" s="9">
        <v>46242</v>
      </c>
      <c r="N263" s="8">
        <v>0</v>
      </c>
      <c r="O263" s="8" t="s">
        <v>34</v>
      </c>
      <c r="P263" s="8" t="s">
        <v>35</v>
      </c>
      <c r="R263" s="11"/>
      <c r="T263" s="12">
        <v>46245</v>
      </c>
      <c r="X263" s="13">
        <v>110000</v>
      </c>
      <c r="Y263" s="13"/>
    </row>
    <row r="264" spans="1:25" x14ac:dyDescent="0.25">
      <c r="A264" s="8" t="s">
        <v>1352</v>
      </c>
      <c r="B264" s="9">
        <v>46241</v>
      </c>
      <c r="C264" s="8" t="s">
        <v>26</v>
      </c>
      <c r="D264" s="8" t="s">
        <v>1353</v>
      </c>
      <c r="E264" s="10" t="s">
        <v>1354</v>
      </c>
      <c r="F264" s="8" t="s">
        <v>29</v>
      </c>
      <c r="G264" s="8" t="s">
        <v>1355</v>
      </c>
      <c r="H264" s="8" t="s">
        <v>1356</v>
      </c>
      <c r="I264" s="8" t="s">
        <v>260</v>
      </c>
      <c r="J264" s="8" t="s">
        <v>78</v>
      </c>
      <c r="K264" s="9">
        <v>46242</v>
      </c>
      <c r="N264" s="8">
        <v>0</v>
      </c>
      <c r="O264" s="8" t="s">
        <v>34</v>
      </c>
      <c r="P264" s="8" t="s">
        <v>35</v>
      </c>
      <c r="R264" s="11"/>
      <c r="T264" s="12">
        <v>46242</v>
      </c>
      <c r="W264" s="8" t="s">
        <v>1357</v>
      </c>
      <c r="X264" s="13">
        <v>100000</v>
      </c>
      <c r="Y264" s="13"/>
    </row>
    <row r="265" spans="1:25" x14ac:dyDescent="0.25">
      <c r="A265" s="8" t="s">
        <v>1358</v>
      </c>
      <c r="B265" s="9">
        <v>46241</v>
      </c>
      <c r="C265" s="8" t="s">
        <v>98</v>
      </c>
      <c r="D265" s="8" t="s">
        <v>99</v>
      </c>
      <c r="E265" s="8" t="s">
        <v>183</v>
      </c>
      <c r="F265" s="8" t="s">
        <v>101</v>
      </c>
      <c r="G265" s="8" t="s">
        <v>1359</v>
      </c>
      <c r="H265" s="10" t="s">
        <v>1360</v>
      </c>
      <c r="I265" s="8" t="s">
        <v>1361</v>
      </c>
      <c r="J265" s="8" t="s">
        <v>113</v>
      </c>
      <c r="K265" s="9"/>
      <c r="N265" s="8">
        <v>0</v>
      </c>
      <c r="O265" s="8" t="s">
        <v>34</v>
      </c>
      <c r="P265" s="8" t="s">
        <v>35</v>
      </c>
      <c r="Q265" s="8" t="s">
        <v>1362</v>
      </c>
      <c r="R265" s="11">
        <v>46233</v>
      </c>
      <c r="S265" s="12">
        <v>46248</v>
      </c>
      <c r="T265" s="12">
        <v>46248</v>
      </c>
      <c r="U265" s="8" t="s">
        <v>106</v>
      </c>
      <c r="V265" s="10" t="s">
        <v>1363</v>
      </c>
      <c r="X265" s="13">
        <v>0</v>
      </c>
      <c r="Y265" s="13"/>
    </row>
    <row r="266" spans="1:25" x14ac:dyDescent="0.25">
      <c r="A266" s="8" t="s">
        <v>1364</v>
      </c>
      <c r="B266" s="9">
        <v>46241</v>
      </c>
      <c r="C266" s="8" t="s">
        <v>26</v>
      </c>
      <c r="D266" s="8" t="s">
        <v>1343</v>
      </c>
      <c r="E266" s="10" t="s">
        <v>1344</v>
      </c>
      <c r="F266" s="8" t="s">
        <v>101</v>
      </c>
      <c r="G266" s="8" t="s">
        <v>1365</v>
      </c>
      <c r="H266" s="8" t="s">
        <v>1366</v>
      </c>
      <c r="I266" s="8" t="s">
        <v>1367</v>
      </c>
      <c r="J266" s="8" t="s">
        <v>113</v>
      </c>
      <c r="K266" s="9">
        <v>46244</v>
      </c>
      <c r="N266" s="8">
        <v>0</v>
      </c>
      <c r="O266" s="8" t="s">
        <v>34</v>
      </c>
      <c r="P266" s="8" t="s">
        <v>35</v>
      </c>
      <c r="R266" s="11"/>
      <c r="T266" s="12">
        <v>46243</v>
      </c>
      <c r="X266" s="13">
        <v>150000</v>
      </c>
      <c r="Y266" s="13"/>
    </row>
    <row r="267" spans="1:25" x14ac:dyDescent="0.25">
      <c r="A267" s="8" t="s">
        <v>1368</v>
      </c>
      <c r="B267" s="9">
        <v>46242</v>
      </c>
      <c r="C267" s="8" t="s">
        <v>26</v>
      </c>
      <c r="D267" s="8" t="s">
        <v>1369</v>
      </c>
      <c r="E267" s="10" t="s">
        <v>1370</v>
      </c>
      <c r="F267" s="8" t="s">
        <v>47</v>
      </c>
      <c r="G267" s="8" t="s">
        <v>1371</v>
      </c>
      <c r="I267" s="8" t="s">
        <v>72</v>
      </c>
      <c r="J267" s="8" t="s">
        <v>90</v>
      </c>
      <c r="K267" s="9">
        <v>46244</v>
      </c>
      <c r="N267" s="8">
        <v>0</v>
      </c>
      <c r="O267" s="8" t="s">
        <v>51</v>
      </c>
      <c r="P267" s="8" t="s">
        <v>35</v>
      </c>
      <c r="R267" s="11"/>
      <c r="T267" s="12">
        <v>46242</v>
      </c>
      <c r="W267" s="8" t="s">
        <v>286</v>
      </c>
      <c r="X267" s="13">
        <v>0</v>
      </c>
      <c r="Y267" s="13"/>
    </row>
    <row r="268" spans="1:25" x14ac:dyDescent="0.25">
      <c r="A268" s="8" t="s">
        <v>1372</v>
      </c>
      <c r="B268" s="9">
        <v>46242</v>
      </c>
      <c r="C268" s="8" t="s">
        <v>26</v>
      </c>
      <c r="D268" s="8" t="s">
        <v>1373</v>
      </c>
      <c r="E268" s="10" t="s">
        <v>1374</v>
      </c>
      <c r="F268" s="8" t="s">
        <v>47</v>
      </c>
      <c r="G268" s="8" t="s">
        <v>1375</v>
      </c>
      <c r="I268" s="8" t="s">
        <v>1376</v>
      </c>
      <c r="J268" s="8" t="s">
        <v>90</v>
      </c>
      <c r="K268" s="9">
        <v>46244</v>
      </c>
      <c r="N268" s="8">
        <v>0</v>
      </c>
      <c r="O268" s="8" t="s">
        <v>51</v>
      </c>
      <c r="P268" s="8" t="s">
        <v>439</v>
      </c>
      <c r="R268" s="11"/>
      <c r="W268" s="8" t="s">
        <v>286</v>
      </c>
      <c r="X268" s="13">
        <v>0</v>
      </c>
      <c r="Y268" s="13"/>
    </row>
    <row r="269" spans="1:25" x14ac:dyDescent="0.25">
      <c r="A269" s="8" t="s">
        <v>1377</v>
      </c>
      <c r="B269" s="9">
        <v>46244</v>
      </c>
      <c r="C269" s="8" t="s">
        <v>26</v>
      </c>
      <c r="D269" s="8" t="s">
        <v>1378</v>
      </c>
      <c r="E269" s="10" t="s">
        <v>1379</v>
      </c>
      <c r="F269" s="8" t="s">
        <v>29</v>
      </c>
      <c r="G269" s="8" t="s">
        <v>1380</v>
      </c>
      <c r="I269" s="8" t="s">
        <v>525</v>
      </c>
      <c r="J269" s="8" t="s">
        <v>43</v>
      </c>
      <c r="K269" s="9">
        <v>46244</v>
      </c>
      <c r="N269" s="8">
        <v>0</v>
      </c>
      <c r="O269" s="8" t="s">
        <v>51</v>
      </c>
      <c r="P269" s="8" t="s">
        <v>35</v>
      </c>
      <c r="R269" s="11"/>
      <c r="T269" s="12">
        <v>46245</v>
      </c>
      <c r="W269" s="8" t="s">
        <v>223</v>
      </c>
      <c r="X269" s="13">
        <v>85000</v>
      </c>
      <c r="Y269" s="13"/>
    </row>
    <row r="270" spans="1:25" x14ac:dyDescent="0.25">
      <c r="A270" s="8" t="s">
        <v>1381</v>
      </c>
      <c r="B270" s="9">
        <v>46244</v>
      </c>
      <c r="C270" s="8" t="s">
        <v>26</v>
      </c>
      <c r="D270" s="8" t="s">
        <v>1382</v>
      </c>
      <c r="E270" s="10" t="s">
        <v>1383</v>
      </c>
      <c r="F270" s="8" t="s">
        <v>29</v>
      </c>
      <c r="G270" s="8" t="s">
        <v>1384</v>
      </c>
      <c r="I270" s="8" t="s">
        <v>1385</v>
      </c>
      <c r="J270" s="8" t="s">
        <v>43</v>
      </c>
      <c r="K270" s="9">
        <v>46245</v>
      </c>
      <c r="N270" s="8">
        <v>0</v>
      </c>
      <c r="O270" s="8" t="s">
        <v>51</v>
      </c>
      <c r="P270" s="8" t="s">
        <v>35</v>
      </c>
      <c r="R270" s="11"/>
      <c r="T270" s="12">
        <v>46245</v>
      </c>
      <c r="W270" s="8" t="s">
        <v>1386</v>
      </c>
      <c r="X270" s="13">
        <v>170000</v>
      </c>
      <c r="Y270" s="13"/>
    </row>
    <row r="271" spans="1:25" x14ac:dyDescent="0.25">
      <c r="A271" s="8" t="s">
        <v>1387</v>
      </c>
      <c r="B271" s="9">
        <v>46244</v>
      </c>
      <c r="C271" s="8" t="s">
        <v>26</v>
      </c>
      <c r="D271" s="8" t="s">
        <v>1388</v>
      </c>
      <c r="E271" s="10" t="s">
        <v>1389</v>
      </c>
      <c r="F271" s="8" t="s">
        <v>29</v>
      </c>
      <c r="G271" s="8" t="s">
        <v>1390</v>
      </c>
      <c r="H271" s="8" t="s">
        <v>1391</v>
      </c>
      <c r="I271" s="8" t="s">
        <v>525</v>
      </c>
      <c r="J271" s="8" t="s">
        <v>43</v>
      </c>
      <c r="K271" s="9">
        <v>46245</v>
      </c>
      <c r="N271" s="8">
        <v>0</v>
      </c>
      <c r="O271" s="8" t="s">
        <v>34</v>
      </c>
      <c r="P271" s="8" t="s">
        <v>35</v>
      </c>
      <c r="R271" s="11"/>
      <c r="T271" s="12">
        <v>46245</v>
      </c>
      <c r="W271" s="8" t="s">
        <v>1392</v>
      </c>
      <c r="X271" s="13">
        <v>60000</v>
      </c>
      <c r="Y271" s="13"/>
    </row>
    <row r="272" spans="1:25" x14ac:dyDescent="0.25">
      <c r="A272" s="8" t="s">
        <v>1393</v>
      </c>
      <c r="B272" s="9">
        <v>46244</v>
      </c>
      <c r="C272" s="8" t="s">
        <v>98</v>
      </c>
      <c r="D272" s="8" t="s">
        <v>1335</v>
      </c>
      <c r="E272" s="10" t="s">
        <v>1394</v>
      </c>
      <c r="F272" s="8" t="s">
        <v>101</v>
      </c>
      <c r="G272" s="8" t="s">
        <v>1395</v>
      </c>
      <c r="H272" s="10" t="s">
        <v>1396</v>
      </c>
      <c r="I272" s="8" t="s">
        <v>135</v>
      </c>
      <c r="J272" s="8" t="s">
        <v>78</v>
      </c>
      <c r="K272" s="9">
        <v>46244</v>
      </c>
      <c r="N272" s="8">
        <v>0</v>
      </c>
      <c r="O272" s="8" t="s">
        <v>34</v>
      </c>
      <c r="P272" s="8" t="s">
        <v>73</v>
      </c>
      <c r="R272" s="11"/>
      <c r="T272" s="12">
        <v>46256</v>
      </c>
      <c r="W272" s="8" t="s">
        <v>1397</v>
      </c>
      <c r="X272" s="13">
        <v>0</v>
      </c>
      <c r="Y272" s="13"/>
    </row>
    <row r="273" spans="1:25" x14ac:dyDescent="0.25">
      <c r="A273" s="8" t="s">
        <v>1398</v>
      </c>
      <c r="B273" s="9">
        <v>46244</v>
      </c>
      <c r="C273" s="8" t="s">
        <v>98</v>
      </c>
      <c r="D273" s="8" t="s">
        <v>1335</v>
      </c>
      <c r="E273" s="8" t="s">
        <v>183</v>
      </c>
      <c r="F273" s="8" t="s">
        <v>101</v>
      </c>
      <c r="G273" s="8" t="s">
        <v>1399</v>
      </c>
      <c r="H273" s="8" t="s">
        <v>1400</v>
      </c>
      <c r="I273" s="8" t="s">
        <v>1401</v>
      </c>
      <c r="J273" s="8" t="s">
        <v>78</v>
      </c>
      <c r="K273" s="9"/>
      <c r="N273" s="8">
        <v>0</v>
      </c>
      <c r="O273" s="8" t="s">
        <v>34</v>
      </c>
      <c r="R273" s="11"/>
      <c r="X273" s="13">
        <v>0</v>
      </c>
      <c r="Y273" s="13"/>
    </row>
    <row r="274" spans="1:25" x14ac:dyDescent="0.25">
      <c r="A274" s="8" t="s">
        <v>1402</v>
      </c>
      <c r="B274" s="9">
        <v>46244</v>
      </c>
      <c r="C274" s="8" t="s">
        <v>26</v>
      </c>
      <c r="D274" s="8" t="s">
        <v>1403</v>
      </c>
      <c r="E274" s="10" t="s">
        <v>1404</v>
      </c>
      <c r="F274" s="8" t="s">
        <v>29</v>
      </c>
      <c r="G274" s="8" t="s">
        <v>1405</v>
      </c>
      <c r="I274" s="8" t="s">
        <v>624</v>
      </c>
      <c r="J274" s="8" t="s">
        <v>306</v>
      </c>
      <c r="K274" s="9">
        <v>46245</v>
      </c>
      <c r="N274" s="8">
        <v>0</v>
      </c>
      <c r="O274" s="8" t="s">
        <v>51</v>
      </c>
      <c r="P274" s="8" t="s">
        <v>35</v>
      </c>
      <c r="R274" s="11"/>
      <c r="W274" s="8" t="s">
        <v>1406</v>
      </c>
      <c r="X274" s="13">
        <v>0</v>
      </c>
      <c r="Y274" s="13"/>
    </row>
    <row r="275" spans="1:25" x14ac:dyDescent="0.25">
      <c r="A275" s="8" t="s">
        <v>1407</v>
      </c>
      <c r="B275" s="9">
        <v>46245</v>
      </c>
      <c r="C275" s="8" t="s">
        <v>26</v>
      </c>
      <c r="D275" s="8" t="s">
        <v>1408</v>
      </c>
      <c r="E275" s="10" t="s">
        <v>1409</v>
      </c>
      <c r="F275" s="8" t="s">
        <v>29</v>
      </c>
      <c r="G275" s="8" t="s">
        <v>1410</v>
      </c>
      <c r="I275" s="8" t="s">
        <v>65</v>
      </c>
      <c r="J275" s="8" t="s">
        <v>306</v>
      </c>
      <c r="K275" s="9">
        <v>46245</v>
      </c>
      <c r="N275" s="8">
        <v>0</v>
      </c>
      <c r="O275" s="8" t="s">
        <v>51</v>
      </c>
      <c r="P275" s="8" t="s">
        <v>35</v>
      </c>
      <c r="R275" s="11"/>
      <c r="T275" s="12">
        <v>46245</v>
      </c>
      <c r="W275" s="8" t="s">
        <v>1411</v>
      </c>
      <c r="X275" s="13">
        <v>85000</v>
      </c>
      <c r="Y275" s="13"/>
    </row>
    <row r="276" spans="1:25" x14ac:dyDescent="0.25">
      <c r="A276" s="8" t="s">
        <v>1412</v>
      </c>
      <c r="B276" s="9">
        <v>46245</v>
      </c>
      <c r="C276" s="8" t="s">
        <v>26</v>
      </c>
      <c r="D276" s="8" t="s">
        <v>1180</v>
      </c>
      <c r="E276" s="10" t="s">
        <v>1379</v>
      </c>
      <c r="F276" s="8" t="s">
        <v>29</v>
      </c>
      <c r="G276" s="8" t="s">
        <v>1413</v>
      </c>
      <c r="I276" s="8" t="s">
        <v>1414</v>
      </c>
      <c r="J276" s="8" t="s">
        <v>274</v>
      </c>
      <c r="K276" s="9">
        <v>46245</v>
      </c>
      <c r="N276" s="8">
        <v>0</v>
      </c>
      <c r="O276" s="8" t="s">
        <v>34</v>
      </c>
      <c r="P276" s="8" t="s">
        <v>35</v>
      </c>
      <c r="R276" s="11"/>
      <c r="T276" s="12">
        <v>46246</v>
      </c>
      <c r="X276" s="13">
        <v>200000</v>
      </c>
      <c r="Y276" s="13"/>
    </row>
    <row r="277" spans="1:25" x14ac:dyDescent="0.25">
      <c r="A277" s="8" t="s">
        <v>1415</v>
      </c>
      <c r="B277" s="9">
        <v>46245</v>
      </c>
      <c r="C277" s="8" t="s">
        <v>26</v>
      </c>
      <c r="D277" s="8" t="s">
        <v>1416</v>
      </c>
      <c r="E277" s="10" t="s">
        <v>1417</v>
      </c>
      <c r="F277" s="8" t="s">
        <v>29</v>
      </c>
      <c r="G277" s="8" t="s">
        <v>1418</v>
      </c>
      <c r="K277" s="9"/>
      <c r="N277" s="8">
        <v>0</v>
      </c>
      <c r="O277" s="8" t="s">
        <v>51</v>
      </c>
      <c r="P277" s="8" t="s">
        <v>35</v>
      </c>
      <c r="R277" s="11"/>
      <c r="T277" s="12">
        <v>46245</v>
      </c>
      <c r="W277" s="8" t="s">
        <v>1419</v>
      </c>
      <c r="X277" s="13">
        <v>25000</v>
      </c>
      <c r="Y277" s="13"/>
    </row>
    <row r="278" spans="1:25" x14ac:dyDescent="0.25">
      <c r="A278" s="8" t="s">
        <v>1420</v>
      </c>
      <c r="B278" s="9">
        <v>46245</v>
      </c>
      <c r="C278" s="8" t="s">
        <v>26</v>
      </c>
      <c r="D278" s="8" t="s">
        <v>1421</v>
      </c>
      <c r="E278" s="10" t="s">
        <v>1422</v>
      </c>
      <c r="F278" s="8" t="s">
        <v>29</v>
      </c>
      <c r="G278" s="8" t="s">
        <v>1423</v>
      </c>
      <c r="H278" s="8" t="s">
        <v>1424</v>
      </c>
      <c r="I278" s="8" t="s">
        <v>1425</v>
      </c>
      <c r="J278" s="8" t="s">
        <v>274</v>
      </c>
      <c r="K278" s="9">
        <v>46252</v>
      </c>
      <c r="N278" s="8">
        <v>0</v>
      </c>
      <c r="O278" s="8" t="s">
        <v>51</v>
      </c>
      <c r="P278" s="8" t="s">
        <v>35</v>
      </c>
      <c r="R278" s="11"/>
      <c r="T278" s="12">
        <v>46253</v>
      </c>
      <c r="W278" s="8" t="s">
        <v>1426</v>
      </c>
      <c r="X278" s="13">
        <v>85000</v>
      </c>
      <c r="Y278" s="13"/>
    </row>
    <row r="279" spans="1:25" x14ac:dyDescent="0.25">
      <c r="A279" s="8" t="s">
        <v>1427</v>
      </c>
      <c r="B279" s="9">
        <v>46245</v>
      </c>
      <c r="C279" s="8" t="s">
        <v>26</v>
      </c>
      <c r="D279" s="8" t="s">
        <v>1428</v>
      </c>
      <c r="E279" s="10" t="s">
        <v>1429</v>
      </c>
      <c r="F279" s="8" t="s">
        <v>29</v>
      </c>
      <c r="G279" s="8" t="s">
        <v>1430</v>
      </c>
      <c r="H279" s="8" t="s">
        <v>1431</v>
      </c>
      <c r="I279" s="8" t="s">
        <v>624</v>
      </c>
      <c r="J279" s="8" t="s">
        <v>274</v>
      </c>
      <c r="K279" s="9">
        <v>46246</v>
      </c>
      <c r="N279" s="8">
        <v>0</v>
      </c>
      <c r="O279" s="8" t="s">
        <v>34</v>
      </c>
      <c r="P279" s="8" t="s">
        <v>35</v>
      </c>
      <c r="R279" s="11"/>
      <c r="T279" s="12">
        <v>46246</v>
      </c>
      <c r="W279" s="8" t="s">
        <v>1432</v>
      </c>
      <c r="X279" s="13">
        <v>150000</v>
      </c>
      <c r="Y279" s="13"/>
    </row>
    <row r="280" spans="1:25" x14ac:dyDescent="0.25">
      <c r="A280" s="8" t="s">
        <v>1433</v>
      </c>
      <c r="B280" s="9">
        <v>46245</v>
      </c>
      <c r="C280" s="8" t="s">
        <v>26</v>
      </c>
      <c r="D280" s="8" t="s">
        <v>1434</v>
      </c>
      <c r="E280" s="10" t="s">
        <v>1435</v>
      </c>
      <c r="F280" s="8" t="s">
        <v>29</v>
      </c>
      <c r="G280" s="8" t="s">
        <v>1436</v>
      </c>
      <c r="I280" s="8" t="s">
        <v>525</v>
      </c>
      <c r="J280" s="8" t="s">
        <v>43</v>
      </c>
      <c r="K280" s="9">
        <v>46246</v>
      </c>
      <c r="N280" s="8">
        <v>0</v>
      </c>
      <c r="O280" s="8" t="s">
        <v>51</v>
      </c>
      <c r="P280" s="8" t="s">
        <v>73</v>
      </c>
      <c r="R280" s="11"/>
      <c r="T280" s="12">
        <v>46249</v>
      </c>
      <c r="W280" s="8" t="s">
        <v>1437</v>
      </c>
      <c r="X280" s="13">
        <v>0</v>
      </c>
      <c r="Y280" s="13"/>
    </row>
    <row r="281" spans="1:25" x14ac:dyDescent="0.25">
      <c r="A281" s="8" t="s">
        <v>1438</v>
      </c>
      <c r="B281" s="9">
        <v>46246</v>
      </c>
      <c r="C281" s="8" t="s">
        <v>26</v>
      </c>
      <c r="D281" s="8" t="s">
        <v>680</v>
      </c>
      <c r="E281" s="10" t="s">
        <v>1439</v>
      </c>
      <c r="F281" s="8" t="s">
        <v>47</v>
      </c>
      <c r="G281" s="8" t="s">
        <v>1440</v>
      </c>
      <c r="I281" s="8" t="s">
        <v>1441</v>
      </c>
      <c r="J281" s="8" t="s">
        <v>90</v>
      </c>
      <c r="K281" s="9">
        <v>46247</v>
      </c>
      <c r="N281" s="8">
        <v>0</v>
      </c>
      <c r="O281" s="8" t="s">
        <v>51</v>
      </c>
      <c r="P281" s="8" t="s">
        <v>35</v>
      </c>
      <c r="R281" s="11"/>
      <c r="T281" s="12">
        <v>46246</v>
      </c>
      <c r="W281" s="8" t="s">
        <v>1442</v>
      </c>
      <c r="X281" s="13">
        <v>85000</v>
      </c>
      <c r="Y281" s="13"/>
    </row>
    <row r="282" spans="1:25" x14ac:dyDescent="0.25">
      <c r="A282" s="8" t="s">
        <v>1443</v>
      </c>
      <c r="B282" s="9">
        <v>46246</v>
      </c>
      <c r="C282" s="8" t="s">
        <v>26</v>
      </c>
      <c r="D282" s="8" t="s">
        <v>1444</v>
      </c>
      <c r="E282" s="10" t="s">
        <v>1445</v>
      </c>
      <c r="F282" s="8" t="s">
        <v>29</v>
      </c>
      <c r="G282" s="8" t="s">
        <v>1446</v>
      </c>
      <c r="H282" s="8" t="s">
        <v>1447</v>
      </c>
      <c r="I282" s="8" t="s">
        <v>1448</v>
      </c>
      <c r="J282" s="8" t="s">
        <v>274</v>
      </c>
      <c r="K282" s="9">
        <v>46254</v>
      </c>
      <c r="N282" s="8">
        <v>0</v>
      </c>
      <c r="O282" s="8" t="s">
        <v>51</v>
      </c>
      <c r="P282" s="8" t="s">
        <v>35</v>
      </c>
      <c r="Q282" s="8" t="s">
        <v>875</v>
      </c>
      <c r="R282" s="11">
        <v>46247</v>
      </c>
      <c r="S282" s="12">
        <v>46255</v>
      </c>
      <c r="T282" s="12">
        <v>46261</v>
      </c>
      <c r="W282" s="8" t="s">
        <v>1449</v>
      </c>
      <c r="X282" s="13">
        <v>250000</v>
      </c>
      <c r="Y282" s="13" t="s">
        <v>1450</v>
      </c>
    </row>
    <row r="283" spans="1:25" x14ac:dyDescent="0.25">
      <c r="A283" s="8" t="s">
        <v>1451</v>
      </c>
      <c r="B283" s="9">
        <v>46247</v>
      </c>
      <c r="C283" s="8" t="s">
        <v>26</v>
      </c>
      <c r="D283" s="8" t="s">
        <v>1452</v>
      </c>
      <c r="E283" s="10" t="s">
        <v>1453</v>
      </c>
      <c r="F283" s="8" t="s">
        <v>47</v>
      </c>
      <c r="G283" s="8" t="s">
        <v>1454</v>
      </c>
      <c r="J283" s="8" t="s">
        <v>90</v>
      </c>
      <c r="K283" s="9">
        <v>46248</v>
      </c>
      <c r="N283" s="8">
        <v>0</v>
      </c>
      <c r="O283" s="8" t="s">
        <v>51</v>
      </c>
      <c r="P283" s="8" t="s">
        <v>35</v>
      </c>
      <c r="R283" s="11"/>
      <c r="T283" s="12">
        <v>46248</v>
      </c>
      <c r="X283" s="13">
        <v>85000</v>
      </c>
      <c r="Y283" s="13"/>
    </row>
    <row r="284" spans="1:25" x14ac:dyDescent="0.25">
      <c r="A284" s="8" t="s">
        <v>1455</v>
      </c>
      <c r="B284" s="9">
        <v>46247</v>
      </c>
      <c r="C284" s="8" t="s">
        <v>26</v>
      </c>
      <c r="D284" s="8" t="s">
        <v>1456</v>
      </c>
      <c r="E284" s="10" t="s">
        <v>1457</v>
      </c>
      <c r="F284" s="8" t="s">
        <v>29</v>
      </c>
      <c r="G284" s="8" t="s">
        <v>1458</v>
      </c>
      <c r="H284" s="8" t="s">
        <v>1459</v>
      </c>
      <c r="I284" s="8" t="s">
        <v>1460</v>
      </c>
      <c r="J284" s="8" t="s">
        <v>78</v>
      </c>
      <c r="K284" s="9">
        <v>46247</v>
      </c>
      <c r="L284" s="8">
        <v>150000</v>
      </c>
      <c r="N284" s="8">
        <v>150000</v>
      </c>
      <c r="O284" s="8" t="s">
        <v>34</v>
      </c>
      <c r="P284" s="8" t="s">
        <v>35</v>
      </c>
      <c r="R284" s="11"/>
      <c r="T284" s="12">
        <v>46252</v>
      </c>
      <c r="W284" s="8" t="s">
        <v>1461</v>
      </c>
      <c r="X284" s="13">
        <v>150000</v>
      </c>
      <c r="Y284" s="13"/>
    </row>
    <row r="285" spans="1:25" x14ac:dyDescent="0.25">
      <c r="A285" s="8" t="s">
        <v>1462</v>
      </c>
      <c r="B285" s="9">
        <v>46247</v>
      </c>
      <c r="C285" s="8" t="s">
        <v>26</v>
      </c>
      <c r="D285" s="8" t="s">
        <v>1452</v>
      </c>
      <c r="E285" s="10" t="s">
        <v>1453</v>
      </c>
      <c r="F285" s="8" t="s">
        <v>29</v>
      </c>
      <c r="G285" s="8" t="s">
        <v>1463</v>
      </c>
      <c r="I285" s="8" t="s">
        <v>163</v>
      </c>
      <c r="J285" s="8" t="s">
        <v>274</v>
      </c>
      <c r="K285" s="9">
        <v>46248</v>
      </c>
      <c r="N285" s="8">
        <v>0</v>
      </c>
      <c r="O285" s="8" t="s">
        <v>51</v>
      </c>
      <c r="P285" s="8" t="s">
        <v>35</v>
      </c>
      <c r="R285" s="11"/>
      <c r="T285" s="12">
        <v>46248</v>
      </c>
      <c r="W285" s="8" t="s">
        <v>1411</v>
      </c>
      <c r="X285" s="13">
        <v>170000</v>
      </c>
      <c r="Y285" s="13"/>
    </row>
    <row r="286" spans="1:25" x14ac:dyDescent="0.25">
      <c r="A286" s="8" t="s">
        <v>1464</v>
      </c>
      <c r="B286" s="9">
        <v>46248</v>
      </c>
      <c r="C286" s="8" t="s">
        <v>26</v>
      </c>
      <c r="D286" s="8" t="s">
        <v>1465</v>
      </c>
      <c r="E286" s="10" t="s">
        <v>1466</v>
      </c>
      <c r="F286" s="8" t="s">
        <v>29</v>
      </c>
      <c r="G286" s="8" t="s">
        <v>1467</v>
      </c>
      <c r="I286" s="8" t="s">
        <v>673</v>
      </c>
      <c r="J286" s="8" t="s">
        <v>274</v>
      </c>
      <c r="K286" s="9">
        <v>46248</v>
      </c>
      <c r="N286" s="8">
        <v>0</v>
      </c>
      <c r="O286" s="8" t="s">
        <v>51</v>
      </c>
      <c r="P286" s="8" t="s">
        <v>393</v>
      </c>
      <c r="R286" s="11"/>
      <c r="W286" s="8" t="s">
        <v>1468</v>
      </c>
      <c r="X286" s="13">
        <v>0</v>
      </c>
      <c r="Y286" s="13"/>
    </row>
    <row r="287" spans="1:25" x14ac:dyDescent="0.25">
      <c r="A287" s="8" t="s">
        <v>1469</v>
      </c>
      <c r="B287" s="9">
        <v>46248</v>
      </c>
      <c r="C287" s="8" t="s">
        <v>26</v>
      </c>
      <c r="D287" s="8" t="s">
        <v>992</v>
      </c>
      <c r="E287" s="10" t="s">
        <v>1470</v>
      </c>
      <c r="F287" s="8" t="s">
        <v>47</v>
      </c>
      <c r="G287" s="8" t="s">
        <v>1471</v>
      </c>
      <c r="I287" s="8" t="s">
        <v>72</v>
      </c>
      <c r="J287" s="8" t="s">
        <v>90</v>
      </c>
      <c r="K287" s="9">
        <v>46249</v>
      </c>
      <c r="N287" s="8">
        <v>0</v>
      </c>
      <c r="O287" s="8" t="s">
        <v>51</v>
      </c>
      <c r="P287" s="8" t="s">
        <v>73</v>
      </c>
      <c r="R287" s="11"/>
      <c r="T287" s="12">
        <v>46249</v>
      </c>
      <c r="W287" s="8" t="s">
        <v>286</v>
      </c>
      <c r="X287" s="13">
        <v>0</v>
      </c>
      <c r="Y287" s="13"/>
    </row>
    <row r="288" spans="1:25" x14ac:dyDescent="0.25">
      <c r="A288" s="8" t="s">
        <v>1472</v>
      </c>
      <c r="B288" s="9">
        <v>46249</v>
      </c>
      <c r="C288" s="8" t="s">
        <v>26</v>
      </c>
      <c r="D288" s="8" t="s">
        <v>1473</v>
      </c>
      <c r="E288" s="10" t="s">
        <v>1474</v>
      </c>
      <c r="F288" s="8" t="s">
        <v>63</v>
      </c>
      <c r="G288" s="8" t="s">
        <v>1475</v>
      </c>
      <c r="H288" s="10" t="s">
        <v>183</v>
      </c>
      <c r="I288" s="8" t="s">
        <v>1476</v>
      </c>
      <c r="K288" s="9">
        <v>46252</v>
      </c>
      <c r="L288" s="8">
        <v>665000</v>
      </c>
      <c r="M288" s="8">
        <v>665000</v>
      </c>
      <c r="N288" s="8">
        <v>0</v>
      </c>
      <c r="O288" s="8" t="s">
        <v>34</v>
      </c>
      <c r="P288" s="8" t="s">
        <v>35</v>
      </c>
      <c r="R288" s="11"/>
      <c r="T288" s="12">
        <v>46252</v>
      </c>
      <c r="W288" s="8" t="s">
        <v>1477</v>
      </c>
      <c r="X288" s="13">
        <v>85000</v>
      </c>
      <c r="Y288" s="13"/>
    </row>
    <row r="289" spans="1:25" x14ac:dyDescent="0.25">
      <c r="A289" s="8" t="s">
        <v>1478</v>
      </c>
      <c r="B289" s="9">
        <v>46249</v>
      </c>
      <c r="C289" s="8" t="s">
        <v>26</v>
      </c>
      <c r="D289" s="8" t="s">
        <v>1479</v>
      </c>
      <c r="E289" s="10" t="s">
        <v>1480</v>
      </c>
      <c r="F289" s="8" t="s">
        <v>47</v>
      </c>
      <c r="G289" s="8" t="s">
        <v>851</v>
      </c>
      <c r="I289" s="8" t="s">
        <v>1481</v>
      </c>
      <c r="J289" s="8" t="s">
        <v>90</v>
      </c>
      <c r="K289" s="9">
        <v>46249</v>
      </c>
      <c r="N289" s="8">
        <v>0</v>
      </c>
      <c r="O289" s="8" t="s">
        <v>34</v>
      </c>
      <c r="P289" s="8" t="s">
        <v>35</v>
      </c>
      <c r="R289" s="11"/>
      <c r="T289" s="12">
        <v>46252</v>
      </c>
      <c r="X289" s="13">
        <v>160000</v>
      </c>
      <c r="Y289" s="13"/>
    </row>
    <row r="290" spans="1:25" x14ac:dyDescent="0.25">
      <c r="A290" s="8" t="s">
        <v>1482</v>
      </c>
      <c r="B290" s="9">
        <v>46249</v>
      </c>
      <c r="C290" s="8" t="s">
        <v>26</v>
      </c>
      <c r="D290" s="8" t="s">
        <v>616</v>
      </c>
      <c r="E290" s="10" t="s">
        <v>1483</v>
      </c>
      <c r="F290" s="8" t="s">
        <v>29</v>
      </c>
      <c r="G290" s="8" t="s">
        <v>1484</v>
      </c>
      <c r="H290" s="8" t="s">
        <v>1485</v>
      </c>
      <c r="I290" s="8" t="s">
        <v>72</v>
      </c>
      <c r="J290" s="8" t="s">
        <v>274</v>
      </c>
      <c r="K290" s="9"/>
      <c r="N290" s="8">
        <v>0</v>
      </c>
      <c r="O290" s="8" t="s">
        <v>34</v>
      </c>
      <c r="P290" s="8" t="s">
        <v>874</v>
      </c>
      <c r="Q290" s="8" t="s">
        <v>875</v>
      </c>
      <c r="R290" s="11">
        <v>46254</v>
      </c>
      <c r="W290" s="8" t="s">
        <v>1486</v>
      </c>
      <c r="X290" s="13">
        <v>0</v>
      </c>
      <c r="Y290" s="13" t="s">
        <v>1487</v>
      </c>
    </row>
    <row r="291" spans="1:25" x14ac:dyDescent="0.25">
      <c r="A291" s="8" t="s">
        <v>1488</v>
      </c>
      <c r="B291" s="9">
        <v>46249</v>
      </c>
      <c r="C291" s="8" t="s">
        <v>26</v>
      </c>
      <c r="D291" s="8" t="s">
        <v>1489</v>
      </c>
      <c r="E291" s="8" t="s">
        <v>1490</v>
      </c>
      <c r="F291" s="8" t="s">
        <v>29</v>
      </c>
      <c r="G291" s="8" t="s">
        <v>1491</v>
      </c>
      <c r="I291" s="8" t="s">
        <v>1492</v>
      </c>
      <c r="J291" s="8" t="s">
        <v>78</v>
      </c>
      <c r="K291" s="9">
        <v>46252</v>
      </c>
      <c r="N291" s="8">
        <v>0</v>
      </c>
      <c r="O291" s="8" t="s">
        <v>51</v>
      </c>
      <c r="P291" s="8" t="s">
        <v>1278</v>
      </c>
      <c r="R291" s="11"/>
      <c r="W291" s="8" t="s">
        <v>1077</v>
      </c>
      <c r="X291" s="13">
        <v>0</v>
      </c>
      <c r="Y291" s="13"/>
    </row>
    <row r="292" spans="1:25" x14ac:dyDescent="0.25">
      <c r="A292" s="8" t="s">
        <v>1493</v>
      </c>
      <c r="B292" s="9">
        <v>46252</v>
      </c>
      <c r="C292" s="8" t="s">
        <v>26</v>
      </c>
      <c r="D292" s="8" t="s">
        <v>1494</v>
      </c>
      <c r="E292" s="10" t="s">
        <v>1495</v>
      </c>
      <c r="F292" s="8" t="s">
        <v>29</v>
      </c>
      <c r="G292" s="8" t="s">
        <v>1496</v>
      </c>
      <c r="H292" s="8" t="s">
        <v>1497</v>
      </c>
      <c r="I292" s="8" t="s">
        <v>1498</v>
      </c>
      <c r="J292" s="8" t="s">
        <v>43</v>
      </c>
      <c r="K292" s="9">
        <v>46253</v>
      </c>
      <c r="L292" s="8"/>
      <c r="M292" s="8"/>
      <c r="N292" s="8">
        <v>0</v>
      </c>
      <c r="O292" s="8" t="s">
        <v>34</v>
      </c>
      <c r="P292" s="8" t="s">
        <v>35</v>
      </c>
      <c r="R292" s="11"/>
      <c r="T292" s="12">
        <v>46254</v>
      </c>
      <c r="W292" s="8" t="s">
        <v>1499</v>
      </c>
      <c r="X292" s="13">
        <v>0</v>
      </c>
      <c r="Y292" s="13"/>
    </row>
    <row r="293" spans="1:25" x14ac:dyDescent="0.25">
      <c r="A293" s="8" t="s">
        <v>1500</v>
      </c>
      <c r="B293" s="9">
        <v>46252</v>
      </c>
      <c r="C293" s="8" t="s">
        <v>26</v>
      </c>
      <c r="D293" s="8" t="s">
        <v>1501</v>
      </c>
      <c r="E293" s="10" t="s">
        <v>1502</v>
      </c>
      <c r="F293" s="8" t="s">
        <v>29</v>
      </c>
      <c r="G293" s="8" t="s">
        <v>1503</v>
      </c>
      <c r="H293" s="8" t="s">
        <v>1504</v>
      </c>
      <c r="I293" s="8" t="s">
        <v>1505</v>
      </c>
      <c r="J293" s="8" t="s">
        <v>274</v>
      </c>
      <c r="K293" s="9">
        <v>46254</v>
      </c>
      <c r="N293" s="8">
        <v>0</v>
      </c>
      <c r="O293" s="8" t="s">
        <v>34</v>
      </c>
      <c r="P293" s="8" t="s">
        <v>35</v>
      </c>
      <c r="R293" s="11"/>
      <c r="T293" s="12">
        <v>46261</v>
      </c>
      <c r="X293" s="13">
        <v>0</v>
      </c>
      <c r="Y293" s="13"/>
    </row>
    <row r="294" spans="1:25" x14ac:dyDescent="0.25">
      <c r="A294" s="8" t="s">
        <v>1506</v>
      </c>
      <c r="B294" s="9">
        <v>46252</v>
      </c>
      <c r="C294" s="8" t="s">
        <v>98</v>
      </c>
      <c r="D294" s="8" t="s">
        <v>1507</v>
      </c>
      <c r="E294" s="10" t="s">
        <v>1508</v>
      </c>
      <c r="F294" s="8" t="s">
        <v>101</v>
      </c>
      <c r="G294" s="8" t="s">
        <v>1509</v>
      </c>
      <c r="H294" s="8" t="s">
        <v>1510</v>
      </c>
      <c r="I294" s="8" t="s">
        <v>72</v>
      </c>
      <c r="J294" s="8" t="s">
        <v>113</v>
      </c>
      <c r="K294" s="9"/>
      <c r="N294" s="8">
        <v>0</v>
      </c>
      <c r="O294" s="8" t="s">
        <v>34</v>
      </c>
      <c r="R294" s="11"/>
      <c r="X294" s="13">
        <v>0</v>
      </c>
      <c r="Y294" s="13"/>
    </row>
    <row r="295" spans="1:25" x14ac:dyDescent="0.25">
      <c r="A295" s="8" t="s">
        <v>1511</v>
      </c>
      <c r="B295" s="9">
        <v>46252</v>
      </c>
      <c r="C295" s="8" t="s">
        <v>98</v>
      </c>
      <c r="D295" s="8" t="s">
        <v>403</v>
      </c>
      <c r="E295" s="8" t="s">
        <v>183</v>
      </c>
      <c r="F295" s="8" t="s">
        <v>101</v>
      </c>
      <c r="G295" s="8" t="s">
        <v>1512</v>
      </c>
      <c r="I295" s="8" t="s">
        <v>317</v>
      </c>
      <c r="J295" s="8" t="s">
        <v>78</v>
      </c>
      <c r="K295" s="9"/>
      <c r="N295" s="8">
        <v>0</v>
      </c>
      <c r="O295" s="8" t="s">
        <v>34</v>
      </c>
      <c r="Q295" s="8" t="s">
        <v>956</v>
      </c>
      <c r="R295" s="11"/>
      <c r="X295" s="13">
        <v>0</v>
      </c>
      <c r="Y295" s="13" t="s">
        <v>821</v>
      </c>
    </row>
    <row r="296" spans="1:25" x14ac:dyDescent="0.25">
      <c r="A296" s="8" t="s">
        <v>1513</v>
      </c>
      <c r="B296" s="9">
        <v>46249</v>
      </c>
      <c r="C296" s="8" t="s">
        <v>26</v>
      </c>
      <c r="D296" s="8" t="s">
        <v>1514</v>
      </c>
      <c r="E296" s="10" t="s">
        <v>1515</v>
      </c>
      <c r="F296" s="8" t="s">
        <v>47</v>
      </c>
      <c r="G296" s="8" t="s">
        <v>454</v>
      </c>
      <c r="H296" s="8"/>
      <c r="I296" s="8" t="s">
        <v>72</v>
      </c>
      <c r="J296" s="8" t="s">
        <v>90</v>
      </c>
      <c r="K296" s="9">
        <v>46253</v>
      </c>
      <c r="L296" s="8"/>
      <c r="M296" s="8"/>
      <c r="N296" s="8">
        <v>0</v>
      </c>
      <c r="O296" s="8" t="s">
        <v>34</v>
      </c>
      <c r="P296" s="8" t="s">
        <v>35</v>
      </c>
      <c r="R296" s="11"/>
      <c r="T296" s="12">
        <v>46253</v>
      </c>
      <c r="W296" s="8" t="s">
        <v>1516</v>
      </c>
      <c r="X296" s="13">
        <v>85000</v>
      </c>
      <c r="Y296" s="13"/>
    </row>
    <row r="297" spans="1:25" x14ac:dyDescent="0.25">
      <c r="A297" s="8" t="s">
        <v>1517</v>
      </c>
      <c r="B297" s="9">
        <v>46254</v>
      </c>
      <c r="C297" s="8" t="s">
        <v>26</v>
      </c>
      <c r="D297" s="8" t="s">
        <v>918</v>
      </c>
      <c r="E297" s="10" t="s">
        <v>1518</v>
      </c>
      <c r="F297" s="8" t="s">
        <v>29</v>
      </c>
      <c r="G297" s="8" t="s">
        <v>1519</v>
      </c>
      <c r="H297" s="8" t="s">
        <v>1520</v>
      </c>
      <c r="I297" s="8" t="s">
        <v>1521</v>
      </c>
      <c r="J297" s="8" t="s">
        <v>78</v>
      </c>
      <c r="K297" s="9">
        <v>46256</v>
      </c>
      <c r="N297" s="8">
        <v>0</v>
      </c>
      <c r="O297" s="8" t="s">
        <v>34</v>
      </c>
      <c r="P297" s="8" t="s">
        <v>35</v>
      </c>
      <c r="R297" s="11"/>
      <c r="T297" s="12">
        <v>46255</v>
      </c>
      <c r="X297" s="13">
        <v>35000</v>
      </c>
      <c r="Y297" s="13"/>
    </row>
    <row r="298" spans="1:25" x14ac:dyDescent="0.25">
      <c r="A298" s="8" t="s">
        <v>1522</v>
      </c>
      <c r="B298" s="9">
        <v>46254</v>
      </c>
      <c r="C298" s="8" t="s">
        <v>26</v>
      </c>
      <c r="D298" s="8" t="s">
        <v>1047</v>
      </c>
      <c r="E298" s="10" t="s">
        <v>1523</v>
      </c>
      <c r="F298" s="8" t="s">
        <v>29</v>
      </c>
      <c r="G298" s="8" t="s">
        <v>1524</v>
      </c>
      <c r="H298" s="8" t="s">
        <v>1525</v>
      </c>
      <c r="I298" s="8" t="s">
        <v>882</v>
      </c>
      <c r="J298" s="8" t="s">
        <v>43</v>
      </c>
      <c r="K298" s="9"/>
      <c r="N298" s="8">
        <v>0</v>
      </c>
      <c r="O298" s="8" t="s">
        <v>34</v>
      </c>
      <c r="P298" s="8" t="s">
        <v>1278</v>
      </c>
      <c r="R298" s="11"/>
      <c r="W298" s="8" t="s">
        <v>1526</v>
      </c>
      <c r="X298" s="13">
        <v>0</v>
      </c>
      <c r="Y298" s="13"/>
    </row>
    <row r="299" spans="1:25" x14ac:dyDescent="0.25">
      <c r="A299" s="8" t="s">
        <v>1527</v>
      </c>
      <c r="B299" s="9">
        <v>46254</v>
      </c>
      <c r="C299" s="8" t="s">
        <v>26</v>
      </c>
      <c r="D299" s="8" t="s">
        <v>1528</v>
      </c>
      <c r="E299" s="10" t="s">
        <v>1529</v>
      </c>
      <c r="F299" s="8" t="s">
        <v>29</v>
      </c>
      <c r="G299" s="8" t="s">
        <v>1530</v>
      </c>
      <c r="H299" s="8" t="s">
        <v>1531</v>
      </c>
      <c r="I299" s="8" t="s">
        <v>1068</v>
      </c>
      <c r="J299" s="8" t="s">
        <v>78</v>
      </c>
      <c r="K299" s="9">
        <v>46255</v>
      </c>
      <c r="N299" s="8">
        <v>0</v>
      </c>
      <c r="O299" s="8" t="s">
        <v>34</v>
      </c>
      <c r="P299" s="8" t="s">
        <v>35</v>
      </c>
      <c r="R299" s="11"/>
      <c r="T299" s="12">
        <v>46255</v>
      </c>
      <c r="X299" s="13">
        <v>85000</v>
      </c>
      <c r="Y299" s="13"/>
    </row>
    <row r="300" spans="1:25" x14ac:dyDescent="0.25">
      <c r="A300" s="8" t="s">
        <v>1532</v>
      </c>
      <c r="B300" s="9">
        <v>46254</v>
      </c>
      <c r="C300" s="8" t="s">
        <v>26</v>
      </c>
      <c r="D300" s="8" t="s">
        <v>1533</v>
      </c>
      <c r="E300" s="10" t="s">
        <v>1534</v>
      </c>
      <c r="F300" s="8" t="s">
        <v>47</v>
      </c>
      <c r="G300" s="8" t="s">
        <v>173</v>
      </c>
      <c r="I300" s="8" t="s">
        <v>852</v>
      </c>
      <c r="J300" s="8" t="s">
        <v>90</v>
      </c>
      <c r="K300" s="9">
        <v>46255</v>
      </c>
      <c r="N300" s="8">
        <v>0</v>
      </c>
      <c r="O300" s="8" t="s">
        <v>34</v>
      </c>
      <c r="P300" s="8" t="s">
        <v>73</v>
      </c>
      <c r="R300" s="11"/>
      <c r="T300" s="12">
        <v>46255</v>
      </c>
      <c r="X300" s="13">
        <v>0</v>
      </c>
      <c r="Y300" s="13"/>
    </row>
    <row r="301" spans="1:25" x14ac:dyDescent="0.25">
      <c r="A301" s="8" t="s">
        <v>1535</v>
      </c>
      <c r="B301" s="9">
        <v>46255</v>
      </c>
      <c r="C301" s="8" t="s">
        <v>26</v>
      </c>
      <c r="D301" s="8" t="s">
        <v>1536</v>
      </c>
      <c r="E301" s="10" t="s">
        <v>1537</v>
      </c>
      <c r="F301" s="8" t="s">
        <v>29</v>
      </c>
      <c r="G301" s="8" t="s">
        <v>1538</v>
      </c>
      <c r="H301" s="10" t="s">
        <v>1539</v>
      </c>
      <c r="I301" s="8" t="s">
        <v>624</v>
      </c>
      <c r="J301" s="8" t="s">
        <v>274</v>
      </c>
      <c r="K301" s="9">
        <v>46256</v>
      </c>
      <c r="N301" s="8">
        <v>0</v>
      </c>
      <c r="O301" s="8" t="s">
        <v>34</v>
      </c>
      <c r="P301" s="8" t="s">
        <v>35</v>
      </c>
      <c r="R301" s="11"/>
      <c r="T301" s="12">
        <v>46256</v>
      </c>
      <c r="X301" s="13">
        <v>150000</v>
      </c>
      <c r="Y301" s="13"/>
    </row>
    <row r="302" spans="1:25" x14ac:dyDescent="0.25">
      <c r="A302" s="8" t="s">
        <v>1540</v>
      </c>
      <c r="B302" s="9">
        <v>46255</v>
      </c>
      <c r="C302" s="8" t="s">
        <v>26</v>
      </c>
      <c r="D302" s="8" t="s">
        <v>924</v>
      </c>
      <c r="E302" s="10" t="s">
        <v>1541</v>
      </c>
      <c r="F302" s="8" t="s">
        <v>29</v>
      </c>
      <c r="G302" s="8" t="s">
        <v>1542</v>
      </c>
      <c r="I302" s="8" t="s">
        <v>163</v>
      </c>
      <c r="J302" s="8" t="s">
        <v>78</v>
      </c>
      <c r="K302" s="9">
        <v>46256</v>
      </c>
      <c r="N302" s="8">
        <v>0</v>
      </c>
      <c r="O302" s="8" t="s">
        <v>51</v>
      </c>
      <c r="P302" s="8" t="s">
        <v>35</v>
      </c>
      <c r="R302" s="11"/>
      <c r="T302" s="12">
        <v>46256</v>
      </c>
      <c r="X302" s="13">
        <v>85000</v>
      </c>
      <c r="Y302" s="13"/>
    </row>
    <row r="303" spans="1:25" x14ac:dyDescent="0.25">
      <c r="A303" s="8" t="s">
        <v>1543</v>
      </c>
      <c r="B303" s="9">
        <v>46256</v>
      </c>
      <c r="C303" s="8" t="s">
        <v>26</v>
      </c>
      <c r="D303" s="8" t="s">
        <v>578</v>
      </c>
      <c r="E303" s="10" t="s">
        <v>1544</v>
      </c>
      <c r="F303" s="8" t="s">
        <v>29</v>
      </c>
      <c r="G303" s="8" t="s">
        <v>1545</v>
      </c>
      <c r="I303" s="8" t="s">
        <v>271</v>
      </c>
      <c r="J303" s="8" t="s">
        <v>274</v>
      </c>
      <c r="K303" s="9"/>
      <c r="N303" s="8">
        <v>0</v>
      </c>
      <c r="O303" s="8" t="s">
        <v>51</v>
      </c>
      <c r="P303" s="8" t="s">
        <v>35</v>
      </c>
      <c r="R303" s="11"/>
      <c r="T303" s="12">
        <v>46256</v>
      </c>
      <c r="W303" s="8" t="s">
        <v>1546</v>
      </c>
      <c r="X303" s="13">
        <v>0</v>
      </c>
      <c r="Y303" s="13"/>
    </row>
    <row r="304" spans="1:25" x14ac:dyDescent="0.25">
      <c r="A304" s="8" t="s">
        <v>1547</v>
      </c>
      <c r="B304" s="9">
        <v>46256</v>
      </c>
      <c r="C304" s="8" t="s">
        <v>26</v>
      </c>
      <c r="D304" s="8" t="s">
        <v>1548</v>
      </c>
      <c r="E304" s="8" t="s">
        <v>183</v>
      </c>
      <c r="F304" s="8" t="s">
        <v>47</v>
      </c>
      <c r="G304" s="8" t="s">
        <v>851</v>
      </c>
      <c r="I304" s="8" t="s">
        <v>1549</v>
      </c>
      <c r="J304" s="8" t="s">
        <v>90</v>
      </c>
      <c r="K304" s="9"/>
      <c r="N304" s="8">
        <v>0</v>
      </c>
      <c r="O304" s="8" t="s">
        <v>51</v>
      </c>
      <c r="P304" s="8" t="s">
        <v>35</v>
      </c>
      <c r="R304" s="11"/>
      <c r="T304" s="12">
        <v>46256</v>
      </c>
      <c r="X304" s="13">
        <v>25000</v>
      </c>
      <c r="Y304" s="13"/>
    </row>
    <row r="305" spans="1:25" x14ac:dyDescent="0.25">
      <c r="A305" s="8" t="s">
        <v>1550</v>
      </c>
      <c r="B305" s="9">
        <v>46256</v>
      </c>
      <c r="C305" s="8" t="s">
        <v>26</v>
      </c>
      <c r="D305" s="8" t="s">
        <v>1040</v>
      </c>
      <c r="E305" s="10" t="s">
        <v>1551</v>
      </c>
      <c r="F305" s="8" t="s">
        <v>29</v>
      </c>
      <c r="G305" s="8" t="s">
        <v>1552</v>
      </c>
      <c r="I305" s="8" t="s">
        <v>280</v>
      </c>
      <c r="J305" s="8" t="s">
        <v>274</v>
      </c>
      <c r="K305" s="9">
        <v>46258</v>
      </c>
      <c r="N305" s="8">
        <v>0</v>
      </c>
      <c r="O305" s="8" t="s">
        <v>51</v>
      </c>
      <c r="P305" s="8" t="s">
        <v>393</v>
      </c>
      <c r="R305" s="11"/>
      <c r="X305" s="13">
        <v>0</v>
      </c>
      <c r="Y305" s="13"/>
    </row>
    <row r="306" spans="1:25" x14ac:dyDescent="0.25">
      <c r="A306" s="8" t="s">
        <v>1553</v>
      </c>
      <c r="B306" s="9">
        <v>46255</v>
      </c>
      <c r="C306" s="8" t="s">
        <v>26</v>
      </c>
      <c r="D306" s="8" t="s">
        <v>737</v>
      </c>
      <c r="E306" s="8" t="s">
        <v>183</v>
      </c>
      <c r="F306" s="8" t="s">
        <v>47</v>
      </c>
      <c r="G306" s="8" t="s">
        <v>1554</v>
      </c>
      <c r="H306" s="10" t="s">
        <v>183</v>
      </c>
      <c r="I306" s="8" t="s">
        <v>1555</v>
      </c>
      <c r="J306" s="8" t="s">
        <v>90</v>
      </c>
      <c r="K306" s="9">
        <v>46259</v>
      </c>
      <c r="L306" s="8"/>
      <c r="M306" s="8"/>
      <c r="N306" s="8">
        <v>0</v>
      </c>
      <c r="O306" s="8" t="s">
        <v>34</v>
      </c>
      <c r="P306" s="8" t="s">
        <v>35</v>
      </c>
      <c r="Q306" s="8"/>
      <c r="R306" s="11">
        <v>46261</v>
      </c>
      <c r="T306" s="12">
        <v>46255</v>
      </c>
      <c r="X306" s="13">
        <v>25000</v>
      </c>
      <c r="Y306" s="13"/>
    </row>
    <row r="307" spans="1:25" x14ac:dyDescent="0.25">
      <c r="A307" s="8" t="s">
        <v>1556</v>
      </c>
      <c r="B307" s="9">
        <v>46258</v>
      </c>
      <c r="C307" s="8" t="s">
        <v>98</v>
      </c>
      <c r="D307" s="8" t="s">
        <v>1533</v>
      </c>
      <c r="E307" s="8" t="s">
        <v>183</v>
      </c>
      <c r="F307" s="8" t="s">
        <v>63</v>
      </c>
      <c r="G307" s="8" t="s">
        <v>1557</v>
      </c>
      <c r="I307" s="8" t="s">
        <v>317</v>
      </c>
      <c r="J307" s="8" t="s">
        <v>113</v>
      </c>
      <c r="K307" s="9"/>
      <c r="N307" s="8">
        <v>0</v>
      </c>
      <c r="O307" s="8" t="s">
        <v>34</v>
      </c>
      <c r="R307" s="11"/>
      <c r="X307" s="13">
        <v>0</v>
      </c>
      <c r="Y307" s="13"/>
    </row>
    <row r="308" spans="1:25" x14ac:dyDescent="0.25">
      <c r="A308" s="8" t="s">
        <v>1558</v>
      </c>
      <c r="B308" s="9">
        <v>46258</v>
      </c>
      <c r="C308" s="8" t="s">
        <v>26</v>
      </c>
      <c r="D308" s="8" t="s">
        <v>1559</v>
      </c>
      <c r="E308" s="10" t="s">
        <v>1560</v>
      </c>
      <c r="F308" s="8" t="s">
        <v>29</v>
      </c>
      <c r="G308" s="8" t="s">
        <v>1561</v>
      </c>
      <c r="H308" s="8" t="s">
        <v>1562</v>
      </c>
      <c r="I308" s="8" t="s">
        <v>1563</v>
      </c>
      <c r="J308" s="8" t="s">
        <v>43</v>
      </c>
      <c r="K308" s="9">
        <v>46268</v>
      </c>
      <c r="N308" s="8">
        <v>0</v>
      </c>
      <c r="O308" s="8" t="s">
        <v>51</v>
      </c>
      <c r="R308" s="11"/>
      <c r="W308" s="8" t="s">
        <v>1564</v>
      </c>
      <c r="X308" s="13">
        <v>0</v>
      </c>
      <c r="Y308" s="13"/>
    </row>
    <row r="309" spans="1:25" x14ac:dyDescent="0.25">
      <c r="A309" s="8" t="s">
        <v>1565</v>
      </c>
      <c r="B309" s="9">
        <v>46258</v>
      </c>
      <c r="C309" s="8" t="s">
        <v>26</v>
      </c>
      <c r="D309" s="8" t="s">
        <v>1566</v>
      </c>
      <c r="E309" s="10" t="s">
        <v>1567</v>
      </c>
      <c r="F309" s="8" t="s">
        <v>47</v>
      </c>
      <c r="G309" s="8" t="s">
        <v>1568</v>
      </c>
      <c r="I309" s="8" t="s">
        <v>1385</v>
      </c>
      <c r="J309" s="8" t="s">
        <v>90</v>
      </c>
      <c r="K309" s="9">
        <v>46258</v>
      </c>
      <c r="N309" s="8">
        <v>0</v>
      </c>
      <c r="O309" s="8" t="s">
        <v>51</v>
      </c>
      <c r="P309" s="8" t="s">
        <v>393</v>
      </c>
      <c r="R309" s="11"/>
      <c r="W309" s="8" t="s">
        <v>1569</v>
      </c>
      <c r="X309" s="13">
        <v>0</v>
      </c>
      <c r="Y309" s="13"/>
    </row>
    <row r="310" spans="1:25" x14ac:dyDescent="0.25">
      <c r="A310" s="8" t="s">
        <v>1570</v>
      </c>
      <c r="B310" s="9">
        <v>46258</v>
      </c>
      <c r="C310" s="8" t="s">
        <v>26</v>
      </c>
      <c r="D310" s="8" t="s">
        <v>1571</v>
      </c>
      <c r="E310" s="10" t="s">
        <v>1572</v>
      </c>
      <c r="F310" s="8" t="s">
        <v>29</v>
      </c>
      <c r="G310" s="8" t="s">
        <v>1573</v>
      </c>
      <c r="H310" s="8" t="s">
        <v>316</v>
      </c>
      <c r="I310" s="8" t="s">
        <v>1574</v>
      </c>
      <c r="J310" s="8" t="s">
        <v>274</v>
      </c>
      <c r="K310" s="9"/>
      <c r="N310" s="8">
        <v>0</v>
      </c>
      <c r="O310" s="8" t="s">
        <v>34</v>
      </c>
      <c r="P310" s="8" t="s">
        <v>1278</v>
      </c>
      <c r="R310" s="11"/>
      <c r="X310" s="13">
        <v>0</v>
      </c>
      <c r="Y310" s="13"/>
    </row>
    <row r="311" spans="1:25" x14ac:dyDescent="0.25">
      <c r="A311" s="8" t="s">
        <v>1575</v>
      </c>
      <c r="B311" s="9">
        <v>46258</v>
      </c>
      <c r="C311" s="8" t="s">
        <v>26</v>
      </c>
      <c r="D311" s="8" t="s">
        <v>1576</v>
      </c>
      <c r="E311" s="10" t="s">
        <v>1577</v>
      </c>
      <c r="F311" s="8" t="s">
        <v>47</v>
      </c>
      <c r="G311" s="8" t="s">
        <v>1375</v>
      </c>
      <c r="I311" s="8" t="s">
        <v>525</v>
      </c>
      <c r="J311" s="8" t="s">
        <v>144</v>
      </c>
      <c r="K311" s="9"/>
      <c r="N311" s="8">
        <v>0</v>
      </c>
      <c r="O311" s="8" t="s">
        <v>51</v>
      </c>
      <c r="R311" s="11"/>
      <c r="W311" s="8" t="s">
        <v>223</v>
      </c>
      <c r="X311" s="13">
        <v>0</v>
      </c>
      <c r="Y311" s="13"/>
    </row>
    <row r="312" spans="1:25" x14ac:dyDescent="0.25">
      <c r="A312" s="8" t="s">
        <v>1578</v>
      </c>
      <c r="B312" s="9">
        <v>46260</v>
      </c>
      <c r="C312" s="8" t="s">
        <v>26</v>
      </c>
      <c r="D312" s="8" t="s">
        <v>1579</v>
      </c>
      <c r="E312" s="10" t="s">
        <v>1541</v>
      </c>
      <c r="F312" s="8" t="s">
        <v>29</v>
      </c>
      <c r="G312" s="8" t="s">
        <v>1580</v>
      </c>
      <c r="I312" s="8" t="s">
        <v>1581</v>
      </c>
      <c r="J312" s="8" t="s">
        <v>78</v>
      </c>
      <c r="K312" s="9"/>
      <c r="N312" s="8">
        <v>0</v>
      </c>
      <c r="O312" s="8" t="s">
        <v>51</v>
      </c>
      <c r="R312" s="11"/>
      <c r="W312" s="8" t="s">
        <v>1581</v>
      </c>
      <c r="X312" s="13">
        <v>0</v>
      </c>
      <c r="Y312" s="13"/>
    </row>
    <row r="313" spans="1:25" x14ac:dyDescent="0.25">
      <c r="A313" s="8" t="s">
        <v>1582</v>
      </c>
      <c r="B313" s="9">
        <v>46260</v>
      </c>
      <c r="C313" s="8" t="s">
        <v>26</v>
      </c>
      <c r="D313" s="8" t="s">
        <v>1583</v>
      </c>
      <c r="E313" s="10" t="s">
        <v>1584</v>
      </c>
      <c r="F313" s="8" t="s">
        <v>29</v>
      </c>
      <c r="G313" s="8" t="s">
        <v>1585</v>
      </c>
      <c r="I313" s="8" t="s">
        <v>1586</v>
      </c>
      <c r="J313" s="8" t="s">
        <v>274</v>
      </c>
      <c r="K313" s="9">
        <v>46261</v>
      </c>
      <c r="N313" s="8">
        <v>0</v>
      </c>
      <c r="O313" s="8" t="s">
        <v>51</v>
      </c>
      <c r="R313" s="11"/>
      <c r="W313" s="8" t="s">
        <v>1587</v>
      </c>
      <c r="X313" s="13">
        <v>0</v>
      </c>
      <c r="Y313" s="13"/>
    </row>
    <row r="314" spans="1:25" x14ac:dyDescent="0.25">
      <c r="A314" s="8" t="s">
        <v>1588</v>
      </c>
      <c r="B314" s="9">
        <v>46260</v>
      </c>
      <c r="C314" s="8" t="s">
        <v>26</v>
      </c>
      <c r="D314" s="8" t="s">
        <v>1589</v>
      </c>
      <c r="E314" s="10" t="s">
        <v>1590</v>
      </c>
      <c r="F314" s="8" t="s">
        <v>29</v>
      </c>
      <c r="G314" s="8" t="s">
        <v>1591</v>
      </c>
      <c r="I314" s="8" t="s">
        <v>1555</v>
      </c>
      <c r="J314" s="8" t="s">
        <v>274</v>
      </c>
      <c r="K314" s="9">
        <v>46261</v>
      </c>
      <c r="N314" s="8">
        <v>0</v>
      </c>
      <c r="O314" s="8" t="s">
        <v>51</v>
      </c>
      <c r="R314" s="11"/>
      <c r="X314" s="13">
        <v>0</v>
      </c>
      <c r="Y314" s="13"/>
    </row>
    <row r="315" spans="1:25" x14ac:dyDescent="0.25">
      <c r="A315" s="8" t="s">
        <v>1592</v>
      </c>
      <c r="B315" s="9">
        <v>46260</v>
      </c>
      <c r="C315" s="8" t="s">
        <v>26</v>
      </c>
      <c r="D315" s="8" t="s">
        <v>1589</v>
      </c>
      <c r="E315" s="10" t="s">
        <v>1590</v>
      </c>
      <c r="F315" s="8" t="s">
        <v>29</v>
      </c>
      <c r="G315" s="8" t="s">
        <v>1593</v>
      </c>
      <c r="I315" s="8" t="s">
        <v>305</v>
      </c>
      <c r="J315" s="8" t="s">
        <v>78</v>
      </c>
      <c r="K315" s="9">
        <v>46261</v>
      </c>
      <c r="N315" s="8">
        <v>0</v>
      </c>
      <c r="O315" s="8" t="s">
        <v>51</v>
      </c>
      <c r="R315" s="11"/>
      <c r="W315" s="8" t="s">
        <v>223</v>
      </c>
      <c r="X315" s="13">
        <v>0</v>
      </c>
      <c r="Y315" s="13"/>
    </row>
    <row r="316" spans="1:25" x14ac:dyDescent="0.25">
      <c r="A316" s="8" t="s">
        <v>1594</v>
      </c>
      <c r="B316" s="9">
        <v>46261</v>
      </c>
      <c r="C316" s="8" t="s">
        <v>98</v>
      </c>
      <c r="D316" s="8" t="s">
        <v>1595</v>
      </c>
      <c r="E316" s="10" t="s">
        <v>1596</v>
      </c>
      <c r="F316" s="8" t="s">
        <v>29</v>
      </c>
      <c r="G316" s="8" t="s">
        <v>1597</v>
      </c>
      <c r="H316" s="8" t="s">
        <v>1598</v>
      </c>
      <c r="I316" s="8" t="s">
        <v>72</v>
      </c>
      <c r="J316" s="8" t="s">
        <v>78</v>
      </c>
      <c r="K316" s="9"/>
      <c r="N316" s="8">
        <v>0</v>
      </c>
      <c r="O316" s="8" t="s">
        <v>34</v>
      </c>
      <c r="P316" s="8" t="s">
        <v>406</v>
      </c>
      <c r="Q316" s="8" t="s">
        <v>1599</v>
      </c>
      <c r="R316" s="11">
        <v>46261</v>
      </c>
      <c r="W316" s="8" t="s">
        <v>1600</v>
      </c>
      <c r="X316" s="13">
        <v>0</v>
      </c>
      <c r="Y316" s="13" t="s">
        <v>1601</v>
      </c>
    </row>
    <row r="317" spans="1:25" x14ac:dyDescent="0.25">
      <c r="A317" s="8" t="s">
        <v>1602</v>
      </c>
      <c r="B317" s="9">
        <v>46261</v>
      </c>
      <c r="C317" s="8" t="s">
        <v>98</v>
      </c>
      <c r="D317" s="8" t="s">
        <v>902</v>
      </c>
      <c r="E317" s="8" t="s">
        <v>183</v>
      </c>
      <c r="F317" s="8" t="s">
        <v>63</v>
      </c>
      <c r="G317" s="8" t="s">
        <v>1603</v>
      </c>
      <c r="H317" s="8" t="s">
        <v>1604</v>
      </c>
      <c r="I317" s="8" t="s">
        <v>8</v>
      </c>
      <c r="J317" s="8" t="s">
        <v>113</v>
      </c>
      <c r="K317" s="9"/>
      <c r="N317" s="8">
        <v>0</v>
      </c>
      <c r="O317" s="8" t="s">
        <v>34</v>
      </c>
      <c r="P317" s="8" t="s">
        <v>406</v>
      </c>
      <c r="Q317" s="8" t="s">
        <v>1605</v>
      </c>
      <c r="R317" s="11">
        <v>46261</v>
      </c>
      <c r="X317" s="13">
        <v>0</v>
      </c>
      <c r="Y317" s="13" t="s">
        <v>1606</v>
      </c>
    </row>
    <row r="318" spans="1:25" x14ac:dyDescent="0.25">
      <c r="A318" s="8" t="s">
        <v>1607</v>
      </c>
      <c r="B318" s="9">
        <v>46261</v>
      </c>
      <c r="C318" s="8" t="s">
        <v>26</v>
      </c>
      <c r="D318" s="8" t="s">
        <v>1559</v>
      </c>
      <c r="E318" s="10" t="s">
        <v>1560</v>
      </c>
      <c r="F318" s="8" t="s">
        <v>29</v>
      </c>
      <c r="G318" s="8" t="s">
        <v>1608</v>
      </c>
      <c r="I318" s="8" t="s">
        <v>1609</v>
      </c>
      <c r="J318" s="8" t="s">
        <v>43</v>
      </c>
      <c r="K318" s="9">
        <v>46261</v>
      </c>
      <c r="N318" s="8">
        <v>0</v>
      </c>
      <c r="O318" s="8" t="s">
        <v>51</v>
      </c>
      <c r="R318" s="11"/>
      <c r="W318" s="8" t="s">
        <v>1610</v>
      </c>
      <c r="X318" s="13">
        <v>0</v>
      </c>
      <c r="Y318" s="13"/>
    </row>
    <row r="319" spans="1:25" x14ac:dyDescent="0.25">
      <c r="A319" s="8" t="s">
        <v>1611</v>
      </c>
      <c r="B319" s="9">
        <v>46261</v>
      </c>
      <c r="C319" s="8" t="s">
        <v>26</v>
      </c>
      <c r="D319" s="8" t="s">
        <v>1559</v>
      </c>
      <c r="E319" s="10" t="s">
        <v>1560</v>
      </c>
      <c r="F319" s="8" t="s">
        <v>29</v>
      </c>
      <c r="G319" s="8" t="s">
        <v>1612</v>
      </c>
      <c r="I319" s="8" t="s">
        <v>305</v>
      </c>
      <c r="J319" s="8" t="s">
        <v>78</v>
      </c>
      <c r="K319" s="9">
        <v>46261</v>
      </c>
      <c r="N319" s="8">
        <v>0</v>
      </c>
      <c r="O319" s="8" t="s">
        <v>51</v>
      </c>
      <c r="R319" s="11"/>
      <c r="W319" s="8" t="s">
        <v>223</v>
      </c>
      <c r="X319" s="13">
        <v>0</v>
      </c>
      <c r="Y319" s="13"/>
    </row>
    <row r="320" spans="1:25" x14ac:dyDescent="0.25">
      <c r="A320" s="8" t="s">
        <v>1613</v>
      </c>
      <c r="B320" s="9">
        <v>46261</v>
      </c>
      <c r="C320" s="8" t="s">
        <v>26</v>
      </c>
      <c r="D320" s="8" t="s">
        <v>1614</v>
      </c>
      <c r="E320" s="10" t="s">
        <v>1615</v>
      </c>
      <c r="F320" s="8" t="s">
        <v>47</v>
      </c>
      <c r="G320" s="8" t="s">
        <v>1616</v>
      </c>
      <c r="I320" s="8" t="s">
        <v>135</v>
      </c>
      <c r="J320" s="8" t="s">
        <v>90</v>
      </c>
      <c r="K320" s="9">
        <v>46261</v>
      </c>
      <c r="N320" s="8">
        <v>0</v>
      </c>
      <c r="O320" s="8" t="s">
        <v>34</v>
      </c>
      <c r="P320" s="8" t="s">
        <v>1278</v>
      </c>
      <c r="R320" s="11"/>
      <c r="X320" s="13">
        <v>0</v>
      </c>
      <c r="Y320" s="13"/>
    </row>
    <row r="321" spans="1:25" x14ac:dyDescent="0.25">
      <c r="A321" s="8" t="s">
        <v>1617</v>
      </c>
      <c r="B321" s="9">
        <v>46261</v>
      </c>
      <c r="C321" s="8" t="s">
        <v>26</v>
      </c>
      <c r="D321" s="8" t="s">
        <v>1618</v>
      </c>
      <c r="E321" s="10" t="s">
        <v>1619</v>
      </c>
      <c r="F321" s="8" t="s">
        <v>29</v>
      </c>
      <c r="G321" s="8" t="s">
        <v>1620</v>
      </c>
      <c r="I321" s="8" t="s">
        <v>32</v>
      </c>
      <c r="J321" s="8" t="s">
        <v>274</v>
      </c>
      <c r="K321" s="9">
        <v>46262</v>
      </c>
      <c r="N321" s="8">
        <v>0</v>
      </c>
      <c r="O321" s="8" t="s">
        <v>34</v>
      </c>
      <c r="P321" s="8" t="s">
        <v>1278</v>
      </c>
      <c r="R321" s="11"/>
      <c r="X321" s="13">
        <v>0</v>
      </c>
      <c r="Y321" s="13"/>
    </row>
  </sheetData>
  <conditionalFormatting sqref="Y250">
    <cfRule type="expression" dxfId="3" priority="1">
      <formula>$CS250="SELESAI &amp; DIAMBIL"</formula>
    </cfRule>
    <cfRule type="expression" dxfId="2" priority="2">
      <formula>$CS250="PROSES GARANSI"</formula>
    </cfRule>
    <cfRule type="expression" dxfId="1" priority="3">
      <formula>$CS250="SELESAI NUNGGU DIAMBIL"</formula>
    </cfRule>
    <cfRule type="expression" dxfId="0" priority="4">
      <formula>$CS250="GAGAL SERVICE/RMA"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Wandi Aditya Putra</dc:creator>
  <cp:lastModifiedBy>Wandi Aditya Putra</cp:lastModifiedBy>
  <dcterms:created xsi:type="dcterms:W3CDTF">2026-09-02T16:42:01Z</dcterms:created>
  <dcterms:modified xsi:type="dcterms:W3CDTF">2026-09-02T16:44:31Z</dcterms:modified>
</cp:coreProperties>
</file>