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</sheets>
  <definedNames/>
  <calcPr/>
</workbook>
</file>

<file path=xl/sharedStrings.xml><?xml version="1.0" encoding="utf-8"?>
<sst xmlns="http://schemas.openxmlformats.org/spreadsheetml/2006/main" count="420" uniqueCount="14">
  <si>
    <t>delay</t>
  </si>
  <si>
    <t>condition</t>
  </si>
  <si>
    <t>textbox.text</t>
  </si>
  <si>
    <t>participant</t>
  </si>
  <si>
    <t>exp</t>
  </si>
  <si>
    <t>exp 100</t>
  </si>
  <si>
    <t>unexp100</t>
  </si>
  <si>
    <t>exp 400</t>
  </si>
  <si>
    <t>unexp 400</t>
  </si>
  <si>
    <t>exp 700</t>
  </si>
  <si>
    <t>unexp 700</t>
  </si>
  <si>
    <t>avg exp</t>
  </si>
  <si>
    <t>avg unexp</t>
  </si>
  <si>
    <t>unexp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</si>
</sst>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\&quot;Helvetica Neue\&quot;&quot;"/>
    </font>
    <font>
      <color rgb="FF000000"/>
      <name val="Arial"/>
    </font>
    <font>
      <sz val="8.0"/>
      <color rgb="FF000000"/>
      <name val="&quot;\&quot;Helvetica Neue\&quot;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2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2" fillId="0" fontId="2" numFmtId="0" xfId="0" applyAlignment="1" applyBorder="1" applyFont="1">
      <alignment horizontal="center" shrinkToFit="0" vertical="top" wrapText="0"/>
    </xf>
    <xf borderId="3" fillId="3" fontId="1" numFmtId="0" xfId="0" applyAlignment="1" applyBorder="1" applyFill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shrinkToFit="0" vertical="top" wrapText="0"/>
    </xf>
    <xf borderId="4" fillId="0" fontId="2" numFmtId="0" xfId="0" applyAlignment="1" applyBorder="1" applyFont="1">
      <alignment horizontal="center" shrinkToFit="0" vertical="top" wrapText="0"/>
    </xf>
    <xf borderId="4" fillId="4" fontId="1" numFmtId="0" xfId="0" applyAlignment="1" applyBorder="1" applyFill="1" applyFont="1">
      <alignment horizontal="center" readingOrder="0" shrinkToFit="0" vertical="top" wrapText="0"/>
    </xf>
    <xf borderId="4" fillId="5" fontId="3" numFmtId="0" xfId="0" applyAlignment="1" applyBorder="1" applyFill="1" applyFont="1">
      <alignment horizontal="center" readingOrder="0" shrinkToFit="0" vertical="top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</row>
    <row r="2">
      <c r="A2" s="5">
        <v>0.1</v>
      </c>
      <c r="B2" s="6" t="s">
        <v>4</v>
      </c>
      <c r="C2" s="6">
        <v>500.0</v>
      </c>
      <c r="D2" s="6">
        <v>1.0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8"/>
      <c r="AU2" s="7"/>
      <c r="AV2" s="7"/>
      <c r="AW2" s="7"/>
      <c r="AX2" s="8"/>
    </row>
    <row r="3">
      <c r="A3" s="5">
        <v>0.1</v>
      </c>
      <c r="B3" s="6" t="s">
        <v>4</v>
      </c>
      <c r="C3" s="6">
        <v>600.0</v>
      </c>
      <c r="D3" s="6">
        <v>1.0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8"/>
      <c r="AU3" s="7"/>
      <c r="AV3" s="7"/>
      <c r="AW3" s="7"/>
      <c r="AX3" s="8"/>
    </row>
    <row r="4">
      <c r="A4" s="5">
        <v>0.1</v>
      </c>
      <c r="B4" s="6" t="s">
        <v>4</v>
      </c>
      <c r="C4" s="6">
        <v>0.0</v>
      </c>
      <c r="D4" s="6">
        <v>1.0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  <c r="AU4" s="7"/>
      <c r="AV4" s="7"/>
      <c r="AW4" s="7"/>
      <c r="AX4" s="8"/>
    </row>
    <row r="5">
      <c r="A5" s="5">
        <v>0.1</v>
      </c>
      <c r="B5" s="6" t="s">
        <v>4</v>
      </c>
      <c r="C5" s="6">
        <v>100.0</v>
      </c>
      <c r="D5" s="6">
        <v>1.0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8"/>
      <c r="AU5" s="7"/>
      <c r="AV5" s="7"/>
      <c r="AW5" s="7"/>
      <c r="AX5" s="8"/>
    </row>
    <row r="6">
      <c r="A6" s="5">
        <v>0.1</v>
      </c>
      <c r="B6" s="6" t="s">
        <v>4</v>
      </c>
      <c r="C6" s="6">
        <v>600.0</v>
      </c>
      <c r="D6" s="6">
        <v>1.0</v>
      </c>
      <c r="E6" s="7"/>
      <c r="F6" s="9" t="s">
        <v>5</v>
      </c>
      <c r="G6" s="7">
        <f>AVERAGE(C2:C103)</f>
        <v>382.3529412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8"/>
      <c r="AU6" s="7"/>
      <c r="AV6" s="7"/>
      <c r="AW6" s="7"/>
      <c r="AX6" s="8"/>
    </row>
    <row r="7">
      <c r="A7" s="5">
        <v>0.1</v>
      </c>
      <c r="B7" s="6" t="s">
        <v>4</v>
      </c>
      <c r="C7" s="6">
        <v>700.0</v>
      </c>
      <c r="D7" s="6">
        <v>1.0</v>
      </c>
      <c r="E7" s="7"/>
      <c r="F7" s="9" t="s">
        <v>6</v>
      </c>
      <c r="G7" s="7">
        <f>AVERAGE(C309:C341)</f>
        <v>390.9090909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8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8"/>
      <c r="AU7" s="7"/>
      <c r="AV7" s="7"/>
      <c r="AW7" s="7"/>
      <c r="AX7" s="8"/>
    </row>
    <row r="8">
      <c r="A8" s="5">
        <v>0.1</v>
      </c>
      <c r="B8" s="6" t="s">
        <v>4</v>
      </c>
      <c r="C8" s="6">
        <v>650.0</v>
      </c>
      <c r="D8" s="6">
        <v>1.0</v>
      </c>
      <c r="E8" s="7"/>
      <c r="F8" s="9" t="s">
        <v>7</v>
      </c>
      <c r="G8" s="7">
        <f>AVERAGE(C104:C205)</f>
        <v>382.6470588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8"/>
      <c r="AU8" s="7"/>
      <c r="AV8" s="7"/>
      <c r="AW8" s="7"/>
      <c r="AX8" s="8"/>
    </row>
    <row r="9">
      <c r="A9" s="5">
        <v>0.1</v>
      </c>
      <c r="B9" s="6" t="s">
        <v>4</v>
      </c>
      <c r="C9" s="6">
        <v>750.0</v>
      </c>
      <c r="D9" s="6">
        <v>1.0</v>
      </c>
      <c r="E9" s="7"/>
      <c r="F9" s="9" t="s">
        <v>8</v>
      </c>
      <c r="G9" s="7">
        <f>AVERAGE(C342:C375)</f>
        <v>400.0588235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8"/>
      <c r="AU9" s="7"/>
      <c r="AV9" s="7"/>
      <c r="AW9" s="7"/>
      <c r="AX9" s="8"/>
    </row>
    <row r="10">
      <c r="A10" s="5">
        <v>0.1</v>
      </c>
      <c r="B10" s="6" t="s">
        <v>4</v>
      </c>
      <c r="C10" s="6">
        <v>900.0</v>
      </c>
      <c r="D10" s="6">
        <v>1.0</v>
      </c>
      <c r="E10" s="7"/>
      <c r="F10" s="9" t="s">
        <v>9</v>
      </c>
      <c r="G10" s="7">
        <f>AVERAGE(C206:C307)</f>
        <v>449.5392157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8"/>
      <c r="AU10" s="7"/>
      <c r="AV10" s="7"/>
      <c r="AW10" s="7"/>
      <c r="AX10" s="8"/>
    </row>
    <row r="11">
      <c r="A11" s="5">
        <v>0.1</v>
      </c>
      <c r="B11" s="6" t="s">
        <v>4</v>
      </c>
      <c r="C11" s="6">
        <v>100.0</v>
      </c>
      <c r="D11" s="6">
        <v>1.0</v>
      </c>
      <c r="E11" s="7"/>
      <c r="F11" s="9" t="s">
        <v>10</v>
      </c>
      <c r="G11" s="7">
        <f>AVERAGE(C376:C409)</f>
        <v>486.7647059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8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8"/>
      <c r="AU11" s="7"/>
      <c r="AV11" s="7"/>
      <c r="AW11" s="7"/>
      <c r="AX11" s="8"/>
    </row>
    <row r="12">
      <c r="A12" s="5">
        <v>0.1</v>
      </c>
      <c r="B12" s="6" t="s">
        <v>4</v>
      </c>
      <c r="C12" s="6">
        <v>100.0</v>
      </c>
      <c r="D12" s="6">
        <v>1.0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8"/>
      <c r="AU12" s="7"/>
      <c r="AV12" s="7"/>
      <c r="AW12" s="7"/>
      <c r="AX12" s="8"/>
    </row>
    <row r="13">
      <c r="A13" s="5">
        <v>0.1</v>
      </c>
      <c r="B13" s="6" t="s">
        <v>4</v>
      </c>
      <c r="C13" s="6">
        <v>100.0</v>
      </c>
      <c r="D13" s="6">
        <v>1.0</v>
      </c>
      <c r="E13" s="7"/>
      <c r="F13" s="10" t="s">
        <v>11</v>
      </c>
      <c r="G13" s="7">
        <f t="shared" ref="G13:G14" si="1">AVERAGE(G6,G8,G10)</f>
        <v>404.8464052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8"/>
      <c r="AU13" s="7"/>
      <c r="AV13" s="7"/>
      <c r="AW13" s="7"/>
      <c r="AX13" s="8"/>
    </row>
    <row r="14">
      <c r="A14" s="5">
        <v>0.1</v>
      </c>
      <c r="B14" s="6" t="s">
        <v>4</v>
      </c>
      <c r="C14" s="6">
        <v>200.0</v>
      </c>
      <c r="D14" s="6">
        <v>1.0</v>
      </c>
      <c r="E14" s="7"/>
      <c r="F14" s="10" t="s">
        <v>12</v>
      </c>
      <c r="G14" s="7">
        <f t="shared" si="1"/>
        <v>425.9108734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8"/>
      <c r="AU14" s="7"/>
      <c r="AV14" s="7"/>
      <c r="AW14" s="7"/>
      <c r="AX14" s="8"/>
    </row>
    <row r="15">
      <c r="A15" s="5">
        <v>0.1</v>
      </c>
      <c r="B15" s="6" t="s">
        <v>4</v>
      </c>
      <c r="C15" s="6">
        <v>100.0</v>
      </c>
      <c r="D15" s="6">
        <v>1.0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8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8"/>
      <c r="AU15" s="7"/>
      <c r="AV15" s="7"/>
      <c r="AW15" s="7"/>
      <c r="AX15" s="8"/>
    </row>
    <row r="16">
      <c r="A16" s="5">
        <v>0.1</v>
      </c>
      <c r="B16" s="6" t="s">
        <v>4</v>
      </c>
      <c r="C16" s="6">
        <v>400.0</v>
      </c>
      <c r="D16" s="6">
        <v>1.0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8"/>
      <c r="AU16" s="7"/>
      <c r="AV16" s="7"/>
      <c r="AW16" s="7"/>
      <c r="AX16" s="8"/>
    </row>
    <row r="17">
      <c r="A17" s="5">
        <v>0.1</v>
      </c>
      <c r="B17" s="6" t="s">
        <v>4</v>
      </c>
      <c r="C17" s="6">
        <v>500.0</v>
      </c>
      <c r="D17" s="6">
        <v>1.0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8"/>
      <c r="AU17" s="7"/>
      <c r="AV17" s="7"/>
      <c r="AW17" s="7"/>
      <c r="AX17" s="8"/>
    </row>
    <row r="18">
      <c r="A18" s="5">
        <v>0.1</v>
      </c>
      <c r="B18" s="6" t="s">
        <v>4</v>
      </c>
      <c r="C18" s="6">
        <v>800.0</v>
      </c>
      <c r="D18" s="6">
        <v>1.0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8"/>
      <c r="AU18" s="7"/>
      <c r="AV18" s="7"/>
      <c r="AW18" s="7"/>
      <c r="AX18" s="8"/>
    </row>
    <row r="19">
      <c r="A19" s="5">
        <v>0.1</v>
      </c>
      <c r="B19" s="6" t="s">
        <v>4</v>
      </c>
      <c r="C19" s="6">
        <v>300.0</v>
      </c>
      <c r="D19" s="6">
        <v>1.0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8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8"/>
      <c r="AU19" s="7"/>
      <c r="AV19" s="7"/>
      <c r="AW19" s="7"/>
      <c r="AX19" s="8"/>
    </row>
    <row r="20">
      <c r="A20" s="5">
        <v>0.1</v>
      </c>
      <c r="B20" s="6" t="s">
        <v>4</v>
      </c>
      <c r="C20" s="6">
        <v>200.0</v>
      </c>
      <c r="D20" s="6">
        <v>1.0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8"/>
      <c r="AU20" s="7"/>
      <c r="AV20" s="7"/>
      <c r="AW20" s="7"/>
      <c r="AX20" s="8"/>
    </row>
    <row r="21">
      <c r="A21" s="5">
        <v>0.1</v>
      </c>
      <c r="B21" s="6" t="s">
        <v>4</v>
      </c>
      <c r="C21" s="6">
        <v>100.0</v>
      </c>
      <c r="D21" s="6">
        <v>1.0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8"/>
      <c r="AU21" s="7"/>
      <c r="AV21" s="7"/>
      <c r="AW21" s="7"/>
      <c r="AX21" s="8"/>
    </row>
    <row r="22">
      <c r="A22" s="5">
        <v>0.1</v>
      </c>
      <c r="B22" s="6" t="s">
        <v>4</v>
      </c>
      <c r="C22" s="6">
        <v>200.0</v>
      </c>
      <c r="D22" s="6">
        <v>1.0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8"/>
      <c r="AU22" s="7"/>
      <c r="AV22" s="7"/>
      <c r="AW22" s="7"/>
      <c r="AX22" s="8"/>
    </row>
    <row r="23">
      <c r="A23" s="5">
        <v>0.1</v>
      </c>
      <c r="B23" s="6" t="s">
        <v>4</v>
      </c>
      <c r="C23" s="6">
        <v>700.0</v>
      </c>
      <c r="D23" s="6">
        <v>1.0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8"/>
      <c r="AU23" s="7"/>
      <c r="AV23" s="7"/>
      <c r="AW23" s="7"/>
      <c r="AX23" s="8"/>
    </row>
    <row r="24">
      <c r="A24" s="5">
        <v>0.1</v>
      </c>
      <c r="B24" s="6" t="s">
        <v>4</v>
      </c>
      <c r="C24" s="6">
        <v>200.0</v>
      </c>
      <c r="D24" s="6">
        <v>1.0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8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8"/>
      <c r="AU24" s="7"/>
      <c r="AV24" s="7"/>
      <c r="AW24" s="7"/>
      <c r="AX24" s="8"/>
    </row>
    <row r="25">
      <c r="A25" s="5">
        <v>0.1</v>
      </c>
      <c r="B25" s="6" t="s">
        <v>4</v>
      </c>
      <c r="C25" s="6">
        <v>700.0</v>
      </c>
      <c r="D25" s="6">
        <v>1.0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8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8"/>
      <c r="AU25" s="7"/>
      <c r="AV25" s="7"/>
      <c r="AW25" s="7"/>
      <c r="AX25" s="8"/>
    </row>
    <row r="26">
      <c r="A26" s="5">
        <v>0.1</v>
      </c>
      <c r="B26" s="6" t="s">
        <v>4</v>
      </c>
      <c r="C26" s="6">
        <v>300.0</v>
      </c>
      <c r="D26" s="6">
        <v>1.0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8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8"/>
      <c r="AU26" s="7"/>
      <c r="AV26" s="7"/>
      <c r="AW26" s="7"/>
      <c r="AX26" s="8"/>
    </row>
    <row r="27">
      <c r="A27" s="5">
        <v>0.1</v>
      </c>
      <c r="B27" s="6" t="s">
        <v>4</v>
      </c>
      <c r="C27" s="6">
        <v>200.0</v>
      </c>
      <c r="D27" s="6">
        <v>1.0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8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8"/>
      <c r="AU27" s="7"/>
      <c r="AV27" s="7"/>
      <c r="AW27" s="7"/>
      <c r="AX27" s="8"/>
    </row>
    <row r="28">
      <c r="A28" s="5">
        <v>0.1</v>
      </c>
      <c r="B28" s="6" t="s">
        <v>4</v>
      </c>
      <c r="C28" s="6">
        <v>100.0</v>
      </c>
      <c r="D28" s="6">
        <v>1.0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8"/>
      <c r="AU28" s="7"/>
      <c r="AV28" s="7"/>
      <c r="AW28" s="7"/>
      <c r="AX28" s="8"/>
    </row>
    <row r="29">
      <c r="A29" s="5">
        <v>0.1</v>
      </c>
      <c r="B29" s="6" t="s">
        <v>4</v>
      </c>
      <c r="C29" s="6">
        <v>100.0</v>
      </c>
      <c r="D29" s="6">
        <v>1.0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8"/>
      <c r="AU29" s="7"/>
      <c r="AV29" s="7"/>
      <c r="AW29" s="7"/>
      <c r="AX29" s="8"/>
    </row>
    <row r="30">
      <c r="A30" s="5">
        <v>0.1</v>
      </c>
      <c r="B30" s="6" t="s">
        <v>4</v>
      </c>
      <c r="C30" s="6">
        <v>200.0</v>
      </c>
      <c r="D30" s="6">
        <v>1.0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8"/>
      <c r="AU30" s="7"/>
      <c r="AV30" s="7"/>
      <c r="AW30" s="7"/>
      <c r="AX30" s="8"/>
    </row>
    <row r="31">
      <c r="A31" s="5">
        <v>0.1</v>
      </c>
      <c r="B31" s="6" t="s">
        <v>4</v>
      </c>
      <c r="C31" s="6">
        <v>200.0</v>
      </c>
      <c r="D31" s="6">
        <v>1.0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8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8"/>
      <c r="AU31" s="7"/>
      <c r="AV31" s="7"/>
      <c r="AW31" s="7"/>
      <c r="AX31" s="8"/>
    </row>
    <row r="32">
      <c r="A32" s="5">
        <v>0.1</v>
      </c>
      <c r="B32" s="6" t="s">
        <v>4</v>
      </c>
      <c r="C32" s="6">
        <v>300.0</v>
      </c>
      <c r="D32" s="6">
        <v>1.0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8"/>
      <c r="AU32" s="7"/>
      <c r="AV32" s="7"/>
      <c r="AW32" s="7"/>
      <c r="AX32" s="8"/>
    </row>
    <row r="33">
      <c r="A33" s="5">
        <v>0.1</v>
      </c>
      <c r="B33" s="6" t="s">
        <v>4</v>
      </c>
      <c r="C33" s="6">
        <v>200.0</v>
      </c>
      <c r="D33" s="6">
        <v>1.0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8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8"/>
      <c r="AU33" s="7"/>
      <c r="AV33" s="7"/>
      <c r="AW33" s="7"/>
      <c r="AX33" s="8"/>
    </row>
    <row r="34">
      <c r="A34" s="5">
        <v>0.1</v>
      </c>
      <c r="B34" s="6" t="s">
        <v>4</v>
      </c>
      <c r="C34" s="6">
        <v>100.0</v>
      </c>
      <c r="D34" s="6">
        <v>1.0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8"/>
      <c r="AU34" s="7"/>
      <c r="AV34" s="7"/>
      <c r="AW34" s="7"/>
      <c r="AX34" s="8"/>
    </row>
    <row r="35">
      <c r="A35" s="5">
        <v>0.1</v>
      </c>
      <c r="B35" s="6" t="s">
        <v>4</v>
      </c>
      <c r="C35" s="6">
        <v>100.0</v>
      </c>
      <c r="D35" s="6">
        <v>1.0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8"/>
      <c r="AU35" s="7"/>
      <c r="AV35" s="7"/>
      <c r="AW35" s="7"/>
      <c r="AX35" s="8"/>
    </row>
    <row r="36">
      <c r="A36" s="5">
        <v>0.1</v>
      </c>
      <c r="B36" s="6" t="s">
        <v>4</v>
      </c>
      <c r="C36" s="6">
        <v>400.0</v>
      </c>
      <c r="D36" s="6">
        <v>1.0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8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8"/>
      <c r="AU36" s="7"/>
      <c r="AV36" s="7"/>
      <c r="AW36" s="7"/>
      <c r="AX36" s="8"/>
    </row>
    <row r="37">
      <c r="A37" s="5">
        <v>0.1</v>
      </c>
      <c r="B37" s="6" t="s">
        <v>4</v>
      </c>
      <c r="C37" s="6">
        <v>300.0</v>
      </c>
      <c r="D37" s="6">
        <v>1.0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8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8"/>
      <c r="AU37" s="7"/>
      <c r="AV37" s="7"/>
      <c r="AW37" s="7"/>
      <c r="AX37" s="8"/>
    </row>
    <row r="38">
      <c r="A38" s="5">
        <v>0.1</v>
      </c>
      <c r="B38" s="6" t="s">
        <v>4</v>
      </c>
      <c r="C38" s="6">
        <v>300.0</v>
      </c>
      <c r="D38" s="6">
        <v>1.0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8"/>
      <c r="AU38" s="7"/>
      <c r="AV38" s="7"/>
      <c r="AW38" s="7"/>
      <c r="AX38" s="8"/>
    </row>
    <row r="39">
      <c r="A39" s="5">
        <v>0.1</v>
      </c>
      <c r="B39" s="6" t="s">
        <v>4</v>
      </c>
      <c r="C39" s="6">
        <v>300.0</v>
      </c>
      <c r="D39" s="6">
        <v>1.0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8"/>
      <c r="AU39" s="7"/>
      <c r="AV39" s="7"/>
      <c r="AW39" s="7"/>
      <c r="AX39" s="8"/>
    </row>
    <row r="40">
      <c r="A40" s="5">
        <v>0.1</v>
      </c>
      <c r="B40" s="6" t="s">
        <v>4</v>
      </c>
      <c r="C40" s="6">
        <v>300.0</v>
      </c>
      <c r="D40" s="6">
        <v>1.0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8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8"/>
      <c r="AU40" s="7"/>
      <c r="AV40" s="7"/>
      <c r="AW40" s="7"/>
      <c r="AX40" s="8"/>
    </row>
    <row r="41">
      <c r="A41" s="5">
        <v>0.1</v>
      </c>
      <c r="B41" s="6" t="s">
        <v>4</v>
      </c>
      <c r="C41" s="6">
        <v>100.0</v>
      </c>
      <c r="D41" s="6">
        <v>1.0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8"/>
      <c r="AU41" s="7"/>
      <c r="AV41" s="7"/>
      <c r="AW41" s="7"/>
      <c r="AX41" s="8"/>
    </row>
    <row r="42">
      <c r="A42" s="5">
        <v>0.1</v>
      </c>
      <c r="B42" s="6" t="s">
        <v>4</v>
      </c>
      <c r="C42" s="6">
        <v>200.0</v>
      </c>
      <c r="D42" s="6">
        <v>1.0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8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8"/>
      <c r="AU42" s="7"/>
      <c r="AV42" s="7"/>
      <c r="AW42" s="7"/>
      <c r="AX42" s="8"/>
    </row>
    <row r="43">
      <c r="A43" s="5">
        <v>0.1</v>
      </c>
      <c r="B43" s="6" t="s">
        <v>4</v>
      </c>
      <c r="C43" s="6">
        <v>100.0</v>
      </c>
      <c r="D43" s="6">
        <v>1.0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8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8"/>
      <c r="AU43" s="7"/>
      <c r="AV43" s="7"/>
      <c r="AW43" s="7"/>
      <c r="AX43" s="8"/>
    </row>
    <row r="44">
      <c r="A44" s="5">
        <v>0.1</v>
      </c>
      <c r="B44" s="6" t="s">
        <v>4</v>
      </c>
      <c r="C44" s="6">
        <v>300.0</v>
      </c>
      <c r="D44" s="6">
        <v>1.0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8"/>
      <c r="AU44" s="7"/>
      <c r="AV44" s="7"/>
      <c r="AW44" s="7"/>
      <c r="AX44" s="8"/>
    </row>
    <row r="45">
      <c r="A45" s="5">
        <v>0.1</v>
      </c>
      <c r="B45" s="6" t="s">
        <v>4</v>
      </c>
      <c r="C45" s="6">
        <v>100.0</v>
      </c>
      <c r="D45" s="6">
        <v>1.0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8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8"/>
      <c r="AU45" s="7"/>
      <c r="AV45" s="7"/>
      <c r="AW45" s="7"/>
      <c r="AX45" s="8"/>
    </row>
    <row r="46">
      <c r="A46" s="5">
        <v>0.1</v>
      </c>
      <c r="B46" s="6" t="s">
        <v>4</v>
      </c>
      <c r="C46" s="6">
        <v>600.0</v>
      </c>
      <c r="D46" s="6">
        <v>1.0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8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8"/>
      <c r="AU46" s="7"/>
      <c r="AV46" s="7"/>
      <c r="AW46" s="7"/>
      <c r="AX46" s="8"/>
    </row>
    <row r="47">
      <c r="A47" s="5">
        <v>0.1</v>
      </c>
      <c r="B47" s="6" t="s">
        <v>4</v>
      </c>
      <c r="C47" s="6">
        <v>500.0</v>
      </c>
      <c r="D47" s="6">
        <v>1.0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8"/>
      <c r="AU47" s="7"/>
      <c r="AV47" s="7"/>
      <c r="AW47" s="7"/>
      <c r="AX47" s="8"/>
    </row>
    <row r="48">
      <c r="A48" s="5">
        <v>0.1</v>
      </c>
      <c r="B48" s="6" t="s">
        <v>4</v>
      </c>
      <c r="C48" s="6">
        <v>300.0</v>
      </c>
      <c r="D48" s="6">
        <v>1.0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8"/>
      <c r="AU48" s="7"/>
      <c r="AV48" s="7"/>
      <c r="AW48" s="7"/>
      <c r="AX48" s="8"/>
    </row>
    <row r="49">
      <c r="A49" s="5">
        <v>0.1</v>
      </c>
      <c r="B49" s="6" t="s">
        <v>4</v>
      </c>
      <c r="C49" s="6">
        <v>500.0</v>
      </c>
      <c r="D49" s="6">
        <v>1.0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8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8"/>
      <c r="AU49" s="7"/>
      <c r="AV49" s="7"/>
      <c r="AW49" s="7"/>
      <c r="AX49" s="8"/>
    </row>
    <row r="50">
      <c r="A50" s="5">
        <v>0.1</v>
      </c>
      <c r="B50" s="6" t="s">
        <v>4</v>
      </c>
      <c r="C50" s="6">
        <v>100.0</v>
      </c>
      <c r="D50" s="6">
        <v>1.0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8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8"/>
      <c r="AU50" s="7"/>
      <c r="AV50" s="7"/>
      <c r="AW50" s="7"/>
      <c r="AX50" s="8"/>
    </row>
    <row r="51">
      <c r="A51" s="5">
        <v>0.1</v>
      </c>
      <c r="B51" s="6" t="s">
        <v>4</v>
      </c>
      <c r="C51" s="6">
        <v>100.0</v>
      </c>
      <c r="D51" s="6">
        <v>1.0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8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8"/>
      <c r="AU51" s="7"/>
      <c r="AV51" s="7"/>
      <c r="AW51" s="7"/>
      <c r="AX51" s="8"/>
    </row>
    <row r="52">
      <c r="A52" s="5">
        <v>0.1</v>
      </c>
      <c r="B52" s="6" t="s">
        <v>4</v>
      </c>
      <c r="C52" s="6">
        <v>200.0</v>
      </c>
      <c r="D52" s="6">
        <v>1.0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8"/>
      <c r="AU52" s="7"/>
      <c r="AV52" s="7"/>
      <c r="AW52" s="7"/>
      <c r="AX52" s="8"/>
    </row>
    <row r="53">
      <c r="A53" s="5">
        <v>0.1</v>
      </c>
      <c r="B53" s="6" t="s">
        <v>4</v>
      </c>
      <c r="C53" s="6">
        <v>600.0</v>
      </c>
      <c r="D53" s="6">
        <v>1.0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8"/>
      <c r="AU53" s="7"/>
      <c r="AV53" s="7"/>
      <c r="AW53" s="7"/>
      <c r="AX53" s="8"/>
    </row>
    <row r="54">
      <c r="A54" s="5">
        <v>0.1</v>
      </c>
      <c r="B54" s="6" t="s">
        <v>4</v>
      </c>
      <c r="C54" s="6">
        <v>200.0</v>
      </c>
      <c r="D54" s="6">
        <v>1.0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8"/>
      <c r="AU54" s="7"/>
      <c r="AV54" s="7"/>
      <c r="AW54" s="7"/>
      <c r="AX54" s="8"/>
    </row>
    <row r="55">
      <c r="A55" s="5">
        <v>0.1</v>
      </c>
      <c r="B55" s="6" t="s">
        <v>4</v>
      </c>
      <c r="C55" s="6">
        <v>400.0</v>
      </c>
      <c r="D55" s="6">
        <v>1.0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8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8"/>
      <c r="AU55" s="7"/>
      <c r="AV55" s="7"/>
      <c r="AW55" s="7"/>
      <c r="AX55" s="8"/>
    </row>
    <row r="56">
      <c r="A56" s="5">
        <v>0.1</v>
      </c>
      <c r="B56" s="6" t="s">
        <v>4</v>
      </c>
      <c r="C56" s="6">
        <v>300.0</v>
      </c>
      <c r="D56" s="6">
        <v>1.0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8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8"/>
      <c r="AU56" s="7"/>
      <c r="AV56" s="7"/>
      <c r="AW56" s="7"/>
      <c r="AX56" s="8"/>
    </row>
    <row r="57">
      <c r="A57" s="5">
        <v>0.1</v>
      </c>
      <c r="B57" s="6" t="s">
        <v>4</v>
      </c>
      <c r="C57" s="6">
        <v>300.0</v>
      </c>
      <c r="D57" s="6">
        <v>1.0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8"/>
      <c r="AU57" s="7"/>
      <c r="AV57" s="7"/>
      <c r="AW57" s="7"/>
      <c r="AX57" s="8"/>
    </row>
    <row r="58">
      <c r="A58" s="5">
        <v>0.1</v>
      </c>
      <c r="B58" s="6" t="s">
        <v>4</v>
      </c>
      <c r="C58" s="6">
        <v>500.0</v>
      </c>
      <c r="D58" s="6">
        <v>1.0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8"/>
      <c r="AU58" s="7"/>
      <c r="AV58" s="7"/>
      <c r="AW58" s="7"/>
      <c r="AX58" s="8"/>
    </row>
    <row r="59">
      <c r="A59" s="5">
        <v>0.1</v>
      </c>
      <c r="B59" s="6" t="s">
        <v>4</v>
      </c>
      <c r="C59" s="6">
        <v>600.0</v>
      </c>
      <c r="D59" s="6">
        <v>1.0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8"/>
      <c r="AU59" s="7"/>
      <c r="AV59" s="7"/>
      <c r="AW59" s="7"/>
      <c r="AX59" s="8"/>
    </row>
    <row r="60">
      <c r="A60" s="5">
        <v>0.1</v>
      </c>
      <c r="B60" s="6" t="s">
        <v>4</v>
      </c>
      <c r="C60" s="6">
        <v>300.0</v>
      </c>
      <c r="D60" s="6">
        <v>1.0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8"/>
      <c r="AU60" s="7"/>
      <c r="AV60" s="7"/>
      <c r="AW60" s="7"/>
      <c r="AX60" s="8"/>
    </row>
    <row r="61">
      <c r="A61" s="5">
        <v>0.1</v>
      </c>
      <c r="B61" s="6" t="s">
        <v>4</v>
      </c>
      <c r="C61" s="6">
        <v>400.0</v>
      </c>
      <c r="D61" s="6">
        <v>1.0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8"/>
      <c r="AU61" s="7"/>
      <c r="AV61" s="7"/>
      <c r="AW61" s="7"/>
      <c r="AX61" s="8"/>
    </row>
    <row r="62">
      <c r="A62" s="5">
        <v>0.1</v>
      </c>
      <c r="B62" s="6" t="s">
        <v>4</v>
      </c>
      <c r="C62" s="6">
        <v>700.0</v>
      </c>
      <c r="D62" s="6">
        <v>1.0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8"/>
      <c r="AU62" s="7"/>
      <c r="AV62" s="7"/>
      <c r="AW62" s="7"/>
      <c r="AX62" s="8"/>
    </row>
    <row r="63">
      <c r="A63" s="5">
        <v>0.1</v>
      </c>
      <c r="B63" s="6" t="s">
        <v>4</v>
      </c>
      <c r="C63" s="6">
        <v>300.0</v>
      </c>
      <c r="D63" s="6">
        <v>1.0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8"/>
      <c r="AU63" s="7"/>
      <c r="AV63" s="7"/>
      <c r="AW63" s="7"/>
      <c r="AX63" s="8"/>
    </row>
    <row r="64">
      <c r="A64" s="5">
        <v>0.1</v>
      </c>
      <c r="B64" s="6" t="s">
        <v>4</v>
      </c>
      <c r="C64" s="6">
        <v>600.0</v>
      </c>
      <c r="D64" s="6">
        <v>1.0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8"/>
      <c r="AU64" s="7"/>
      <c r="AV64" s="7"/>
      <c r="AW64" s="7"/>
      <c r="AX64" s="8"/>
    </row>
    <row r="65">
      <c r="A65" s="5">
        <v>0.1</v>
      </c>
      <c r="B65" s="6" t="s">
        <v>4</v>
      </c>
      <c r="C65" s="6">
        <v>600.0</v>
      </c>
      <c r="D65" s="6">
        <v>1.0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8"/>
      <c r="AU65" s="7"/>
      <c r="AV65" s="7"/>
      <c r="AW65" s="7"/>
      <c r="AX65" s="8"/>
    </row>
    <row r="66">
      <c r="A66" s="5">
        <v>0.1</v>
      </c>
      <c r="B66" s="6" t="s">
        <v>4</v>
      </c>
      <c r="C66" s="6">
        <v>300.0</v>
      </c>
      <c r="D66" s="6">
        <v>1.0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8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8"/>
      <c r="AU66" s="7"/>
      <c r="AV66" s="7"/>
      <c r="AW66" s="7"/>
      <c r="AX66" s="8"/>
    </row>
    <row r="67">
      <c r="A67" s="5">
        <v>0.1</v>
      </c>
      <c r="B67" s="6" t="s">
        <v>4</v>
      </c>
      <c r="C67" s="6">
        <v>400.0</v>
      </c>
      <c r="D67" s="6">
        <v>1.0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8"/>
      <c r="AU67" s="7"/>
      <c r="AV67" s="7"/>
      <c r="AW67" s="7"/>
      <c r="AX67" s="8"/>
    </row>
    <row r="68">
      <c r="A68" s="5">
        <v>0.1</v>
      </c>
      <c r="B68" s="6" t="s">
        <v>4</v>
      </c>
      <c r="C68" s="6">
        <v>500.0</v>
      </c>
      <c r="D68" s="6">
        <v>1.0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8"/>
      <c r="AU68" s="7"/>
      <c r="AV68" s="7"/>
      <c r="AW68" s="7"/>
      <c r="AX68" s="8"/>
    </row>
    <row r="69">
      <c r="A69" s="5">
        <v>0.1</v>
      </c>
      <c r="B69" s="6" t="s">
        <v>4</v>
      </c>
      <c r="C69" s="6">
        <v>400.0</v>
      </c>
      <c r="D69" s="6">
        <v>1.0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8"/>
      <c r="AU69" s="7"/>
      <c r="AV69" s="7"/>
      <c r="AW69" s="7"/>
      <c r="AX69" s="8"/>
    </row>
    <row r="70">
      <c r="A70" s="5">
        <v>0.1</v>
      </c>
      <c r="B70" s="6" t="s">
        <v>4</v>
      </c>
      <c r="C70" s="6">
        <v>600.0</v>
      </c>
      <c r="D70" s="6">
        <v>1.0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8"/>
      <c r="AU70" s="7"/>
      <c r="AV70" s="7"/>
      <c r="AW70" s="7"/>
      <c r="AX70" s="8"/>
    </row>
    <row r="71">
      <c r="A71" s="5">
        <v>0.1</v>
      </c>
      <c r="B71" s="6" t="s">
        <v>4</v>
      </c>
      <c r="C71" s="6">
        <v>200.0</v>
      </c>
      <c r="D71" s="6">
        <v>1.0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8"/>
      <c r="AU71" s="7"/>
      <c r="AV71" s="7"/>
      <c r="AW71" s="7"/>
      <c r="AX71" s="8"/>
    </row>
    <row r="72">
      <c r="A72" s="5">
        <v>0.1</v>
      </c>
      <c r="B72" s="6" t="s">
        <v>4</v>
      </c>
      <c r="C72" s="6">
        <v>200.0</v>
      </c>
      <c r="D72" s="6">
        <v>1.0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8"/>
      <c r="AU72" s="7"/>
      <c r="AV72" s="7"/>
      <c r="AW72" s="7"/>
      <c r="AX72" s="8"/>
    </row>
    <row r="73">
      <c r="A73" s="5">
        <v>0.1</v>
      </c>
      <c r="B73" s="6" t="s">
        <v>4</v>
      </c>
      <c r="C73" s="6">
        <v>400.0</v>
      </c>
      <c r="D73" s="6">
        <v>1.0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8"/>
      <c r="AU73" s="7"/>
      <c r="AV73" s="7"/>
      <c r="AW73" s="7"/>
      <c r="AX73" s="8"/>
    </row>
    <row r="74">
      <c r="A74" s="5">
        <v>0.1</v>
      </c>
      <c r="B74" s="6" t="s">
        <v>4</v>
      </c>
      <c r="C74" s="6">
        <v>200.0</v>
      </c>
      <c r="D74" s="6">
        <v>1.0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8"/>
      <c r="AU74" s="7"/>
      <c r="AV74" s="7"/>
      <c r="AW74" s="7"/>
      <c r="AX74" s="8"/>
    </row>
    <row r="75">
      <c r="A75" s="5">
        <v>0.1</v>
      </c>
      <c r="B75" s="6" t="s">
        <v>4</v>
      </c>
      <c r="C75" s="6">
        <v>300.0</v>
      </c>
      <c r="D75" s="6">
        <v>1.0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8"/>
      <c r="AU75" s="7"/>
      <c r="AV75" s="7"/>
      <c r="AW75" s="7"/>
      <c r="AX75" s="8"/>
    </row>
    <row r="76">
      <c r="A76" s="5">
        <v>0.1</v>
      </c>
      <c r="B76" s="6" t="s">
        <v>4</v>
      </c>
      <c r="C76" s="6">
        <v>400.0</v>
      </c>
      <c r="D76" s="6">
        <v>1.0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8"/>
      <c r="AU76" s="7"/>
      <c r="AV76" s="7"/>
      <c r="AW76" s="7"/>
      <c r="AX76" s="8"/>
    </row>
    <row r="77">
      <c r="A77" s="5">
        <v>0.1</v>
      </c>
      <c r="B77" s="6" t="s">
        <v>4</v>
      </c>
      <c r="C77" s="6">
        <v>300.0</v>
      </c>
      <c r="D77" s="6">
        <v>1.0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8"/>
      <c r="AU77" s="7"/>
      <c r="AV77" s="7"/>
      <c r="AW77" s="7"/>
      <c r="AX77" s="8"/>
    </row>
    <row r="78">
      <c r="A78" s="5">
        <v>0.1</v>
      </c>
      <c r="B78" s="6" t="s">
        <v>4</v>
      </c>
      <c r="C78" s="6">
        <v>700.0</v>
      </c>
      <c r="D78" s="6">
        <v>1.0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8"/>
      <c r="AU78" s="7"/>
      <c r="AV78" s="7"/>
      <c r="AW78" s="7"/>
      <c r="AX78" s="8"/>
    </row>
    <row r="79">
      <c r="A79" s="5">
        <v>0.1</v>
      </c>
      <c r="B79" s="6" t="s">
        <v>4</v>
      </c>
      <c r="C79" s="6">
        <v>200.0</v>
      </c>
      <c r="D79" s="6">
        <v>1.0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8"/>
      <c r="AU79" s="7"/>
      <c r="AV79" s="7"/>
      <c r="AW79" s="7"/>
      <c r="AX79" s="8"/>
    </row>
    <row r="80">
      <c r="A80" s="5">
        <v>0.1</v>
      </c>
      <c r="B80" s="6" t="s">
        <v>4</v>
      </c>
      <c r="C80" s="6">
        <v>600.0</v>
      </c>
      <c r="D80" s="6">
        <v>1.0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8"/>
      <c r="AU80" s="7"/>
      <c r="AV80" s="7"/>
      <c r="AW80" s="7"/>
      <c r="AX80" s="8"/>
    </row>
    <row r="81">
      <c r="A81" s="5">
        <v>0.1</v>
      </c>
      <c r="B81" s="6" t="s">
        <v>4</v>
      </c>
      <c r="C81" s="6">
        <v>500.0</v>
      </c>
      <c r="D81" s="6">
        <v>1.0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8"/>
      <c r="AU81" s="7"/>
      <c r="AV81" s="7"/>
      <c r="AW81" s="7"/>
      <c r="AX81" s="8"/>
    </row>
    <row r="82">
      <c r="A82" s="5">
        <v>0.1</v>
      </c>
      <c r="B82" s="6" t="s">
        <v>4</v>
      </c>
      <c r="C82" s="6">
        <v>500.0</v>
      </c>
      <c r="D82" s="6">
        <v>1.0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8"/>
      <c r="AU82" s="7"/>
      <c r="AV82" s="7"/>
      <c r="AW82" s="7"/>
      <c r="AX82" s="8"/>
    </row>
    <row r="83">
      <c r="A83" s="5">
        <v>0.1</v>
      </c>
      <c r="B83" s="6" t="s">
        <v>4</v>
      </c>
      <c r="C83" s="6">
        <v>400.0</v>
      </c>
      <c r="D83" s="6">
        <v>1.0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8"/>
      <c r="AU83" s="7"/>
      <c r="AV83" s="7"/>
      <c r="AW83" s="7"/>
      <c r="AX83" s="8"/>
    </row>
    <row r="84">
      <c r="A84" s="5">
        <v>0.1</v>
      </c>
      <c r="B84" s="6" t="s">
        <v>4</v>
      </c>
      <c r="C84" s="6">
        <v>800.0</v>
      </c>
      <c r="D84" s="6">
        <v>1.0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8"/>
      <c r="AU84" s="7"/>
      <c r="AV84" s="7"/>
      <c r="AW84" s="7"/>
      <c r="AX84" s="8"/>
    </row>
    <row r="85">
      <c r="A85" s="5">
        <v>0.1</v>
      </c>
      <c r="B85" s="6" t="s">
        <v>4</v>
      </c>
      <c r="C85" s="6">
        <v>700.0</v>
      </c>
      <c r="D85" s="6">
        <v>1.0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8"/>
      <c r="AU85" s="7"/>
      <c r="AV85" s="7"/>
      <c r="AW85" s="7"/>
      <c r="AX85" s="8"/>
    </row>
    <row r="86">
      <c r="A86" s="5">
        <v>0.1</v>
      </c>
      <c r="B86" s="6" t="s">
        <v>4</v>
      </c>
      <c r="C86" s="6">
        <v>400.0</v>
      </c>
      <c r="D86" s="6">
        <v>1.0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8"/>
      <c r="AU86" s="7"/>
      <c r="AV86" s="7"/>
      <c r="AW86" s="7"/>
      <c r="AX86" s="8"/>
    </row>
    <row r="87">
      <c r="A87" s="5">
        <v>0.1</v>
      </c>
      <c r="B87" s="6" t="s">
        <v>4</v>
      </c>
      <c r="C87" s="6">
        <v>500.0</v>
      </c>
      <c r="D87" s="6">
        <v>1.0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8"/>
      <c r="AU87" s="7"/>
      <c r="AV87" s="7"/>
      <c r="AW87" s="7"/>
      <c r="AX87" s="8"/>
    </row>
    <row r="88">
      <c r="A88" s="5">
        <v>0.1</v>
      </c>
      <c r="B88" s="6" t="s">
        <v>4</v>
      </c>
      <c r="C88" s="6">
        <v>200.0</v>
      </c>
      <c r="D88" s="6">
        <v>1.0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8"/>
      <c r="AU88" s="7"/>
      <c r="AV88" s="7"/>
      <c r="AW88" s="7"/>
      <c r="AX88" s="8"/>
    </row>
    <row r="89">
      <c r="A89" s="5">
        <v>0.1</v>
      </c>
      <c r="B89" s="6" t="s">
        <v>4</v>
      </c>
      <c r="C89" s="6">
        <v>400.0</v>
      </c>
      <c r="D89" s="6">
        <v>1.0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8"/>
      <c r="AU89" s="7"/>
      <c r="AV89" s="7"/>
      <c r="AW89" s="7"/>
      <c r="AX89" s="8"/>
    </row>
    <row r="90">
      <c r="A90" s="5">
        <v>0.1</v>
      </c>
      <c r="B90" s="6" t="s">
        <v>4</v>
      </c>
      <c r="C90" s="6">
        <v>300.0</v>
      </c>
      <c r="D90" s="6">
        <v>1.0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8"/>
      <c r="AU90" s="7"/>
      <c r="AV90" s="7"/>
      <c r="AW90" s="7"/>
      <c r="AX90" s="8"/>
    </row>
    <row r="91">
      <c r="A91" s="5">
        <v>0.1</v>
      </c>
      <c r="B91" s="6" t="s">
        <v>4</v>
      </c>
      <c r="C91" s="6">
        <v>800.0</v>
      </c>
      <c r="D91" s="6">
        <v>1.0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8"/>
      <c r="AU91" s="7"/>
      <c r="AV91" s="7"/>
      <c r="AW91" s="7"/>
      <c r="AX91" s="8"/>
    </row>
    <row r="92">
      <c r="A92" s="5">
        <v>0.1</v>
      </c>
      <c r="B92" s="6" t="s">
        <v>4</v>
      </c>
      <c r="C92" s="6">
        <v>500.0</v>
      </c>
      <c r="D92" s="6">
        <v>1.0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8"/>
      <c r="AU92" s="7"/>
      <c r="AV92" s="7"/>
      <c r="AW92" s="7"/>
      <c r="AX92" s="8"/>
    </row>
    <row r="93">
      <c r="A93" s="5">
        <v>0.1</v>
      </c>
      <c r="B93" s="6" t="s">
        <v>4</v>
      </c>
      <c r="C93" s="6">
        <v>500.0</v>
      </c>
      <c r="D93" s="6">
        <v>1.0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8"/>
      <c r="AU93" s="7"/>
      <c r="AV93" s="7"/>
      <c r="AW93" s="7"/>
      <c r="AX93" s="8"/>
    </row>
    <row r="94">
      <c r="A94" s="5">
        <v>0.1</v>
      </c>
      <c r="B94" s="6" t="s">
        <v>4</v>
      </c>
      <c r="C94" s="6">
        <v>600.0</v>
      </c>
      <c r="D94" s="6">
        <v>1.0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8"/>
      <c r="AU94" s="7"/>
      <c r="AV94" s="7"/>
      <c r="AW94" s="7"/>
      <c r="AX94" s="8"/>
    </row>
    <row r="95">
      <c r="A95" s="5">
        <v>0.1</v>
      </c>
      <c r="B95" s="6" t="s">
        <v>4</v>
      </c>
      <c r="C95" s="6">
        <v>500.0</v>
      </c>
      <c r="D95" s="6">
        <v>1.0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8"/>
      <c r="AU95" s="7"/>
      <c r="AV95" s="7"/>
      <c r="AW95" s="7"/>
      <c r="AX95" s="8"/>
    </row>
    <row r="96">
      <c r="A96" s="5">
        <v>0.1</v>
      </c>
      <c r="B96" s="6" t="s">
        <v>4</v>
      </c>
      <c r="C96" s="6">
        <v>600.0</v>
      </c>
      <c r="D96" s="6">
        <v>1.0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8"/>
      <c r="AU96" s="7"/>
      <c r="AV96" s="7"/>
      <c r="AW96" s="7"/>
      <c r="AX96" s="8"/>
    </row>
    <row r="97">
      <c r="A97" s="5">
        <v>0.1</v>
      </c>
      <c r="B97" s="6" t="s">
        <v>4</v>
      </c>
      <c r="C97" s="6">
        <v>800.0</v>
      </c>
      <c r="D97" s="6">
        <v>1.0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8"/>
      <c r="AU97" s="7"/>
      <c r="AV97" s="7"/>
      <c r="AW97" s="7"/>
      <c r="AX97" s="8"/>
    </row>
    <row r="98">
      <c r="A98" s="5">
        <v>0.1</v>
      </c>
      <c r="B98" s="6" t="s">
        <v>4</v>
      </c>
      <c r="C98" s="6">
        <v>600.0</v>
      </c>
      <c r="D98" s="6">
        <v>1.0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8"/>
      <c r="AU98" s="7"/>
      <c r="AV98" s="7"/>
      <c r="AW98" s="7"/>
      <c r="AX98" s="8"/>
    </row>
    <row r="99">
      <c r="A99" s="5">
        <v>0.1</v>
      </c>
      <c r="B99" s="6" t="s">
        <v>4</v>
      </c>
      <c r="C99" s="6">
        <v>200.0</v>
      </c>
      <c r="D99" s="6">
        <v>1.0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8"/>
      <c r="AU99" s="7"/>
      <c r="AV99" s="7"/>
      <c r="AW99" s="7"/>
      <c r="AX99" s="8"/>
    </row>
    <row r="100">
      <c r="A100" s="5">
        <v>0.1</v>
      </c>
      <c r="B100" s="6" t="s">
        <v>4</v>
      </c>
      <c r="C100" s="6">
        <v>100.0</v>
      </c>
      <c r="D100" s="6">
        <v>1.0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8"/>
      <c r="AU100" s="7"/>
      <c r="AV100" s="7"/>
      <c r="AW100" s="7"/>
      <c r="AX100" s="8"/>
    </row>
    <row r="101">
      <c r="A101" s="5">
        <v>0.1</v>
      </c>
      <c r="B101" s="6" t="s">
        <v>4</v>
      </c>
      <c r="C101" s="6">
        <v>900.0</v>
      </c>
      <c r="D101" s="6">
        <v>1.0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8"/>
      <c r="AU101" s="7"/>
      <c r="AV101" s="7"/>
      <c r="AW101" s="7"/>
      <c r="AX101" s="8"/>
    </row>
    <row r="102">
      <c r="A102" s="5">
        <v>0.1</v>
      </c>
      <c r="B102" s="6" t="s">
        <v>4</v>
      </c>
      <c r="C102" s="6">
        <v>400.0</v>
      </c>
      <c r="D102" s="6">
        <v>1.0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8"/>
      <c r="AU102" s="7"/>
      <c r="AV102" s="7"/>
      <c r="AW102" s="7"/>
      <c r="AX102" s="8"/>
    </row>
    <row r="103">
      <c r="A103" s="5">
        <v>0.1</v>
      </c>
      <c r="B103" s="6" t="s">
        <v>4</v>
      </c>
      <c r="C103" s="6">
        <v>300.0</v>
      </c>
      <c r="D103" s="6">
        <v>1.0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8"/>
      <c r="AU103" s="7"/>
      <c r="AV103" s="7"/>
      <c r="AW103" s="7"/>
      <c r="AX103" s="8"/>
    </row>
    <row r="104">
      <c r="A104" s="5">
        <v>0.4</v>
      </c>
      <c r="B104" s="6" t="s">
        <v>4</v>
      </c>
      <c r="C104" s="6">
        <v>200.0</v>
      </c>
      <c r="D104" s="6">
        <v>1.0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8"/>
      <c r="AU104" s="7"/>
      <c r="AV104" s="7"/>
      <c r="AW104" s="7"/>
      <c r="AX104" s="8"/>
    </row>
    <row r="105">
      <c r="A105" s="5">
        <v>0.4</v>
      </c>
      <c r="B105" s="6" t="s">
        <v>4</v>
      </c>
      <c r="C105" s="6">
        <v>200.0</v>
      </c>
      <c r="D105" s="6">
        <v>1.0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8"/>
      <c r="AU105" s="7"/>
      <c r="AV105" s="7"/>
      <c r="AW105" s="7"/>
      <c r="AX105" s="8"/>
    </row>
    <row r="106">
      <c r="A106" s="5">
        <v>0.4</v>
      </c>
      <c r="B106" s="6" t="s">
        <v>4</v>
      </c>
      <c r="C106" s="6">
        <v>10.0</v>
      </c>
      <c r="D106" s="6">
        <v>1.0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8"/>
      <c r="AU106" s="7"/>
      <c r="AV106" s="7"/>
      <c r="AW106" s="7"/>
      <c r="AX106" s="8"/>
    </row>
    <row r="107">
      <c r="A107" s="5">
        <v>0.4</v>
      </c>
      <c r="B107" s="6" t="s">
        <v>4</v>
      </c>
      <c r="C107" s="6">
        <v>400.0</v>
      </c>
      <c r="D107" s="6">
        <v>1.0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8"/>
      <c r="AU107" s="7"/>
      <c r="AV107" s="7"/>
      <c r="AW107" s="7"/>
      <c r="AX107" s="8"/>
    </row>
    <row r="108">
      <c r="A108" s="5">
        <v>0.4</v>
      </c>
      <c r="B108" s="6" t="s">
        <v>4</v>
      </c>
      <c r="C108" s="6">
        <v>550.0</v>
      </c>
      <c r="D108" s="6">
        <v>1.0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8"/>
      <c r="AU108" s="7"/>
      <c r="AV108" s="7"/>
      <c r="AW108" s="7"/>
      <c r="AX108" s="8"/>
    </row>
    <row r="109">
      <c r="A109" s="5">
        <v>0.4</v>
      </c>
      <c r="B109" s="6" t="s">
        <v>4</v>
      </c>
      <c r="C109" s="6">
        <v>400.0</v>
      </c>
      <c r="D109" s="6">
        <v>1.0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8"/>
      <c r="AU109" s="7"/>
      <c r="AV109" s="7"/>
      <c r="AW109" s="7"/>
      <c r="AX109" s="8"/>
    </row>
    <row r="110">
      <c r="A110" s="5">
        <v>0.4</v>
      </c>
      <c r="B110" s="6" t="s">
        <v>4</v>
      </c>
      <c r="C110" s="6">
        <v>400.0</v>
      </c>
      <c r="D110" s="6">
        <v>1.0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8"/>
      <c r="AU110" s="7"/>
      <c r="AV110" s="7"/>
      <c r="AW110" s="7"/>
      <c r="AX110" s="8"/>
    </row>
    <row r="111">
      <c r="A111" s="5">
        <v>0.4</v>
      </c>
      <c r="B111" s="6" t="s">
        <v>4</v>
      </c>
      <c r="C111" s="6">
        <v>250.0</v>
      </c>
      <c r="D111" s="6">
        <v>1.0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8"/>
      <c r="AU111" s="7"/>
      <c r="AV111" s="7"/>
      <c r="AW111" s="7"/>
      <c r="AX111" s="8"/>
    </row>
    <row r="112">
      <c r="A112" s="5">
        <v>0.4</v>
      </c>
      <c r="B112" s="6" t="s">
        <v>4</v>
      </c>
      <c r="C112" s="6">
        <v>300.0</v>
      </c>
      <c r="D112" s="6">
        <v>1.0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8"/>
      <c r="AU112" s="7"/>
      <c r="AV112" s="7"/>
      <c r="AW112" s="7"/>
      <c r="AX112" s="8"/>
    </row>
    <row r="113">
      <c r="A113" s="5">
        <v>0.4</v>
      </c>
      <c r="B113" s="6" t="s">
        <v>4</v>
      </c>
      <c r="C113" s="6">
        <v>670.0</v>
      </c>
      <c r="D113" s="6">
        <v>1.0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8"/>
      <c r="AU113" s="7"/>
      <c r="AV113" s="7"/>
      <c r="AW113" s="7"/>
      <c r="AX113" s="8"/>
    </row>
    <row r="114">
      <c r="A114" s="5">
        <v>0.4</v>
      </c>
      <c r="B114" s="6" t="s">
        <v>4</v>
      </c>
      <c r="C114" s="6">
        <v>800.0</v>
      </c>
      <c r="D114" s="6">
        <v>1.0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8"/>
      <c r="AU114" s="7"/>
      <c r="AV114" s="7"/>
      <c r="AW114" s="7"/>
      <c r="AX114" s="8"/>
    </row>
    <row r="115">
      <c r="A115" s="5">
        <v>0.4</v>
      </c>
      <c r="B115" s="6" t="s">
        <v>4</v>
      </c>
      <c r="C115" s="6">
        <v>200.0</v>
      </c>
      <c r="D115" s="6">
        <v>1.0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8"/>
      <c r="AU115" s="7"/>
      <c r="AV115" s="7"/>
      <c r="AW115" s="7"/>
      <c r="AX115" s="8"/>
    </row>
    <row r="116">
      <c r="A116" s="5">
        <v>0.4</v>
      </c>
      <c r="B116" s="6" t="s">
        <v>4</v>
      </c>
      <c r="C116" s="6">
        <v>300.0</v>
      </c>
      <c r="D116" s="6">
        <v>1.0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8"/>
      <c r="AU116" s="7"/>
      <c r="AV116" s="7"/>
      <c r="AW116" s="7"/>
      <c r="AX116" s="8"/>
    </row>
    <row r="117">
      <c r="A117" s="5">
        <v>0.4</v>
      </c>
      <c r="B117" s="6" t="s">
        <v>4</v>
      </c>
      <c r="C117" s="6">
        <v>100.0</v>
      </c>
      <c r="D117" s="6">
        <v>1.0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8"/>
      <c r="AU117" s="7"/>
      <c r="AV117" s="7"/>
      <c r="AW117" s="7"/>
      <c r="AX117" s="8"/>
    </row>
    <row r="118">
      <c r="A118" s="5">
        <v>0.4</v>
      </c>
      <c r="B118" s="6" t="s">
        <v>4</v>
      </c>
      <c r="C118" s="6">
        <v>400.0</v>
      </c>
      <c r="D118" s="6">
        <v>1.0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8"/>
      <c r="AU118" s="7"/>
      <c r="AV118" s="7"/>
      <c r="AW118" s="7"/>
      <c r="AX118" s="8"/>
    </row>
    <row r="119">
      <c r="A119" s="5">
        <v>0.4</v>
      </c>
      <c r="B119" s="6" t="s">
        <v>4</v>
      </c>
      <c r="C119" s="6">
        <v>600.0</v>
      </c>
      <c r="D119" s="6">
        <v>1.0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8"/>
      <c r="AU119" s="7"/>
      <c r="AV119" s="7"/>
      <c r="AW119" s="7"/>
      <c r="AX119" s="8"/>
    </row>
    <row r="120">
      <c r="A120" s="5">
        <v>0.4</v>
      </c>
      <c r="B120" s="6" t="s">
        <v>4</v>
      </c>
      <c r="C120" s="6">
        <v>600.0</v>
      </c>
      <c r="D120" s="6">
        <v>1.0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8"/>
      <c r="AU120" s="7"/>
      <c r="AV120" s="7"/>
      <c r="AW120" s="7"/>
      <c r="AX120" s="8"/>
    </row>
    <row r="121">
      <c r="A121" s="5">
        <v>0.4</v>
      </c>
      <c r="B121" s="6" t="s">
        <v>4</v>
      </c>
      <c r="C121" s="6">
        <v>100.0</v>
      </c>
      <c r="D121" s="6">
        <v>1.0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8"/>
      <c r="AU121" s="7"/>
      <c r="AV121" s="7"/>
      <c r="AW121" s="7"/>
      <c r="AX121" s="8"/>
    </row>
    <row r="122">
      <c r="A122" s="5">
        <v>0.4</v>
      </c>
      <c r="B122" s="6" t="s">
        <v>4</v>
      </c>
      <c r="C122" s="6">
        <v>100.0</v>
      </c>
      <c r="D122" s="6">
        <v>1.0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8"/>
      <c r="AU122" s="7"/>
      <c r="AV122" s="7"/>
      <c r="AW122" s="7"/>
      <c r="AX122" s="8"/>
    </row>
    <row r="123">
      <c r="A123" s="5">
        <v>0.4</v>
      </c>
      <c r="B123" s="6" t="s">
        <v>4</v>
      </c>
      <c r="C123" s="6">
        <v>200.0</v>
      </c>
      <c r="D123" s="6">
        <v>1.0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8"/>
      <c r="AU123" s="7"/>
      <c r="AV123" s="7"/>
      <c r="AW123" s="7"/>
      <c r="AX123" s="8"/>
    </row>
    <row r="124">
      <c r="A124" s="5">
        <v>0.4</v>
      </c>
      <c r="B124" s="6" t="s">
        <v>4</v>
      </c>
      <c r="C124" s="6">
        <v>300.0</v>
      </c>
      <c r="D124" s="6">
        <v>1.0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8"/>
      <c r="AU124" s="7"/>
      <c r="AV124" s="7"/>
      <c r="AW124" s="7"/>
      <c r="AX124" s="8"/>
    </row>
    <row r="125">
      <c r="A125" s="5">
        <v>0.4</v>
      </c>
      <c r="B125" s="6" t="s">
        <v>4</v>
      </c>
      <c r="C125" s="6">
        <v>700.0</v>
      </c>
      <c r="D125" s="6">
        <v>1.0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8"/>
      <c r="AU125" s="7"/>
      <c r="AV125" s="7"/>
      <c r="AW125" s="7"/>
      <c r="AX125" s="8"/>
    </row>
    <row r="126">
      <c r="A126" s="5">
        <v>0.4</v>
      </c>
      <c r="B126" s="6" t="s">
        <v>4</v>
      </c>
      <c r="C126" s="6">
        <v>800.0</v>
      </c>
      <c r="D126" s="6">
        <v>1.0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8"/>
      <c r="AU126" s="7"/>
      <c r="AV126" s="7"/>
      <c r="AW126" s="7"/>
      <c r="AX126" s="8"/>
    </row>
    <row r="127">
      <c r="A127" s="5">
        <v>0.4</v>
      </c>
      <c r="B127" s="6" t="s">
        <v>4</v>
      </c>
      <c r="C127" s="6">
        <v>300.0</v>
      </c>
      <c r="D127" s="6">
        <v>1.0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8"/>
      <c r="AU127" s="7"/>
      <c r="AV127" s="7"/>
      <c r="AW127" s="7"/>
      <c r="AX127" s="8"/>
    </row>
    <row r="128">
      <c r="A128" s="5">
        <v>0.4</v>
      </c>
      <c r="B128" s="6" t="s">
        <v>4</v>
      </c>
      <c r="C128" s="6">
        <v>200.0</v>
      </c>
      <c r="D128" s="6">
        <v>1.0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8"/>
      <c r="AU128" s="7"/>
      <c r="AV128" s="7"/>
      <c r="AW128" s="7"/>
      <c r="AX128" s="8"/>
    </row>
    <row r="129">
      <c r="A129" s="5">
        <v>0.4</v>
      </c>
      <c r="B129" s="6" t="s">
        <v>4</v>
      </c>
      <c r="C129" s="6">
        <v>800.0</v>
      </c>
      <c r="D129" s="6">
        <v>1.0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8"/>
      <c r="AU129" s="7"/>
      <c r="AV129" s="7"/>
      <c r="AW129" s="7"/>
      <c r="AX129" s="8"/>
    </row>
    <row r="130">
      <c r="A130" s="5">
        <v>0.4</v>
      </c>
      <c r="B130" s="6" t="s">
        <v>4</v>
      </c>
      <c r="C130" s="6">
        <v>400.0</v>
      </c>
      <c r="D130" s="6">
        <v>1.0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8"/>
      <c r="AU130" s="7"/>
      <c r="AV130" s="7"/>
      <c r="AW130" s="7"/>
      <c r="AX130" s="8"/>
    </row>
    <row r="131">
      <c r="A131" s="5">
        <v>0.4</v>
      </c>
      <c r="B131" s="6" t="s">
        <v>4</v>
      </c>
      <c r="C131" s="6">
        <v>200.0</v>
      </c>
      <c r="D131" s="6">
        <v>1.0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8"/>
      <c r="AU131" s="7"/>
      <c r="AV131" s="7"/>
      <c r="AW131" s="7"/>
      <c r="AX131" s="8"/>
    </row>
    <row r="132">
      <c r="A132" s="5">
        <v>0.4</v>
      </c>
      <c r="B132" s="6" t="s">
        <v>4</v>
      </c>
      <c r="C132" s="6">
        <v>500.0</v>
      </c>
      <c r="D132" s="6">
        <v>1.0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8"/>
      <c r="AU132" s="7"/>
      <c r="AV132" s="7"/>
      <c r="AW132" s="7"/>
      <c r="AX132" s="8"/>
    </row>
    <row r="133">
      <c r="A133" s="5">
        <v>0.4</v>
      </c>
      <c r="B133" s="6" t="s">
        <v>4</v>
      </c>
      <c r="C133" s="6">
        <v>700.0</v>
      </c>
      <c r="D133" s="6">
        <v>1.0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8"/>
      <c r="AU133" s="7"/>
      <c r="AV133" s="7"/>
      <c r="AW133" s="7"/>
      <c r="AX133" s="8"/>
    </row>
    <row r="134">
      <c r="A134" s="5">
        <v>0.4</v>
      </c>
      <c r="B134" s="6" t="s">
        <v>4</v>
      </c>
      <c r="C134" s="6">
        <v>100.0</v>
      </c>
      <c r="D134" s="6">
        <v>1.0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8"/>
      <c r="AU134" s="7"/>
      <c r="AV134" s="7"/>
      <c r="AW134" s="7"/>
      <c r="AX134" s="8"/>
    </row>
    <row r="135">
      <c r="A135" s="5">
        <v>0.4</v>
      </c>
      <c r="B135" s="6" t="s">
        <v>4</v>
      </c>
      <c r="C135" s="6">
        <v>200.0</v>
      </c>
      <c r="D135" s="6">
        <v>1.0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8"/>
      <c r="AU135" s="7"/>
      <c r="AV135" s="7"/>
      <c r="AW135" s="7"/>
      <c r="AX135" s="8"/>
    </row>
    <row r="136">
      <c r="A136" s="5">
        <v>0.4</v>
      </c>
      <c r="B136" s="6" t="s">
        <v>4</v>
      </c>
      <c r="C136" s="6">
        <v>100.0</v>
      </c>
      <c r="D136" s="6">
        <v>1.0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8"/>
      <c r="AU136" s="7"/>
      <c r="AV136" s="7"/>
      <c r="AW136" s="7"/>
      <c r="AX136" s="8"/>
    </row>
    <row r="137">
      <c r="A137" s="5">
        <v>0.4</v>
      </c>
      <c r="B137" s="6" t="s">
        <v>4</v>
      </c>
      <c r="C137" s="6">
        <v>100.0</v>
      </c>
      <c r="D137" s="6">
        <v>1.0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8"/>
      <c r="AU137" s="7"/>
      <c r="AV137" s="7"/>
      <c r="AW137" s="7"/>
      <c r="AX137" s="8"/>
    </row>
    <row r="138">
      <c r="A138" s="5">
        <v>0.4</v>
      </c>
      <c r="B138" s="6" t="s">
        <v>4</v>
      </c>
      <c r="C138" s="6">
        <v>200.0</v>
      </c>
      <c r="D138" s="6">
        <v>1.0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8"/>
      <c r="AU138" s="7"/>
      <c r="AV138" s="7"/>
      <c r="AW138" s="7"/>
      <c r="AX138" s="8"/>
    </row>
    <row r="139">
      <c r="A139" s="5">
        <v>0.4</v>
      </c>
      <c r="B139" s="6" t="s">
        <v>4</v>
      </c>
      <c r="C139" s="6">
        <v>200.0</v>
      </c>
      <c r="D139" s="6">
        <v>1.0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8"/>
      <c r="AU139" s="7"/>
      <c r="AV139" s="7"/>
      <c r="AW139" s="7"/>
      <c r="AX139" s="8"/>
    </row>
    <row r="140">
      <c r="A140" s="5">
        <v>0.4</v>
      </c>
      <c r="B140" s="6" t="s">
        <v>4</v>
      </c>
      <c r="C140" s="6">
        <v>700.0</v>
      </c>
      <c r="D140" s="6">
        <v>1.0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8"/>
      <c r="AU140" s="7"/>
      <c r="AV140" s="7"/>
      <c r="AW140" s="7"/>
      <c r="AX140" s="8"/>
    </row>
    <row r="141">
      <c r="A141" s="5">
        <v>0.4</v>
      </c>
      <c r="B141" s="6" t="s">
        <v>4</v>
      </c>
      <c r="C141" s="6">
        <v>400.0</v>
      </c>
      <c r="D141" s="6">
        <v>1.0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8"/>
      <c r="AU141" s="7"/>
      <c r="AV141" s="7"/>
      <c r="AW141" s="7"/>
      <c r="AX141" s="8"/>
    </row>
    <row r="142">
      <c r="A142" s="5">
        <v>0.4</v>
      </c>
      <c r="B142" s="6" t="s">
        <v>4</v>
      </c>
      <c r="C142" s="6">
        <v>300.0</v>
      </c>
      <c r="D142" s="6">
        <v>1.0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8"/>
      <c r="AU142" s="7"/>
      <c r="AV142" s="7"/>
      <c r="AW142" s="7"/>
      <c r="AX142" s="8"/>
    </row>
    <row r="143">
      <c r="A143" s="5">
        <v>0.4</v>
      </c>
      <c r="B143" s="6" t="s">
        <v>4</v>
      </c>
      <c r="C143" s="6">
        <v>300.0</v>
      </c>
      <c r="D143" s="6">
        <v>1.0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8"/>
      <c r="AU143" s="7"/>
      <c r="AV143" s="7"/>
      <c r="AW143" s="7"/>
      <c r="AX143" s="8"/>
    </row>
    <row r="144">
      <c r="A144" s="5">
        <v>0.4</v>
      </c>
      <c r="B144" s="6" t="s">
        <v>4</v>
      </c>
      <c r="C144" s="6">
        <v>400.0</v>
      </c>
      <c r="D144" s="6">
        <v>1.0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8"/>
      <c r="AU144" s="7"/>
      <c r="AV144" s="7"/>
      <c r="AW144" s="7"/>
      <c r="AX144" s="8"/>
    </row>
    <row r="145">
      <c r="A145" s="5">
        <v>0.4</v>
      </c>
      <c r="B145" s="6" t="s">
        <v>4</v>
      </c>
      <c r="C145" s="6">
        <v>400.0</v>
      </c>
      <c r="D145" s="6">
        <v>1.0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8"/>
      <c r="AU145" s="7"/>
      <c r="AV145" s="7"/>
      <c r="AW145" s="7"/>
      <c r="AX145" s="8"/>
    </row>
    <row r="146">
      <c r="A146" s="5">
        <v>0.4</v>
      </c>
      <c r="B146" s="6" t="s">
        <v>4</v>
      </c>
      <c r="C146" s="6">
        <v>700.0</v>
      </c>
      <c r="D146" s="6">
        <v>1.0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8"/>
      <c r="AU146" s="7"/>
      <c r="AV146" s="7"/>
      <c r="AW146" s="7"/>
      <c r="AX146" s="8"/>
    </row>
    <row r="147">
      <c r="A147" s="5">
        <v>0.4</v>
      </c>
      <c r="B147" s="6" t="s">
        <v>4</v>
      </c>
      <c r="C147" s="6">
        <v>800.0</v>
      </c>
      <c r="D147" s="6">
        <v>1.0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8"/>
      <c r="AU147" s="7"/>
      <c r="AV147" s="7"/>
      <c r="AW147" s="7"/>
      <c r="AX147" s="8"/>
    </row>
    <row r="148">
      <c r="A148" s="5">
        <v>0.4</v>
      </c>
      <c r="B148" s="6" t="s">
        <v>4</v>
      </c>
      <c r="C148" s="6">
        <v>200.0</v>
      </c>
      <c r="D148" s="6">
        <v>1.0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8"/>
      <c r="AU148" s="7"/>
      <c r="AV148" s="7"/>
      <c r="AW148" s="7"/>
      <c r="AX148" s="8"/>
    </row>
    <row r="149">
      <c r="A149" s="5">
        <v>0.4</v>
      </c>
      <c r="B149" s="6" t="s">
        <v>4</v>
      </c>
      <c r="C149" s="6">
        <v>550.0</v>
      </c>
      <c r="D149" s="6">
        <v>1.0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8"/>
      <c r="AU149" s="7"/>
      <c r="AV149" s="7"/>
      <c r="AW149" s="7"/>
      <c r="AX149" s="8"/>
    </row>
    <row r="150">
      <c r="A150" s="5">
        <v>0.4</v>
      </c>
      <c r="B150" s="6" t="s">
        <v>4</v>
      </c>
      <c r="C150" s="6">
        <v>500.0</v>
      </c>
      <c r="D150" s="6">
        <v>1.0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8"/>
      <c r="AU150" s="7"/>
      <c r="AV150" s="7"/>
      <c r="AW150" s="7"/>
      <c r="AX150" s="8"/>
    </row>
    <row r="151">
      <c r="A151" s="5">
        <v>0.4</v>
      </c>
      <c r="B151" s="6" t="s">
        <v>4</v>
      </c>
      <c r="C151" s="6">
        <v>300.0</v>
      </c>
      <c r="D151" s="6">
        <v>1.0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8"/>
      <c r="AU151" s="7"/>
      <c r="AV151" s="7"/>
      <c r="AW151" s="7"/>
      <c r="AX151" s="8"/>
    </row>
    <row r="152">
      <c r="A152" s="5">
        <v>0.4</v>
      </c>
      <c r="B152" s="6" t="s">
        <v>4</v>
      </c>
      <c r="C152" s="6">
        <v>300.0</v>
      </c>
      <c r="D152" s="6">
        <v>1.0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8"/>
      <c r="AU152" s="7"/>
      <c r="AV152" s="7"/>
      <c r="AW152" s="7"/>
      <c r="AX152" s="8"/>
    </row>
    <row r="153">
      <c r="A153" s="5">
        <v>0.4</v>
      </c>
      <c r="B153" s="6" t="s">
        <v>4</v>
      </c>
      <c r="C153" s="6">
        <v>700.0</v>
      </c>
      <c r="D153" s="6">
        <v>1.0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8"/>
      <c r="AU153" s="7"/>
      <c r="AV153" s="7"/>
      <c r="AW153" s="7"/>
      <c r="AX153" s="8"/>
    </row>
    <row r="154">
      <c r="A154" s="5">
        <v>0.4</v>
      </c>
      <c r="B154" s="6" t="s">
        <v>4</v>
      </c>
      <c r="C154" s="6">
        <v>300.0</v>
      </c>
      <c r="D154" s="6">
        <v>1.0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8"/>
      <c r="AU154" s="7"/>
      <c r="AV154" s="7"/>
      <c r="AW154" s="7"/>
      <c r="AX154" s="8"/>
    </row>
    <row r="155">
      <c r="A155" s="5">
        <v>0.4</v>
      </c>
      <c r="B155" s="6" t="s">
        <v>4</v>
      </c>
      <c r="C155" s="6">
        <v>400.0</v>
      </c>
      <c r="D155" s="6">
        <v>1.0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8"/>
      <c r="AU155" s="7"/>
      <c r="AV155" s="7"/>
      <c r="AW155" s="7"/>
      <c r="AX155" s="8"/>
    </row>
    <row r="156">
      <c r="A156" s="5">
        <v>0.4</v>
      </c>
      <c r="B156" s="6" t="s">
        <v>4</v>
      </c>
      <c r="C156" s="6">
        <v>200.0</v>
      </c>
      <c r="D156" s="6">
        <v>1.0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8"/>
      <c r="AU156" s="7"/>
      <c r="AV156" s="7"/>
      <c r="AW156" s="7"/>
      <c r="AX156" s="8"/>
    </row>
    <row r="157">
      <c r="A157" s="5">
        <v>0.4</v>
      </c>
      <c r="B157" s="6" t="s">
        <v>4</v>
      </c>
      <c r="C157" s="6">
        <v>500.0</v>
      </c>
      <c r="D157" s="6">
        <v>1.0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8"/>
      <c r="AU157" s="7"/>
      <c r="AV157" s="7"/>
      <c r="AW157" s="7"/>
      <c r="AX157" s="8"/>
    </row>
    <row r="158">
      <c r="A158" s="5">
        <v>0.4</v>
      </c>
      <c r="B158" s="6" t="s">
        <v>4</v>
      </c>
      <c r="C158" s="6">
        <v>100.0</v>
      </c>
      <c r="D158" s="6">
        <v>1.0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8"/>
      <c r="AU158" s="7"/>
      <c r="AV158" s="7"/>
      <c r="AW158" s="7"/>
      <c r="AX158" s="8"/>
    </row>
    <row r="159">
      <c r="A159" s="5">
        <v>0.4</v>
      </c>
      <c r="B159" s="6" t="s">
        <v>4</v>
      </c>
      <c r="C159" s="6">
        <v>200.0</v>
      </c>
      <c r="D159" s="6">
        <v>1.0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8"/>
      <c r="AU159" s="7"/>
      <c r="AV159" s="7"/>
      <c r="AW159" s="7"/>
      <c r="AX159" s="8"/>
    </row>
    <row r="160">
      <c r="A160" s="5">
        <v>0.4</v>
      </c>
      <c r="B160" s="6" t="s">
        <v>4</v>
      </c>
      <c r="C160" s="6">
        <v>100.0</v>
      </c>
      <c r="D160" s="6">
        <v>1.0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8"/>
      <c r="AU160" s="7"/>
      <c r="AV160" s="7"/>
      <c r="AW160" s="7"/>
      <c r="AX160" s="8"/>
    </row>
    <row r="161">
      <c r="A161" s="5">
        <v>0.4</v>
      </c>
      <c r="B161" s="6" t="s">
        <v>4</v>
      </c>
      <c r="C161" s="6">
        <v>600.0</v>
      </c>
      <c r="D161" s="6">
        <v>1.0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8"/>
      <c r="AU161" s="7"/>
      <c r="AV161" s="7"/>
      <c r="AW161" s="7"/>
      <c r="AX161" s="8"/>
    </row>
    <row r="162">
      <c r="A162" s="5">
        <v>0.4</v>
      </c>
      <c r="B162" s="6" t="s">
        <v>4</v>
      </c>
      <c r="C162" s="6">
        <v>700.0</v>
      </c>
      <c r="D162" s="6">
        <v>1.0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8"/>
      <c r="AU162" s="7"/>
      <c r="AV162" s="7"/>
      <c r="AW162" s="7"/>
      <c r="AX162" s="8"/>
    </row>
    <row r="163">
      <c r="A163" s="5">
        <v>0.4</v>
      </c>
      <c r="B163" s="6" t="s">
        <v>4</v>
      </c>
      <c r="C163" s="6">
        <v>300.0</v>
      </c>
      <c r="D163" s="6">
        <v>1.0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8"/>
      <c r="AU163" s="7"/>
      <c r="AV163" s="7"/>
      <c r="AW163" s="7"/>
      <c r="AX163" s="8"/>
    </row>
    <row r="164">
      <c r="A164" s="5">
        <v>0.4</v>
      </c>
      <c r="B164" s="6" t="s">
        <v>4</v>
      </c>
      <c r="C164" s="6">
        <v>600.0</v>
      </c>
      <c r="D164" s="6">
        <v>1.0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8"/>
      <c r="AU164" s="7"/>
      <c r="AV164" s="7"/>
      <c r="AW164" s="7"/>
      <c r="AX164" s="8"/>
    </row>
    <row r="165">
      <c r="A165" s="5">
        <v>0.4</v>
      </c>
      <c r="B165" s="6" t="s">
        <v>4</v>
      </c>
      <c r="C165" s="6">
        <v>300.0</v>
      </c>
      <c r="D165" s="6">
        <v>1.0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8"/>
      <c r="AU165" s="7"/>
      <c r="AV165" s="7"/>
      <c r="AW165" s="7"/>
      <c r="AX165" s="8"/>
    </row>
    <row r="166">
      <c r="A166" s="5">
        <v>0.4</v>
      </c>
      <c r="B166" s="6" t="s">
        <v>4</v>
      </c>
      <c r="C166" s="6">
        <v>500.0</v>
      </c>
      <c r="D166" s="6">
        <v>1.0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8"/>
      <c r="AU166" s="7"/>
      <c r="AV166" s="7"/>
      <c r="AW166" s="7"/>
      <c r="AX166" s="8"/>
    </row>
    <row r="167">
      <c r="A167" s="5">
        <v>0.4</v>
      </c>
      <c r="B167" s="6" t="s">
        <v>4</v>
      </c>
      <c r="C167" s="6">
        <v>500.0</v>
      </c>
      <c r="D167" s="6">
        <v>1.0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8"/>
      <c r="AU167" s="7"/>
      <c r="AV167" s="7"/>
      <c r="AW167" s="7"/>
      <c r="AX167" s="8"/>
    </row>
    <row r="168">
      <c r="A168" s="5">
        <v>0.4</v>
      </c>
      <c r="B168" s="6" t="s">
        <v>4</v>
      </c>
      <c r="C168" s="6">
        <v>500.0</v>
      </c>
      <c r="D168" s="6">
        <v>1.0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8"/>
      <c r="AU168" s="7"/>
      <c r="AV168" s="7"/>
      <c r="AW168" s="7"/>
      <c r="AX168" s="8"/>
    </row>
    <row r="169">
      <c r="A169" s="5">
        <v>0.4</v>
      </c>
      <c r="B169" s="6" t="s">
        <v>4</v>
      </c>
      <c r="C169" s="6">
        <v>500.0</v>
      </c>
      <c r="D169" s="6">
        <v>1.0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8"/>
      <c r="AU169" s="7"/>
      <c r="AV169" s="7"/>
      <c r="AW169" s="7"/>
      <c r="AX169" s="8"/>
    </row>
    <row r="170">
      <c r="A170" s="5">
        <v>0.4</v>
      </c>
      <c r="B170" s="6" t="s">
        <v>4</v>
      </c>
      <c r="C170" s="6">
        <v>300.0</v>
      </c>
      <c r="D170" s="6">
        <v>1.0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8"/>
      <c r="AU170" s="7"/>
      <c r="AV170" s="7"/>
      <c r="AW170" s="7"/>
      <c r="AX170" s="8"/>
    </row>
    <row r="171">
      <c r="A171" s="5">
        <v>0.4</v>
      </c>
      <c r="B171" s="6" t="s">
        <v>4</v>
      </c>
      <c r="C171" s="6">
        <v>300.0</v>
      </c>
      <c r="D171" s="6">
        <v>1.0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8"/>
      <c r="AU171" s="7"/>
      <c r="AV171" s="7"/>
      <c r="AW171" s="7"/>
      <c r="AX171" s="8"/>
    </row>
    <row r="172">
      <c r="A172" s="5">
        <v>0.4</v>
      </c>
      <c r="B172" s="6" t="s">
        <v>4</v>
      </c>
      <c r="C172" s="6">
        <v>500.0</v>
      </c>
      <c r="D172" s="6">
        <v>1.0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8"/>
      <c r="AU172" s="7"/>
      <c r="AV172" s="7"/>
      <c r="AW172" s="7"/>
      <c r="AX172" s="8"/>
    </row>
    <row r="173">
      <c r="A173" s="5">
        <v>0.4</v>
      </c>
      <c r="B173" s="6" t="s">
        <v>4</v>
      </c>
      <c r="C173" s="6">
        <v>800.0</v>
      </c>
      <c r="D173" s="6">
        <v>1.0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8"/>
      <c r="AU173" s="7"/>
      <c r="AV173" s="7"/>
      <c r="AW173" s="7"/>
      <c r="AX173" s="8"/>
    </row>
    <row r="174">
      <c r="A174" s="5">
        <v>0.4</v>
      </c>
      <c r="B174" s="6" t="s">
        <v>4</v>
      </c>
      <c r="C174" s="6">
        <v>100.0</v>
      </c>
      <c r="D174" s="6">
        <v>1.0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8"/>
      <c r="AU174" s="7"/>
      <c r="AV174" s="7"/>
      <c r="AW174" s="7"/>
      <c r="AX174" s="8"/>
    </row>
    <row r="175">
      <c r="A175" s="5">
        <v>0.4</v>
      </c>
      <c r="B175" s="6" t="s">
        <v>4</v>
      </c>
      <c r="C175" s="6">
        <v>300.0</v>
      </c>
      <c r="D175" s="6">
        <v>1.0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8"/>
      <c r="AU175" s="7"/>
      <c r="AV175" s="7"/>
      <c r="AW175" s="7"/>
      <c r="AX175" s="8"/>
    </row>
    <row r="176">
      <c r="A176" s="5">
        <v>0.4</v>
      </c>
      <c r="B176" s="6" t="s">
        <v>4</v>
      </c>
      <c r="C176" s="6">
        <v>300.0</v>
      </c>
      <c r="D176" s="6">
        <v>1.0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8"/>
      <c r="AU176" s="7"/>
      <c r="AV176" s="7"/>
      <c r="AW176" s="7"/>
      <c r="AX176" s="8"/>
    </row>
    <row r="177">
      <c r="A177" s="5">
        <v>0.4</v>
      </c>
      <c r="B177" s="6" t="s">
        <v>4</v>
      </c>
      <c r="C177" s="6">
        <v>600.0</v>
      </c>
      <c r="D177" s="6">
        <v>1.0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8"/>
      <c r="AU177" s="7"/>
      <c r="AV177" s="7"/>
      <c r="AW177" s="7"/>
      <c r="AX177" s="8"/>
    </row>
    <row r="178">
      <c r="A178" s="5">
        <v>0.4</v>
      </c>
      <c r="B178" s="6" t="s">
        <v>4</v>
      </c>
      <c r="C178" s="6">
        <v>300.0</v>
      </c>
      <c r="D178" s="6">
        <v>1.0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8"/>
      <c r="AU178" s="7"/>
      <c r="AV178" s="7"/>
      <c r="AW178" s="7"/>
      <c r="AX178" s="8"/>
    </row>
    <row r="179">
      <c r="A179" s="5">
        <v>0.4</v>
      </c>
      <c r="B179" s="6" t="s">
        <v>4</v>
      </c>
      <c r="C179" s="6">
        <v>200.0</v>
      </c>
      <c r="D179" s="6">
        <v>1.0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8"/>
      <c r="AU179" s="7"/>
      <c r="AV179" s="7"/>
      <c r="AW179" s="7"/>
      <c r="AX179" s="8"/>
    </row>
    <row r="180">
      <c r="A180" s="5">
        <v>0.4</v>
      </c>
      <c r="B180" s="6" t="s">
        <v>4</v>
      </c>
      <c r="C180" s="6">
        <v>200.0</v>
      </c>
      <c r="D180" s="6">
        <v>1.0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8"/>
      <c r="AU180" s="7"/>
      <c r="AV180" s="7"/>
      <c r="AW180" s="7"/>
      <c r="AX180" s="8"/>
    </row>
    <row r="181">
      <c r="A181" s="5">
        <v>0.4</v>
      </c>
      <c r="B181" s="6" t="s">
        <v>4</v>
      </c>
      <c r="C181" s="6">
        <v>500.0</v>
      </c>
      <c r="D181" s="6">
        <v>1.0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8"/>
      <c r="AU181" s="7"/>
      <c r="AV181" s="7"/>
      <c r="AW181" s="7"/>
      <c r="AX181" s="8"/>
    </row>
    <row r="182">
      <c r="A182" s="5">
        <v>0.4</v>
      </c>
      <c r="B182" s="6" t="s">
        <v>4</v>
      </c>
      <c r="C182" s="6">
        <v>100.0</v>
      </c>
      <c r="D182" s="6">
        <v>1.0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8"/>
      <c r="AU182" s="7"/>
      <c r="AV182" s="7"/>
      <c r="AW182" s="7"/>
      <c r="AX182" s="8"/>
    </row>
    <row r="183">
      <c r="A183" s="5">
        <v>0.4</v>
      </c>
      <c r="B183" s="6" t="s">
        <v>4</v>
      </c>
      <c r="C183" s="6">
        <v>600.0</v>
      </c>
      <c r="D183" s="6">
        <v>1.0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8"/>
      <c r="AU183" s="7"/>
      <c r="AV183" s="7"/>
      <c r="AW183" s="7"/>
      <c r="AX183" s="8"/>
    </row>
    <row r="184">
      <c r="A184" s="5">
        <v>0.4</v>
      </c>
      <c r="B184" s="6" t="s">
        <v>4</v>
      </c>
      <c r="C184" s="6">
        <v>200.0</v>
      </c>
      <c r="D184" s="6">
        <v>1.0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8"/>
      <c r="AU184" s="7"/>
      <c r="AV184" s="7"/>
      <c r="AW184" s="7"/>
      <c r="AX184" s="8"/>
    </row>
    <row r="185">
      <c r="A185" s="5">
        <v>0.4</v>
      </c>
      <c r="B185" s="6" t="s">
        <v>4</v>
      </c>
      <c r="C185" s="6">
        <v>400.0</v>
      </c>
      <c r="D185" s="6">
        <v>1.0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8"/>
      <c r="AU185" s="7"/>
      <c r="AV185" s="7"/>
      <c r="AW185" s="7"/>
      <c r="AX185" s="8"/>
    </row>
    <row r="186">
      <c r="A186" s="5">
        <v>0.4</v>
      </c>
      <c r="B186" s="6" t="s">
        <v>4</v>
      </c>
      <c r="C186" s="6">
        <v>400.0</v>
      </c>
      <c r="D186" s="6">
        <v>1.0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8"/>
      <c r="AU186" s="7"/>
      <c r="AV186" s="7"/>
      <c r="AW186" s="7"/>
      <c r="AX186" s="8"/>
    </row>
    <row r="187">
      <c r="A187" s="5">
        <v>0.4</v>
      </c>
      <c r="B187" s="6" t="s">
        <v>4</v>
      </c>
      <c r="C187" s="6">
        <v>500.0</v>
      </c>
      <c r="D187" s="6">
        <v>1.0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8"/>
      <c r="AU187" s="7"/>
      <c r="AV187" s="7"/>
      <c r="AW187" s="7"/>
      <c r="AX187" s="8"/>
    </row>
    <row r="188">
      <c r="A188" s="5">
        <v>0.4</v>
      </c>
      <c r="B188" s="6" t="s">
        <v>4</v>
      </c>
      <c r="C188" s="6">
        <v>400.0</v>
      </c>
      <c r="D188" s="6">
        <v>1.0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8"/>
      <c r="AU188" s="7"/>
      <c r="AV188" s="7"/>
      <c r="AW188" s="7"/>
      <c r="AX188" s="8"/>
    </row>
    <row r="189">
      <c r="A189" s="5">
        <v>0.4</v>
      </c>
      <c r="B189" s="6" t="s">
        <v>4</v>
      </c>
      <c r="C189" s="6">
        <v>600.0</v>
      </c>
      <c r="D189" s="6">
        <v>1.0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8"/>
      <c r="AU189" s="7"/>
      <c r="AV189" s="7"/>
      <c r="AW189" s="7"/>
      <c r="AX189" s="8"/>
    </row>
    <row r="190">
      <c r="A190" s="5">
        <v>0.4</v>
      </c>
      <c r="B190" s="6" t="s">
        <v>4</v>
      </c>
      <c r="C190" s="6">
        <v>500.0</v>
      </c>
      <c r="D190" s="6">
        <v>1.0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8"/>
      <c r="AU190" s="7"/>
      <c r="AV190" s="7"/>
      <c r="AW190" s="7"/>
      <c r="AX190" s="8"/>
    </row>
    <row r="191">
      <c r="A191" s="5">
        <v>0.4</v>
      </c>
      <c r="B191" s="6" t="s">
        <v>4</v>
      </c>
      <c r="C191" s="6">
        <v>300.0</v>
      </c>
      <c r="D191" s="6">
        <v>1.0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8"/>
      <c r="AU191" s="7"/>
      <c r="AV191" s="7"/>
      <c r="AW191" s="7"/>
      <c r="AX191" s="8"/>
    </row>
    <row r="192">
      <c r="A192" s="5">
        <v>0.4</v>
      </c>
      <c r="B192" s="6" t="s">
        <v>4</v>
      </c>
      <c r="C192" s="6">
        <v>600.0</v>
      </c>
      <c r="D192" s="6">
        <v>1.0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8"/>
      <c r="AU192" s="7"/>
      <c r="AV192" s="7"/>
      <c r="AW192" s="7"/>
      <c r="AX192" s="8"/>
    </row>
    <row r="193">
      <c r="A193" s="5">
        <v>0.4</v>
      </c>
      <c r="B193" s="6" t="s">
        <v>4</v>
      </c>
      <c r="C193" s="6">
        <v>400.0</v>
      </c>
      <c r="D193" s="6">
        <v>1.0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8"/>
      <c r="AU193" s="7"/>
      <c r="AV193" s="7"/>
      <c r="AW193" s="7"/>
      <c r="AX193" s="8"/>
    </row>
    <row r="194">
      <c r="A194" s="5">
        <v>0.4</v>
      </c>
      <c r="B194" s="6" t="s">
        <v>4</v>
      </c>
      <c r="C194" s="6">
        <v>100.0</v>
      </c>
      <c r="D194" s="6">
        <v>1.0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8"/>
      <c r="AU194" s="7"/>
      <c r="AV194" s="7"/>
      <c r="AW194" s="7"/>
      <c r="AX194" s="8"/>
    </row>
    <row r="195">
      <c r="A195" s="5">
        <v>0.4</v>
      </c>
      <c r="B195" s="6" t="s">
        <v>4</v>
      </c>
      <c r="C195" s="6">
        <v>700.0</v>
      </c>
      <c r="D195" s="6">
        <v>1.0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8"/>
      <c r="AU195" s="7"/>
      <c r="AV195" s="7"/>
      <c r="AW195" s="7"/>
      <c r="AX195" s="8"/>
    </row>
    <row r="196">
      <c r="A196" s="5">
        <v>0.4</v>
      </c>
      <c r="B196" s="6" t="s">
        <v>4</v>
      </c>
      <c r="C196" s="6">
        <v>400.0</v>
      </c>
      <c r="D196" s="6">
        <v>1.0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8"/>
      <c r="AU196" s="7"/>
      <c r="AV196" s="7"/>
      <c r="AW196" s="7"/>
      <c r="AX196" s="8"/>
    </row>
    <row r="197">
      <c r="A197" s="5">
        <v>0.4</v>
      </c>
      <c r="B197" s="6" t="s">
        <v>4</v>
      </c>
      <c r="C197" s="6">
        <v>0.0</v>
      </c>
      <c r="D197" s="6">
        <v>1.0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8"/>
      <c r="AU197" s="7"/>
      <c r="AV197" s="7"/>
      <c r="AW197" s="7"/>
      <c r="AX197" s="8"/>
    </row>
    <row r="198">
      <c r="A198" s="5">
        <v>0.4</v>
      </c>
      <c r="B198" s="6" t="s">
        <v>4</v>
      </c>
      <c r="C198" s="6">
        <v>200.0</v>
      </c>
      <c r="D198" s="6">
        <v>1.0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8"/>
      <c r="AU198" s="7"/>
      <c r="AV198" s="7"/>
      <c r="AW198" s="7"/>
      <c r="AX198" s="8"/>
    </row>
    <row r="199">
      <c r="A199" s="5">
        <v>0.4</v>
      </c>
      <c r="B199" s="6" t="s">
        <v>4</v>
      </c>
      <c r="C199" s="6">
        <v>100.0</v>
      </c>
      <c r="D199" s="6">
        <v>1.0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8"/>
      <c r="AU199" s="7"/>
      <c r="AV199" s="7"/>
      <c r="AW199" s="7"/>
      <c r="AX199" s="8"/>
    </row>
    <row r="200">
      <c r="A200" s="5">
        <v>0.4</v>
      </c>
      <c r="B200" s="6" t="s">
        <v>4</v>
      </c>
      <c r="C200" s="6">
        <v>200.0</v>
      </c>
      <c r="D200" s="6">
        <v>1.0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8"/>
      <c r="AU200" s="7"/>
      <c r="AV200" s="7"/>
      <c r="AW200" s="7"/>
      <c r="AX200" s="8"/>
    </row>
    <row r="201">
      <c r="A201" s="5">
        <v>0.4</v>
      </c>
      <c r="B201" s="6" t="s">
        <v>4</v>
      </c>
      <c r="C201" s="6">
        <v>400.0</v>
      </c>
      <c r="D201" s="6">
        <v>1.0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8"/>
      <c r="AU201" s="7"/>
      <c r="AV201" s="7"/>
      <c r="AW201" s="7"/>
      <c r="AX201" s="8"/>
    </row>
    <row r="202">
      <c r="A202" s="5">
        <v>0.4</v>
      </c>
      <c r="B202" s="6" t="s">
        <v>4</v>
      </c>
      <c r="C202" s="6">
        <v>400.0</v>
      </c>
      <c r="D202" s="6">
        <v>1.0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8"/>
      <c r="AU202" s="7"/>
      <c r="AV202" s="7"/>
      <c r="AW202" s="7"/>
      <c r="AX202" s="8"/>
    </row>
    <row r="203">
      <c r="A203" s="5">
        <v>0.4</v>
      </c>
      <c r="B203" s="6" t="s">
        <v>4</v>
      </c>
      <c r="C203" s="6">
        <v>700.0</v>
      </c>
      <c r="D203" s="6">
        <v>1.0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8"/>
      <c r="AU203" s="7"/>
      <c r="AV203" s="7"/>
      <c r="AW203" s="7"/>
      <c r="AX203" s="8"/>
    </row>
    <row r="204">
      <c r="A204" s="5">
        <v>0.4</v>
      </c>
      <c r="B204" s="6" t="s">
        <v>4</v>
      </c>
      <c r="C204" s="6">
        <v>600.0</v>
      </c>
      <c r="D204" s="6">
        <v>1.0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8"/>
      <c r="AU204" s="7"/>
      <c r="AV204" s="7"/>
      <c r="AW204" s="7"/>
      <c r="AX204" s="8"/>
    </row>
    <row r="205">
      <c r="A205" s="5">
        <v>0.4</v>
      </c>
      <c r="B205" s="6" t="s">
        <v>4</v>
      </c>
      <c r="C205" s="6">
        <v>400.0</v>
      </c>
      <c r="D205" s="6">
        <v>1.0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8"/>
      <c r="AU205" s="7"/>
      <c r="AV205" s="7"/>
      <c r="AW205" s="7"/>
      <c r="AX205" s="8"/>
    </row>
    <row r="206">
      <c r="A206" s="5">
        <v>0.7</v>
      </c>
      <c r="B206" s="6" t="s">
        <v>4</v>
      </c>
      <c r="C206" s="6">
        <v>1.0</v>
      </c>
      <c r="D206" s="6">
        <v>1.0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8"/>
      <c r="AU206" s="7"/>
      <c r="AV206" s="7"/>
      <c r="AW206" s="7"/>
      <c r="AX206" s="8"/>
    </row>
    <row r="207">
      <c r="A207" s="5">
        <v>0.7</v>
      </c>
      <c r="B207" s="6" t="s">
        <v>4</v>
      </c>
      <c r="C207" s="6">
        <v>100.0</v>
      </c>
      <c r="D207" s="6">
        <v>1.0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8"/>
      <c r="AU207" s="7"/>
      <c r="AV207" s="7"/>
      <c r="AW207" s="7"/>
      <c r="AX207" s="8"/>
    </row>
    <row r="208">
      <c r="A208" s="5">
        <v>0.7</v>
      </c>
      <c r="B208" s="6" t="s">
        <v>4</v>
      </c>
      <c r="C208" s="6">
        <v>2.0</v>
      </c>
      <c r="D208" s="6">
        <v>1.0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8"/>
      <c r="AU208" s="7"/>
      <c r="AV208" s="7"/>
      <c r="AW208" s="7"/>
      <c r="AX208" s="8"/>
    </row>
    <row r="209">
      <c r="A209" s="5">
        <v>0.7</v>
      </c>
      <c r="B209" s="6" t="s">
        <v>4</v>
      </c>
      <c r="C209" s="6">
        <v>200.0</v>
      </c>
      <c r="D209" s="6">
        <v>1.0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8"/>
      <c r="AU209" s="7"/>
      <c r="AV209" s="7"/>
      <c r="AW209" s="7"/>
      <c r="AX209" s="8"/>
    </row>
    <row r="210">
      <c r="A210" s="5">
        <v>0.7</v>
      </c>
      <c r="B210" s="6" t="s">
        <v>4</v>
      </c>
      <c r="C210" s="6">
        <v>300.0</v>
      </c>
      <c r="D210" s="6">
        <v>1.0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8"/>
      <c r="AU210" s="7"/>
      <c r="AV210" s="7"/>
      <c r="AW210" s="7"/>
      <c r="AX210" s="8"/>
    </row>
    <row r="211">
      <c r="A211" s="5">
        <v>0.7</v>
      </c>
      <c r="B211" s="6" t="s">
        <v>4</v>
      </c>
      <c r="C211" s="6">
        <v>400.0</v>
      </c>
      <c r="D211" s="6">
        <v>1.0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8"/>
      <c r="AU211" s="7"/>
      <c r="AV211" s="7"/>
      <c r="AW211" s="7"/>
      <c r="AX211" s="8"/>
    </row>
    <row r="212">
      <c r="A212" s="5">
        <v>0.7</v>
      </c>
      <c r="B212" s="6" t="s">
        <v>4</v>
      </c>
      <c r="C212" s="6">
        <v>150.0</v>
      </c>
      <c r="D212" s="6">
        <v>1.0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8"/>
      <c r="AU212" s="7"/>
      <c r="AV212" s="7"/>
      <c r="AW212" s="7"/>
      <c r="AX212" s="8"/>
    </row>
    <row r="213">
      <c r="A213" s="5">
        <v>0.7</v>
      </c>
      <c r="B213" s="6" t="s">
        <v>4</v>
      </c>
      <c r="C213" s="6">
        <v>450.0</v>
      </c>
      <c r="D213" s="6">
        <v>1.0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8"/>
      <c r="AU213" s="7"/>
      <c r="AV213" s="7"/>
      <c r="AW213" s="7"/>
      <c r="AX213" s="8"/>
    </row>
    <row r="214">
      <c r="A214" s="5">
        <v>0.7</v>
      </c>
      <c r="B214" s="6" t="s">
        <v>4</v>
      </c>
      <c r="C214" s="6">
        <v>350.0</v>
      </c>
      <c r="D214" s="6">
        <v>1.0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8"/>
      <c r="AU214" s="7"/>
      <c r="AV214" s="7"/>
      <c r="AW214" s="7"/>
      <c r="AX214" s="8"/>
    </row>
    <row r="215">
      <c r="A215" s="5">
        <v>0.7</v>
      </c>
      <c r="B215" s="6" t="s">
        <v>4</v>
      </c>
      <c r="C215" s="6">
        <v>400.0</v>
      </c>
      <c r="D215" s="6">
        <v>1.0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8"/>
      <c r="AU215" s="7"/>
      <c r="AV215" s="7"/>
      <c r="AW215" s="7"/>
      <c r="AX215" s="8"/>
    </row>
    <row r="216">
      <c r="A216" s="5">
        <v>0.7</v>
      </c>
      <c r="B216" s="6" t="s">
        <v>4</v>
      </c>
      <c r="C216" s="6">
        <v>200.0</v>
      </c>
      <c r="D216" s="6">
        <v>1.0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8"/>
      <c r="AU216" s="7"/>
      <c r="AV216" s="7"/>
      <c r="AW216" s="7"/>
      <c r="AX216" s="8"/>
    </row>
    <row r="217">
      <c r="A217" s="5">
        <v>0.7</v>
      </c>
      <c r="B217" s="6" t="s">
        <v>4</v>
      </c>
      <c r="C217" s="6">
        <v>500.0</v>
      </c>
      <c r="D217" s="6">
        <v>1.0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8"/>
      <c r="AU217" s="7"/>
      <c r="AV217" s="7"/>
      <c r="AW217" s="7"/>
      <c r="AX217" s="8"/>
    </row>
    <row r="218">
      <c r="A218" s="5">
        <v>0.7</v>
      </c>
      <c r="B218" s="6" t="s">
        <v>4</v>
      </c>
      <c r="C218" s="6">
        <v>400.0</v>
      </c>
      <c r="D218" s="6">
        <v>1.0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8"/>
      <c r="AU218" s="7"/>
      <c r="AV218" s="7"/>
      <c r="AW218" s="7"/>
      <c r="AX218" s="8"/>
    </row>
    <row r="219">
      <c r="A219" s="5">
        <v>0.7</v>
      </c>
      <c r="B219" s="6" t="s">
        <v>4</v>
      </c>
      <c r="C219" s="6">
        <v>500.0</v>
      </c>
      <c r="D219" s="6">
        <v>1.0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8"/>
      <c r="AU219" s="7"/>
      <c r="AV219" s="7"/>
      <c r="AW219" s="7"/>
      <c r="AX219" s="8"/>
    </row>
    <row r="220">
      <c r="A220" s="5">
        <v>0.7</v>
      </c>
      <c r="B220" s="6" t="s">
        <v>4</v>
      </c>
      <c r="C220" s="6">
        <v>300.0</v>
      </c>
      <c r="D220" s="6">
        <v>1.0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8"/>
      <c r="AU220" s="7"/>
      <c r="AV220" s="7"/>
      <c r="AW220" s="7"/>
      <c r="AX220" s="8"/>
    </row>
    <row r="221">
      <c r="A221" s="5">
        <v>0.7</v>
      </c>
      <c r="B221" s="6" t="s">
        <v>4</v>
      </c>
      <c r="C221" s="6">
        <v>400.0</v>
      </c>
      <c r="D221" s="6">
        <v>1.0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8"/>
      <c r="AU221" s="7"/>
      <c r="AV221" s="7"/>
      <c r="AW221" s="7"/>
      <c r="AX221" s="8"/>
    </row>
    <row r="222">
      <c r="A222" s="5">
        <v>0.7</v>
      </c>
      <c r="B222" s="6" t="s">
        <v>4</v>
      </c>
      <c r="C222" s="6">
        <v>500.0</v>
      </c>
      <c r="D222" s="6">
        <v>1.0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8"/>
      <c r="AU222" s="7"/>
      <c r="AV222" s="7"/>
      <c r="AW222" s="7"/>
      <c r="AX222" s="8"/>
    </row>
    <row r="223">
      <c r="A223" s="5">
        <v>0.7</v>
      </c>
      <c r="B223" s="6" t="s">
        <v>4</v>
      </c>
      <c r="C223" s="6">
        <v>600.0</v>
      </c>
      <c r="D223" s="6">
        <v>1.0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8"/>
      <c r="AU223" s="7"/>
      <c r="AV223" s="7"/>
      <c r="AW223" s="7"/>
      <c r="AX223" s="8"/>
    </row>
    <row r="224">
      <c r="A224" s="5">
        <v>0.7</v>
      </c>
      <c r="B224" s="6" t="s">
        <v>4</v>
      </c>
      <c r="C224" s="6">
        <v>200.0</v>
      </c>
      <c r="D224" s="6">
        <v>1.0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8"/>
      <c r="AU224" s="7"/>
      <c r="AV224" s="7"/>
      <c r="AW224" s="7"/>
      <c r="AX224" s="8"/>
    </row>
    <row r="225">
      <c r="A225" s="5">
        <v>0.7</v>
      </c>
      <c r="B225" s="6" t="s">
        <v>4</v>
      </c>
      <c r="C225" s="6">
        <v>300.0</v>
      </c>
      <c r="D225" s="6">
        <v>1.0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8"/>
      <c r="AU225" s="7"/>
      <c r="AV225" s="7"/>
      <c r="AW225" s="7"/>
      <c r="AX225" s="8"/>
    </row>
    <row r="226">
      <c r="A226" s="5">
        <v>0.7</v>
      </c>
      <c r="B226" s="6" t="s">
        <v>4</v>
      </c>
      <c r="C226" s="6">
        <v>400.0</v>
      </c>
      <c r="D226" s="6">
        <v>1.0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8"/>
      <c r="AU226" s="7"/>
      <c r="AV226" s="7"/>
      <c r="AW226" s="7"/>
      <c r="AX226" s="8"/>
    </row>
    <row r="227">
      <c r="A227" s="5">
        <v>0.7</v>
      </c>
      <c r="B227" s="6" t="s">
        <v>4</v>
      </c>
      <c r="C227" s="6">
        <v>400.0</v>
      </c>
      <c r="D227" s="6">
        <v>1.0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8"/>
      <c r="AU227" s="7"/>
      <c r="AV227" s="7"/>
      <c r="AW227" s="7"/>
      <c r="AX227" s="8"/>
    </row>
    <row r="228">
      <c r="A228" s="5">
        <v>0.7</v>
      </c>
      <c r="B228" s="6" t="s">
        <v>4</v>
      </c>
      <c r="C228" s="6">
        <v>600.0</v>
      </c>
      <c r="D228" s="6">
        <v>1.0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8"/>
      <c r="AU228" s="7"/>
      <c r="AV228" s="7"/>
      <c r="AW228" s="7"/>
      <c r="AX228" s="8"/>
    </row>
    <row r="229">
      <c r="A229" s="5">
        <v>0.7</v>
      </c>
      <c r="B229" s="6" t="s">
        <v>4</v>
      </c>
      <c r="C229" s="6">
        <v>400.0</v>
      </c>
      <c r="D229" s="6">
        <v>1.0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8"/>
      <c r="AU229" s="7"/>
      <c r="AV229" s="7"/>
      <c r="AW229" s="7"/>
      <c r="AX229" s="8"/>
    </row>
    <row r="230">
      <c r="A230" s="5">
        <v>0.7</v>
      </c>
      <c r="B230" s="6" t="s">
        <v>4</v>
      </c>
      <c r="C230" s="6">
        <v>500.0</v>
      </c>
      <c r="D230" s="6">
        <v>1.0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8"/>
      <c r="AU230" s="7"/>
      <c r="AV230" s="7"/>
      <c r="AW230" s="7"/>
      <c r="AX230" s="8"/>
    </row>
    <row r="231">
      <c r="A231" s="5">
        <v>0.7</v>
      </c>
      <c r="B231" s="6" t="s">
        <v>4</v>
      </c>
      <c r="C231" s="6">
        <v>600.0</v>
      </c>
      <c r="D231" s="6">
        <v>1.0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8"/>
      <c r="AU231" s="7"/>
      <c r="AV231" s="7"/>
      <c r="AW231" s="7"/>
      <c r="AX231" s="8"/>
    </row>
    <row r="232">
      <c r="A232" s="5">
        <v>0.7</v>
      </c>
      <c r="B232" s="6" t="s">
        <v>4</v>
      </c>
      <c r="C232" s="6">
        <v>500.0</v>
      </c>
      <c r="D232" s="6">
        <v>1.0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8"/>
      <c r="AU232" s="7"/>
      <c r="AV232" s="7"/>
      <c r="AW232" s="7"/>
      <c r="AX232" s="8"/>
    </row>
    <row r="233">
      <c r="A233" s="5">
        <v>0.7</v>
      </c>
      <c r="B233" s="6" t="s">
        <v>4</v>
      </c>
      <c r="C233" s="6">
        <v>200.0</v>
      </c>
      <c r="D233" s="6">
        <v>1.0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8"/>
      <c r="AU233" s="7"/>
      <c r="AV233" s="7"/>
      <c r="AW233" s="7"/>
      <c r="AX233" s="8"/>
    </row>
    <row r="234">
      <c r="A234" s="5">
        <v>0.7</v>
      </c>
      <c r="B234" s="6" t="s">
        <v>4</v>
      </c>
      <c r="C234" s="6">
        <v>400.0</v>
      </c>
      <c r="D234" s="6">
        <v>1.0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8"/>
      <c r="AU234" s="7"/>
      <c r="AV234" s="7"/>
      <c r="AW234" s="7"/>
      <c r="AX234" s="8"/>
    </row>
    <row r="235">
      <c r="A235" s="5">
        <v>0.7</v>
      </c>
      <c r="B235" s="6" t="s">
        <v>4</v>
      </c>
      <c r="C235" s="6">
        <v>600.0</v>
      </c>
      <c r="D235" s="6">
        <v>1.0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8"/>
      <c r="AU235" s="7"/>
      <c r="AV235" s="7"/>
      <c r="AW235" s="7"/>
      <c r="AX235" s="8"/>
    </row>
    <row r="236">
      <c r="A236" s="5">
        <v>0.7</v>
      </c>
      <c r="B236" s="6" t="s">
        <v>4</v>
      </c>
      <c r="C236" s="6">
        <v>800.0</v>
      </c>
      <c r="D236" s="6">
        <v>1.0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8"/>
      <c r="AU236" s="7"/>
      <c r="AV236" s="7"/>
      <c r="AW236" s="7"/>
      <c r="AX236" s="8"/>
    </row>
    <row r="237">
      <c r="A237" s="5">
        <v>0.7</v>
      </c>
      <c r="B237" s="6" t="s">
        <v>4</v>
      </c>
      <c r="C237" s="6">
        <v>400.0</v>
      </c>
      <c r="D237" s="6">
        <v>1.0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8"/>
      <c r="AU237" s="7"/>
      <c r="AV237" s="7"/>
      <c r="AW237" s="7"/>
      <c r="AX237" s="8"/>
    </row>
    <row r="238">
      <c r="A238" s="5">
        <v>0.7</v>
      </c>
      <c r="B238" s="6" t="s">
        <v>4</v>
      </c>
      <c r="C238" s="6">
        <v>600.0</v>
      </c>
      <c r="D238" s="6">
        <v>1.0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8"/>
      <c r="AU238" s="7"/>
      <c r="AV238" s="7"/>
      <c r="AW238" s="7"/>
      <c r="AX238" s="8"/>
    </row>
    <row r="239">
      <c r="A239" s="5">
        <v>0.7</v>
      </c>
      <c r="B239" s="6" t="s">
        <v>4</v>
      </c>
      <c r="C239" s="6">
        <v>300.0</v>
      </c>
      <c r="D239" s="6">
        <v>1.0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8"/>
      <c r="AU239" s="7"/>
      <c r="AV239" s="7"/>
      <c r="AW239" s="7"/>
      <c r="AX239" s="8"/>
    </row>
    <row r="240">
      <c r="A240" s="5">
        <v>0.7</v>
      </c>
      <c r="B240" s="6" t="s">
        <v>4</v>
      </c>
      <c r="C240" s="6">
        <v>700.0</v>
      </c>
      <c r="D240" s="6">
        <v>1.0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8"/>
      <c r="AU240" s="7"/>
      <c r="AV240" s="7"/>
      <c r="AW240" s="7"/>
      <c r="AX240" s="8"/>
    </row>
    <row r="241">
      <c r="A241" s="5">
        <v>0.7</v>
      </c>
      <c r="B241" s="6" t="s">
        <v>4</v>
      </c>
      <c r="C241" s="6">
        <v>800.0</v>
      </c>
      <c r="D241" s="6">
        <v>1.0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8"/>
      <c r="AU241" s="7"/>
      <c r="AV241" s="7"/>
      <c r="AW241" s="7"/>
      <c r="AX241" s="8"/>
    </row>
    <row r="242">
      <c r="A242" s="5">
        <v>0.7</v>
      </c>
      <c r="B242" s="6" t="s">
        <v>4</v>
      </c>
      <c r="C242" s="6">
        <v>300.0</v>
      </c>
      <c r="D242" s="6">
        <v>1.0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8"/>
      <c r="AU242" s="7"/>
      <c r="AV242" s="7"/>
      <c r="AW242" s="7"/>
      <c r="AX242" s="8"/>
    </row>
    <row r="243">
      <c r="A243" s="5">
        <v>0.7</v>
      </c>
      <c r="B243" s="6" t="s">
        <v>4</v>
      </c>
      <c r="C243" s="6">
        <v>400.0</v>
      </c>
      <c r="D243" s="6">
        <v>1.0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8"/>
      <c r="AU243" s="7"/>
      <c r="AV243" s="7"/>
      <c r="AW243" s="7"/>
      <c r="AX243" s="8"/>
    </row>
    <row r="244">
      <c r="A244" s="5">
        <v>0.7</v>
      </c>
      <c r="B244" s="6" t="s">
        <v>4</v>
      </c>
      <c r="C244" s="6">
        <v>400.0</v>
      </c>
      <c r="D244" s="6">
        <v>1.0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8"/>
      <c r="AU244" s="7"/>
      <c r="AV244" s="7"/>
      <c r="AW244" s="7"/>
      <c r="AX244" s="8"/>
    </row>
    <row r="245">
      <c r="A245" s="5">
        <v>0.7</v>
      </c>
      <c r="B245" s="6" t="s">
        <v>4</v>
      </c>
      <c r="C245" s="6">
        <v>400.0</v>
      </c>
      <c r="D245" s="6">
        <v>1.0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8"/>
      <c r="AU245" s="7"/>
      <c r="AV245" s="7"/>
      <c r="AW245" s="7"/>
      <c r="AX245" s="8"/>
    </row>
    <row r="246">
      <c r="A246" s="5">
        <v>0.7</v>
      </c>
      <c r="B246" s="6" t="s">
        <v>4</v>
      </c>
      <c r="C246" s="6">
        <v>600.0</v>
      </c>
      <c r="D246" s="6">
        <v>1.0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8"/>
      <c r="AU246" s="7"/>
      <c r="AV246" s="7"/>
      <c r="AW246" s="7"/>
      <c r="AX246" s="8"/>
    </row>
    <row r="247">
      <c r="A247" s="5">
        <v>0.7</v>
      </c>
      <c r="B247" s="6" t="s">
        <v>4</v>
      </c>
      <c r="C247" s="6">
        <v>500.0</v>
      </c>
      <c r="D247" s="6">
        <v>1.0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8"/>
      <c r="AU247" s="7"/>
      <c r="AV247" s="7"/>
      <c r="AW247" s="7"/>
      <c r="AX247" s="8"/>
    </row>
    <row r="248">
      <c r="A248" s="5">
        <v>0.7</v>
      </c>
      <c r="B248" s="6" t="s">
        <v>4</v>
      </c>
      <c r="C248" s="6">
        <v>400.0</v>
      </c>
      <c r="D248" s="6">
        <v>1.0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8"/>
      <c r="AU248" s="7"/>
      <c r="AV248" s="7"/>
      <c r="AW248" s="7"/>
      <c r="AX248" s="8"/>
    </row>
    <row r="249">
      <c r="A249" s="5">
        <v>0.7</v>
      </c>
      <c r="B249" s="6" t="s">
        <v>4</v>
      </c>
      <c r="C249" s="6">
        <v>500.0</v>
      </c>
      <c r="D249" s="6">
        <v>1.0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8"/>
      <c r="AU249" s="7"/>
      <c r="AV249" s="7"/>
      <c r="AW249" s="7"/>
      <c r="AX249" s="8"/>
    </row>
    <row r="250">
      <c r="A250" s="5">
        <v>0.7</v>
      </c>
      <c r="B250" s="6" t="s">
        <v>4</v>
      </c>
      <c r="C250" s="6">
        <v>400.0</v>
      </c>
      <c r="D250" s="6">
        <v>1.0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8"/>
      <c r="AU250" s="7"/>
      <c r="AV250" s="7"/>
      <c r="AW250" s="7"/>
      <c r="AX250" s="8"/>
    </row>
    <row r="251">
      <c r="A251" s="5">
        <v>0.7</v>
      </c>
      <c r="B251" s="6" t="s">
        <v>4</v>
      </c>
      <c r="C251" s="6">
        <v>500.0</v>
      </c>
      <c r="D251" s="6">
        <v>1.0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8"/>
      <c r="AU251" s="7"/>
      <c r="AV251" s="7"/>
      <c r="AW251" s="7"/>
      <c r="AX251" s="8"/>
    </row>
    <row r="252">
      <c r="A252" s="5">
        <v>0.7</v>
      </c>
      <c r="B252" s="6" t="s">
        <v>4</v>
      </c>
      <c r="C252" s="6">
        <v>600.0</v>
      </c>
      <c r="D252" s="6">
        <v>1.0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8"/>
      <c r="AU252" s="7"/>
      <c r="AV252" s="7"/>
      <c r="AW252" s="7"/>
      <c r="AX252" s="8"/>
    </row>
    <row r="253">
      <c r="A253" s="5">
        <v>0.7</v>
      </c>
      <c r="B253" s="6" t="s">
        <v>4</v>
      </c>
      <c r="C253" s="6">
        <v>700.0</v>
      </c>
      <c r="D253" s="6">
        <v>1.0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8"/>
      <c r="AU253" s="7"/>
      <c r="AV253" s="7"/>
      <c r="AW253" s="7"/>
      <c r="AX253" s="8"/>
    </row>
    <row r="254">
      <c r="A254" s="5">
        <v>0.7</v>
      </c>
      <c r="B254" s="6" t="s">
        <v>4</v>
      </c>
      <c r="C254" s="6">
        <v>500.0</v>
      </c>
      <c r="D254" s="6">
        <v>1.0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8"/>
      <c r="AU254" s="7"/>
      <c r="AV254" s="7"/>
      <c r="AW254" s="7"/>
      <c r="AX254" s="8"/>
    </row>
    <row r="255">
      <c r="A255" s="5">
        <v>0.7</v>
      </c>
      <c r="B255" s="6" t="s">
        <v>4</v>
      </c>
      <c r="C255" s="6">
        <v>200.0</v>
      </c>
      <c r="D255" s="6">
        <v>1.0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8"/>
      <c r="AU255" s="7"/>
      <c r="AV255" s="7"/>
      <c r="AW255" s="7"/>
      <c r="AX255" s="8"/>
    </row>
    <row r="256">
      <c r="A256" s="5">
        <v>0.7</v>
      </c>
      <c r="B256" s="6" t="s">
        <v>4</v>
      </c>
      <c r="C256" s="6">
        <v>600.0</v>
      </c>
      <c r="D256" s="6">
        <v>1.0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8"/>
      <c r="AU256" s="7"/>
      <c r="AV256" s="7"/>
      <c r="AW256" s="7"/>
      <c r="AX256" s="8"/>
    </row>
    <row r="257">
      <c r="A257" s="5">
        <v>0.7</v>
      </c>
      <c r="B257" s="6" t="s">
        <v>4</v>
      </c>
      <c r="C257" s="6">
        <v>900.0</v>
      </c>
      <c r="D257" s="6">
        <v>1.0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8"/>
      <c r="AU257" s="7"/>
      <c r="AV257" s="7"/>
      <c r="AW257" s="7"/>
      <c r="AX257" s="8"/>
    </row>
    <row r="258">
      <c r="A258" s="5">
        <v>0.7</v>
      </c>
      <c r="B258" s="6" t="s">
        <v>4</v>
      </c>
      <c r="C258" s="6">
        <v>100.0</v>
      </c>
      <c r="D258" s="6">
        <v>1.0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8"/>
      <c r="AU258" s="7"/>
      <c r="AV258" s="7"/>
      <c r="AW258" s="7"/>
      <c r="AX258" s="8"/>
    </row>
    <row r="259">
      <c r="A259" s="5">
        <v>0.7</v>
      </c>
      <c r="B259" s="6" t="s">
        <v>4</v>
      </c>
      <c r="C259" s="6">
        <v>400.0</v>
      </c>
      <c r="D259" s="6">
        <v>1.0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8"/>
      <c r="AU259" s="7"/>
      <c r="AV259" s="7"/>
      <c r="AW259" s="7"/>
      <c r="AX259" s="8"/>
    </row>
    <row r="260">
      <c r="A260" s="5">
        <v>0.7</v>
      </c>
      <c r="B260" s="6" t="s">
        <v>4</v>
      </c>
      <c r="C260" s="6">
        <v>600.0</v>
      </c>
      <c r="D260" s="6">
        <v>1.0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8"/>
      <c r="AU260" s="7"/>
      <c r="AV260" s="7"/>
      <c r="AW260" s="7"/>
      <c r="AX260" s="8"/>
    </row>
    <row r="261">
      <c r="A261" s="5">
        <v>0.7</v>
      </c>
      <c r="B261" s="6" t="s">
        <v>4</v>
      </c>
      <c r="C261" s="6">
        <v>900.0</v>
      </c>
      <c r="D261" s="6">
        <v>1.0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8"/>
      <c r="AU261" s="7"/>
      <c r="AV261" s="7"/>
      <c r="AW261" s="7"/>
      <c r="AX261" s="8"/>
    </row>
    <row r="262">
      <c r="A262" s="5">
        <v>0.7</v>
      </c>
      <c r="B262" s="6" t="s">
        <v>4</v>
      </c>
      <c r="C262" s="6">
        <v>600.0</v>
      </c>
      <c r="D262" s="6">
        <v>1.0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8"/>
      <c r="AU262" s="7"/>
      <c r="AV262" s="7"/>
      <c r="AW262" s="7"/>
      <c r="AX262" s="8"/>
    </row>
    <row r="263">
      <c r="A263" s="5">
        <v>0.7</v>
      </c>
      <c r="B263" s="6" t="s">
        <v>4</v>
      </c>
      <c r="C263" s="6">
        <v>400.0</v>
      </c>
      <c r="D263" s="6">
        <v>1.0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8"/>
      <c r="AU263" s="7"/>
      <c r="AV263" s="7"/>
      <c r="AW263" s="7"/>
      <c r="AX263" s="8"/>
    </row>
    <row r="264">
      <c r="A264" s="5">
        <v>0.7</v>
      </c>
      <c r="B264" s="6" t="s">
        <v>4</v>
      </c>
      <c r="C264" s="6">
        <v>700.0</v>
      </c>
      <c r="D264" s="6">
        <v>1.0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8"/>
      <c r="AU264" s="7"/>
      <c r="AV264" s="7"/>
      <c r="AW264" s="7"/>
      <c r="AX264" s="8"/>
    </row>
    <row r="265">
      <c r="A265" s="5">
        <v>0.7</v>
      </c>
      <c r="B265" s="6" t="s">
        <v>4</v>
      </c>
      <c r="C265" s="6">
        <v>500.0</v>
      </c>
      <c r="D265" s="6">
        <v>1.0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8"/>
      <c r="AU265" s="7"/>
      <c r="AV265" s="7"/>
      <c r="AW265" s="7"/>
      <c r="AX265" s="8"/>
    </row>
    <row r="266">
      <c r="A266" s="5">
        <v>0.7</v>
      </c>
      <c r="B266" s="6" t="s">
        <v>4</v>
      </c>
      <c r="C266" s="6">
        <v>700.0</v>
      </c>
      <c r="D266" s="6">
        <v>1.0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8"/>
      <c r="AU266" s="7"/>
      <c r="AV266" s="7"/>
      <c r="AW266" s="7"/>
      <c r="AX266" s="8"/>
    </row>
    <row r="267">
      <c r="A267" s="5">
        <v>0.7</v>
      </c>
      <c r="B267" s="6" t="s">
        <v>4</v>
      </c>
      <c r="C267" s="6">
        <v>100.0</v>
      </c>
      <c r="D267" s="6">
        <v>1.0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8"/>
      <c r="AU267" s="7"/>
      <c r="AV267" s="7"/>
      <c r="AW267" s="7"/>
      <c r="AX267" s="8"/>
    </row>
    <row r="268">
      <c r="A268" s="5">
        <v>0.7</v>
      </c>
      <c r="B268" s="6" t="s">
        <v>4</v>
      </c>
      <c r="C268" s="6">
        <v>600.0</v>
      </c>
      <c r="D268" s="6">
        <v>1.0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8"/>
      <c r="AU268" s="7"/>
      <c r="AV268" s="7"/>
      <c r="AW268" s="7"/>
      <c r="AX268" s="8"/>
    </row>
    <row r="269">
      <c r="A269" s="5">
        <v>0.7</v>
      </c>
      <c r="B269" s="6" t="s">
        <v>4</v>
      </c>
      <c r="C269" s="6">
        <v>0.0</v>
      </c>
      <c r="D269" s="6">
        <v>1.0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8"/>
      <c r="AU269" s="7"/>
      <c r="AV269" s="7"/>
      <c r="AW269" s="7"/>
      <c r="AX269" s="8"/>
    </row>
    <row r="270">
      <c r="A270" s="5">
        <v>0.7</v>
      </c>
      <c r="B270" s="6" t="s">
        <v>4</v>
      </c>
      <c r="C270" s="6">
        <v>600.0</v>
      </c>
      <c r="D270" s="6">
        <v>1.0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8"/>
      <c r="AU270" s="7"/>
      <c r="AV270" s="7"/>
      <c r="AW270" s="7"/>
      <c r="AX270" s="8"/>
    </row>
    <row r="271">
      <c r="A271" s="5">
        <v>0.7</v>
      </c>
      <c r="B271" s="6" t="s">
        <v>4</v>
      </c>
      <c r="C271" s="6">
        <v>700.0</v>
      </c>
      <c r="D271" s="6">
        <v>1.0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8"/>
      <c r="AU271" s="7"/>
      <c r="AV271" s="7"/>
      <c r="AW271" s="7"/>
      <c r="AX271" s="8"/>
    </row>
    <row r="272">
      <c r="A272" s="5">
        <v>0.7</v>
      </c>
      <c r="B272" s="6" t="s">
        <v>4</v>
      </c>
      <c r="C272" s="6">
        <v>400.0</v>
      </c>
      <c r="D272" s="6">
        <v>1.0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8"/>
      <c r="AU272" s="7"/>
      <c r="AV272" s="7"/>
      <c r="AW272" s="7"/>
      <c r="AX272" s="8"/>
    </row>
    <row r="273">
      <c r="A273" s="5">
        <v>0.7</v>
      </c>
      <c r="B273" s="6" t="s">
        <v>4</v>
      </c>
      <c r="C273" s="6">
        <v>600.0</v>
      </c>
      <c r="D273" s="6">
        <v>1.0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8"/>
      <c r="AU273" s="7"/>
      <c r="AV273" s="7"/>
      <c r="AW273" s="7"/>
      <c r="AX273" s="8"/>
    </row>
    <row r="274">
      <c r="A274" s="5">
        <v>0.7</v>
      </c>
      <c r="B274" s="6" t="s">
        <v>4</v>
      </c>
      <c r="C274" s="6">
        <v>0.0</v>
      </c>
      <c r="D274" s="6">
        <v>1.0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8"/>
      <c r="AU274" s="7"/>
      <c r="AV274" s="7"/>
      <c r="AW274" s="7"/>
      <c r="AX274" s="8"/>
    </row>
    <row r="275">
      <c r="A275" s="5">
        <v>0.7</v>
      </c>
      <c r="B275" s="6" t="s">
        <v>4</v>
      </c>
      <c r="C275" s="6">
        <v>100.0</v>
      </c>
      <c r="D275" s="6">
        <v>1.0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8"/>
      <c r="AU275" s="7"/>
      <c r="AV275" s="7"/>
      <c r="AW275" s="7"/>
      <c r="AX275" s="8"/>
    </row>
    <row r="276">
      <c r="A276" s="5">
        <v>0.7</v>
      </c>
      <c r="B276" s="6" t="s">
        <v>4</v>
      </c>
      <c r="C276" s="6">
        <v>600.0</v>
      </c>
      <c r="D276" s="6">
        <v>1.0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8"/>
      <c r="AU276" s="7"/>
      <c r="AV276" s="7"/>
      <c r="AW276" s="7"/>
      <c r="AX276" s="8"/>
    </row>
    <row r="277">
      <c r="A277" s="5">
        <v>0.7</v>
      </c>
      <c r="B277" s="6" t="s">
        <v>4</v>
      </c>
      <c r="C277" s="6">
        <v>200.0</v>
      </c>
      <c r="D277" s="6">
        <v>1.0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8"/>
      <c r="AU277" s="7"/>
      <c r="AV277" s="7"/>
      <c r="AW277" s="7"/>
      <c r="AX277" s="8"/>
    </row>
    <row r="278">
      <c r="A278" s="5">
        <v>0.7</v>
      </c>
      <c r="B278" s="6" t="s">
        <v>4</v>
      </c>
      <c r="C278" s="6">
        <v>400.0</v>
      </c>
      <c r="D278" s="6">
        <v>1.0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8"/>
      <c r="AU278" s="7"/>
      <c r="AV278" s="7"/>
      <c r="AW278" s="7"/>
      <c r="AX278" s="8"/>
    </row>
    <row r="279">
      <c r="A279" s="5">
        <v>0.7</v>
      </c>
      <c r="B279" s="6" t="s">
        <v>4</v>
      </c>
      <c r="C279" s="6">
        <v>400.0</v>
      </c>
      <c r="D279" s="6">
        <v>1.0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8"/>
      <c r="AU279" s="7"/>
      <c r="AV279" s="7"/>
      <c r="AW279" s="7"/>
      <c r="AX279" s="8"/>
    </row>
    <row r="280">
      <c r="A280" s="5">
        <v>0.7</v>
      </c>
      <c r="B280" s="6" t="s">
        <v>4</v>
      </c>
      <c r="C280" s="6">
        <v>400.0</v>
      </c>
      <c r="D280" s="6">
        <v>1.0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8"/>
      <c r="AU280" s="7"/>
      <c r="AV280" s="7"/>
      <c r="AW280" s="7"/>
      <c r="AX280" s="8"/>
    </row>
    <row r="281">
      <c r="A281" s="5">
        <v>0.7</v>
      </c>
      <c r="B281" s="6" t="s">
        <v>4</v>
      </c>
      <c r="C281" s="6">
        <v>500.0</v>
      </c>
      <c r="D281" s="6">
        <v>1.0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8"/>
      <c r="AU281" s="7"/>
      <c r="AV281" s="7"/>
      <c r="AW281" s="7"/>
      <c r="AX281" s="8"/>
    </row>
    <row r="282">
      <c r="A282" s="5">
        <v>0.7</v>
      </c>
      <c r="B282" s="6" t="s">
        <v>4</v>
      </c>
      <c r="C282" s="6">
        <v>300.0</v>
      </c>
      <c r="D282" s="6">
        <v>1.0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8"/>
      <c r="AU282" s="7"/>
      <c r="AV282" s="7"/>
      <c r="AW282" s="7"/>
      <c r="AX282" s="8"/>
    </row>
    <row r="283">
      <c r="A283" s="5">
        <v>0.7</v>
      </c>
      <c r="B283" s="6" t="s">
        <v>4</v>
      </c>
      <c r="C283" s="6">
        <v>400.0</v>
      </c>
      <c r="D283" s="6">
        <v>1.0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8"/>
      <c r="AU283" s="7"/>
      <c r="AV283" s="7"/>
      <c r="AW283" s="7"/>
      <c r="AX283" s="8"/>
    </row>
    <row r="284">
      <c r="A284" s="5">
        <v>0.7</v>
      </c>
      <c r="B284" s="6" t="s">
        <v>4</v>
      </c>
      <c r="C284" s="6">
        <v>400.0</v>
      </c>
      <c r="D284" s="6">
        <v>1.0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8"/>
      <c r="AU284" s="7"/>
      <c r="AV284" s="7"/>
      <c r="AW284" s="7"/>
      <c r="AX284" s="8"/>
    </row>
    <row r="285">
      <c r="A285" s="5">
        <v>0.7</v>
      </c>
      <c r="B285" s="6" t="s">
        <v>4</v>
      </c>
      <c r="C285" s="6">
        <v>300.0</v>
      </c>
      <c r="D285" s="6">
        <v>1.0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8"/>
      <c r="AU285" s="7"/>
      <c r="AV285" s="7"/>
      <c r="AW285" s="7"/>
      <c r="AX285" s="8"/>
    </row>
    <row r="286">
      <c r="A286" s="5">
        <v>0.7</v>
      </c>
      <c r="B286" s="6" t="s">
        <v>4</v>
      </c>
      <c r="C286" s="6">
        <v>900.0</v>
      </c>
      <c r="D286" s="6">
        <v>1.0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8"/>
      <c r="AU286" s="7"/>
      <c r="AV286" s="7"/>
      <c r="AW286" s="7"/>
      <c r="AX286" s="8"/>
    </row>
    <row r="287">
      <c r="A287" s="5">
        <v>0.7</v>
      </c>
      <c r="B287" s="6" t="s">
        <v>4</v>
      </c>
      <c r="C287" s="6">
        <v>200.0</v>
      </c>
      <c r="D287" s="6">
        <v>1.0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8"/>
      <c r="AU287" s="7"/>
      <c r="AV287" s="7"/>
      <c r="AW287" s="7"/>
      <c r="AX287" s="8"/>
    </row>
    <row r="288">
      <c r="A288" s="5">
        <v>0.7</v>
      </c>
      <c r="B288" s="6" t="s">
        <v>4</v>
      </c>
      <c r="C288" s="6">
        <v>400.0</v>
      </c>
      <c r="D288" s="6">
        <v>1.0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8"/>
      <c r="AU288" s="7"/>
      <c r="AV288" s="7"/>
      <c r="AW288" s="7"/>
      <c r="AX288" s="8"/>
    </row>
    <row r="289">
      <c r="A289" s="5">
        <v>0.7</v>
      </c>
      <c r="B289" s="6" t="s">
        <v>4</v>
      </c>
      <c r="C289" s="6">
        <v>200.0</v>
      </c>
      <c r="D289" s="6">
        <v>1.0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8"/>
      <c r="AU289" s="7"/>
      <c r="AV289" s="7"/>
      <c r="AW289" s="7"/>
      <c r="AX289" s="8"/>
    </row>
    <row r="290">
      <c r="A290" s="5">
        <v>0.7</v>
      </c>
      <c r="B290" s="6" t="s">
        <v>4</v>
      </c>
      <c r="C290" s="6">
        <v>500.0</v>
      </c>
      <c r="D290" s="6">
        <v>1.0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8"/>
      <c r="AU290" s="7"/>
      <c r="AV290" s="7"/>
      <c r="AW290" s="7"/>
      <c r="AX290" s="8"/>
    </row>
    <row r="291">
      <c r="A291" s="5">
        <v>0.7</v>
      </c>
      <c r="B291" s="6" t="s">
        <v>4</v>
      </c>
      <c r="C291" s="6">
        <v>300.0</v>
      </c>
      <c r="D291" s="6">
        <v>1.0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8"/>
      <c r="AU291" s="7"/>
      <c r="AV291" s="7"/>
      <c r="AW291" s="7"/>
      <c r="AX291" s="8"/>
    </row>
    <row r="292">
      <c r="A292" s="5">
        <v>0.7</v>
      </c>
      <c r="B292" s="6" t="s">
        <v>4</v>
      </c>
      <c r="C292" s="6">
        <v>700.0</v>
      </c>
      <c r="D292" s="6">
        <v>1.0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8"/>
      <c r="AU292" s="7"/>
      <c r="AV292" s="7"/>
      <c r="AW292" s="7"/>
      <c r="AX292" s="8"/>
    </row>
    <row r="293">
      <c r="A293" s="5">
        <v>0.7</v>
      </c>
      <c r="B293" s="6" t="s">
        <v>4</v>
      </c>
      <c r="C293" s="6">
        <v>400.0</v>
      </c>
      <c r="D293" s="6">
        <v>1.0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8"/>
      <c r="AU293" s="7"/>
      <c r="AV293" s="7"/>
      <c r="AW293" s="7"/>
      <c r="AX293" s="8"/>
    </row>
    <row r="294">
      <c r="A294" s="5">
        <v>0.7</v>
      </c>
      <c r="B294" s="6" t="s">
        <v>4</v>
      </c>
      <c r="C294" s="6">
        <v>700.0</v>
      </c>
      <c r="D294" s="6">
        <v>1.0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8"/>
      <c r="AU294" s="7"/>
      <c r="AV294" s="7"/>
      <c r="AW294" s="7"/>
      <c r="AX294" s="8"/>
    </row>
    <row r="295">
      <c r="A295" s="5">
        <v>0.7</v>
      </c>
      <c r="B295" s="6" t="s">
        <v>4</v>
      </c>
      <c r="C295" s="6">
        <v>500.0</v>
      </c>
      <c r="D295" s="6">
        <v>1.0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8"/>
      <c r="AU295" s="7"/>
      <c r="AV295" s="7"/>
      <c r="AW295" s="7"/>
      <c r="AX295" s="8"/>
    </row>
    <row r="296">
      <c r="A296" s="5">
        <v>0.7</v>
      </c>
      <c r="B296" s="6" t="s">
        <v>4</v>
      </c>
      <c r="C296" s="6">
        <v>300.0</v>
      </c>
      <c r="D296" s="6">
        <v>1.0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8"/>
      <c r="AU296" s="7"/>
      <c r="AV296" s="7"/>
      <c r="AW296" s="7"/>
      <c r="AX296" s="8"/>
    </row>
    <row r="297">
      <c r="A297" s="5">
        <v>0.7</v>
      </c>
      <c r="B297" s="6" t="s">
        <v>4</v>
      </c>
      <c r="C297" s="6">
        <v>900.0</v>
      </c>
      <c r="D297" s="6">
        <v>1.0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8"/>
      <c r="AU297" s="7"/>
      <c r="AV297" s="7"/>
      <c r="AW297" s="7"/>
      <c r="AX297" s="8"/>
    </row>
    <row r="298">
      <c r="A298" s="5">
        <v>0.7</v>
      </c>
      <c r="B298" s="6" t="s">
        <v>4</v>
      </c>
      <c r="C298" s="6">
        <v>700.0</v>
      </c>
      <c r="D298" s="6">
        <v>1.0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8"/>
      <c r="AU298" s="7"/>
      <c r="AV298" s="7"/>
      <c r="AW298" s="7"/>
      <c r="AX298" s="8"/>
    </row>
    <row r="299">
      <c r="A299" s="5">
        <v>0.7</v>
      </c>
      <c r="B299" s="6" t="s">
        <v>4</v>
      </c>
      <c r="C299" s="6">
        <v>400.0</v>
      </c>
      <c r="D299" s="6">
        <v>1.0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8"/>
      <c r="AU299" s="7"/>
      <c r="AV299" s="7"/>
      <c r="AW299" s="7"/>
      <c r="AX299" s="8"/>
    </row>
    <row r="300">
      <c r="A300" s="5">
        <v>0.7</v>
      </c>
      <c r="B300" s="6" t="s">
        <v>4</v>
      </c>
      <c r="C300" s="6">
        <v>400.0</v>
      </c>
      <c r="D300" s="6">
        <v>1.0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8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8"/>
      <c r="AU300" s="7"/>
      <c r="AV300" s="7"/>
      <c r="AW300" s="7"/>
      <c r="AX300" s="8"/>
    </row>
    <row r="301">
      <c r="A301" s="5">
        <v>0.7</v>
      </c>
      <c r="B301" s="6" t="s">
        <v>4</v>
      </c>
      <c r="C301" s="6">
        <v>300.0</v>
      </c>
      <c r="D301" s="6">
        <v>1.0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8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8"/>
      <c r="AU301" s="7"/>
      <c r="AV301" s="7"/>
      <c r="AW301" s="7"/>
      <c r="AX301" s="8"/>
    </row>
    <row r="302">
      <c r="A302" s="5">
        <v>0.7</v>
      </c>
      <c r="B302" s="6" t="s">
        <v>4</v>
      </c>
      <c r="C302" s="6">
        <v>600.0</v>
      </c>
      <c r="D302" s="6">
        <v>1.0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8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8"/>
      <c r="AU302" s="7"/>
      <c r="AV302" s="7"/>
      <c r="AW302" s="7"/>
      <c r="AX302" s="8"/>
    </row>
    <row r="303">
      <c r="A303" s="5">
        <v>0.7</v>
      </c>
      <c r="B303" s="6" t="s">
        <v>4</v>
      </c>
      <c r="C303" s="6">
        <v>800.0</v>
      </c>
      <c r="D303" s="6">
        <v>1.0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8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8"/>
      <c r="AU303" s="7"/>
      <c r="AV303" s="7"/>
      <c r="AW303" s="7"/>
      <c r="AX303" s="8"/>
    </row>
    <row r="304">
      <c r="A304" s="5">
        <v>0.7</v>
      </c>
      <c r="B304" s="6" t="s">
        <v>4</v>
      </c>
      <c r="C304" s="6">
        <v>900.0</v>
      </c>
      <c r="D304" s="6">
        <v>1.0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8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8"/>
      <c r="AU304" s="7"/>
      <c r="AV304" s="7"/>
      <c r="AW304" s="7"/>
      <c r="AX304" s="8"/>
    </row>
    <row r="305">
      <c r="A305" s="5">
        <v>0.7</v>
      </c>
      <c r="B305" s="6" t="s">
        <v>4</v>
      </c>
      <c r="C305" s="6">
        <v>500.0</v>
      </c>
      <c r="D305" s="6">
        <v>1.0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8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8"/>
      <c r="AU305" s="7"/>
      <c r="AV305" s="7"/>
      <c r="AW305" s="7"/>
      <c r="AX305" s="8"/>
    </row>
    <row r="306">
      <c r="A306" s="5">
        <v>0.7</v>
      </c>
      <c r="B306" s="6" t="s">
        <v>4</v>
      </c>
      <c r="C306" s="6">
        <v>400.0</v>
      </c>
      <c r="D306" s="6">
        <v>1.0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8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8"/>
      <c r="AU306" s="7"/>
      <c r="AV306" s="7"/>
      <c r="AW306" s="7"/>
      <c r="AX306" s="8"/>
    </row>
    <row r="307">
      <c r="A307" s="5">
        <v>0.7</v>
      </c>
      <c r="B307" s="6" t="s">
        <v>4</v>
      </c>
      <c r="C307" s="6">
        <v>600.0</v>
      </c>
      <c r="D307" s="6">
        <v>1.0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8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8"/>
      <c r="AU307" s="7"/>
      <c r="AV307" s="7"/>
      <c r="AW307" s="7"/>
      <c r="AX307" s="8"/>
    </row>
    <row r="308">
      <c r="A308" s="5">
        <v>0.1</v>
      </c>
      <c r="B308" s="6" t="s">
        <v>13</v>
      </c>
      <c r="C308" s="6">
        <v>3.0</v>
      </c>
      <c r="D308" s="6">
        <v>1.0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8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8"/>
      <c r="AU308" s="7"/>
      <c r="AV308" s="7"/>
      <c r="AW308" s="7"/>
      <c r="AX308" s="8"/>
    </row>
    <row r="309">
      <c r="A309" s="5">
        <v>0.1</v>
      </c>
      <c r="B309" s="6" t="s">
        <v>13</v>
      </c>
      <c r="C309" s="6">
        <v>350.0</v>
      </c>
      <c r="D309" s="6">
        <v>1.0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8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8"/>
      <c r="AU309" s="7"/>
      <c r="AV309" s="7"/>
      <c r="AW309" s="7"/>
      <c r="AX309" s="8"/>
    </row>
    <row r="310">
      <c r="A310" s="5">
        <v>0.1</v>
      </c>
      <c r="B310" s="6" t="s">
        <v>13</v>
      </c>
      <c r="C310" s="6">
        <v>800.0</v>
      </c>
      <c r="D310" s="6">
        <v>1.0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8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8"/>
      <c r="AU310" s="7"/>
      <c r="AV310" s="7"/>
      <c r="AW310" s="7"/>
      <c r="AX310" s="8"/>
    </row>
    <row r="311">
      <c r="A311" s="5">
        <v>0.1</v>
      </c>
      <c r="B311" s="6" t="s">
        <v>13</v>
      </c>
      <c r="C311" s="6">
        <v>500.0</v>
      </c>
      <c r="D311" s="6">
        <v>1.0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8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8"/>
      <c r="AU311" s="7"/>
      <c r="AV311" s="7"/>
      <c r="AW311" s="7"/>
      <c r="AX311" s="8"/>
    </row>
    <row r="312">
      <c r="A312" s="5">
        <v>0.1</v>
      </c>
      <c r="B312" s="6" t="s">
        <v>13</v>
      </c>
      <c r="C312" s="6">
        <v>200.0</v>
      </c>
      <c r="D312" s="6">
        <v>1.0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8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8"/>
      <c r="AU312" s="7"/>
      <c r="AV312" s="7"/>
      <c r="AW312" s="7"/>
      <c r="AX312" s="8"/>
    </row>
    <row r="313">
      <c r="A313" s="5">
        <v>0.1</v>
      </c>
      <c r="B313" s="6" t="s">
        <v>13</v>
      </c>
      <c r="C313" s="6">
        <v>200.0</v>
      </c>
      <c r="D313" s="6">
        <v>1.0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8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8"/>
      <c r="AU313" s="7"/>
      <c r="AV313" s="7"/>
      <c r="AW313" s="7"/>
      <c r="AX313" s="8"/>
    </row>
    <row r="314">
      <c r="A314" s="5">
        <v>0.1</v>
      </c>
      <c r="B314" s="6" t="s">
        <v>13</v>
      </c>
      <c r="C314" s="6">
        <v>300.0</v>
      </c>
      <c r="D314" s="6">
        <v>1.0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8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8"/>
      <c r="AU314" s="7"/>
      <c r="AV314" s="7"/>
      <c r="AW314" s="7"/>
      <c r="AX314" s="8"/>
    </row>
    <row r="315">
      <c r="A315" s="5">
        <v>0.1</v>
      </c>
      <c r="B315" s="6" t="s">
        <v>13</v>
      </c>
      <c r="C315" s="6">
        <v>400.0</v>
      </c>
      <c r="D315" s="6">
        <v>1.0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8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8"/>
      <c r="AU315" s="7"/>
      <c r="AV315" s="7"/>
      <c r="AW315" s="7"/>
      <c r="AX315" s="8"/>
    </row>
    <row r="316">
      <c r="A316" s="5">
        <v>0.1</v>
      </c>
      <c r="B316" s="6" t="s">
        <v>13</v>
      </c>
      <c r="C316" s="6">
        <v>50.0</v>
      </c>
      <c r="D316" s="6">
        <v>1.0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8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8"/>
      <c r="AU316" s="7"/>
      <c r="AV316" s="7"/>
      <c r="AW316" s="7"/>
      <c r="AX316" s="8"/>
    </row>
    <row r="317">
      <c r="A317" s="5">
        <v>0.1</v>
      </c>
      <c r="B317" s="6" t="s">
        <v>13</v>
      </c>
      <c r="C317" s="6">
        <v>300.0</v>
      </c>
      <c r="D317" s="6">
        <v>1.0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8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8"/>
      <c r="AU317" s="7"/>
      <c r="AV317" s="7"/>
      <c r="AW317" s="7"/>
      <c r="AX317" s="8"/>
    </row>
    <row r="318">
      <c r="A318" s="5">
        <v>0.1</v>
      </c>
      <c r="B318" s="6" t="s">
        <v>13</v>
      </c>
      <c r="C318" s="6">
        <v>200.0</v>
      </c>
      <c r="D318" s="6">
        <v>1.0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8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8"/>
      <c r="AU318" s="7"/>
      <c r="AV318" s="7"/>
      <c r="AW318" s="7"/>
      <c r="AX318" s="8"/>
    </row>
    <row r="319">
      <c r="A319" s="5">
        <v>0.1</v>
      </c>
      <c r="B319" s="6" t="s">
        <v>13</v>
      </c>
      <c r="C319" s="6">
        <v>300.0</v>
      </c>
      <c r="D319" s="6">
        <v>1.0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8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8"/>
      <c r="AU319" s="7"/>
      <c r="AV319" s="7"/>
      <c r="AW319" s="7"/>
      <c r="AX319" s="8"/>
    </row>
    <row r="320">
      <c r="A320" s="5">
        <v>0.1</v>
      </c>
      <c r="B320" s="6" t="s">
        <v>13</v>
      </c>
      <c r="C320" s="6">
        <v>200.0</v>
      </c>
      <c r="D320" s="6">
        <v>1.0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8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8"/>
      <c r="AU320" s="7"/>
      <c r="AV320" s="7"/>
      <c r="AW320" s="7"/>
      <c r="AX320" s="8"/>
    </row>
    <row r="321">
      <c r="A321" s="5">
        <v>0.1</v>
      </c>
      <c r="B321" s="6" t="s">
        <v>13</v>
      </c>
      <c r="C321" s="6">
        <v>100.0</v>
      </c>
      <c r="D321" s="6">
        <v>1.0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8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8"/>
      <c r="AU321" s="7"/>
      <c r="AV321" s="7"/>
      <c r="AW321" s="7"/>
      <c r="AX321" s="8"/>
    </row>
    <row r="322">
      <c r="A322" s="5">
        <v>0.1</v>
      </c>
      <c r="B322" s="6" t="s">
        <v>13</v>
      </c>
      <c r="C322" s="6">
        <v>300.0</v>
      </c>
      <c r="D322" s="6">
        <v>1.0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8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8"/>
      <c r="AU322" s="7"/>
      <c r="AV322" s="7"/>
      <c r="AW322" s="7"/>
      <c r="AX322" s="8"/>
    </row>
    <row r="323">
      <c r="A323" s="5">
        <v>0.1</v>
      </c>
      <c r="B323" s="6" t="s">
        <v>13</v>
      </c>
      <c r="C323" s="6">
        <v>400.0</v>
      </c>
      <c r="D323" s="6">
        <v>1.0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8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8"/>
      <c r="AU323" s="7"/>
      <c r="AV323" s="7"/>
      <c r="AW323" s="7"/>
      <c r="AX323" s="8"/>
    </row>
    <row r="324">
      <c r="A324" s="5">
        <v>0.1</v>
      </c>
      <c r="B324" s="6" t="s">
        <v>13</v>
      </c>
      <c r="C324" s="6">
        <v>200.0</v>
      </c>
      <c r="D324" s="6">
        <v>1.0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8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8"/>
      <c r="AU324" s="7"/>
      <c r="AV324" s="7"/>
      <c r="AW324" s="7"/>
      <c r="AX324" s="8"/>
    </row>
    <row r="325">
      <c r="A325" s="5">
        <v>0.1</v>
      </c>
      <c r="B325" s="6" t="s">
        <v>13</v>
      </c>
      <c r="C325" s="6">
        <v>500.0</v>
      </c>
      <c r="D325" s="6">
        <v>1.0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8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8"/>
      <c r="AU325" s="7"/>
      <c r="AV325" s="7"/>
      <c r="AW325" s="7"/>
      <c r="AX325" s="8"/>
    </row>
    <row r="326">
      <c r="A326" s="5">
        <v>0.1</v>
      </c>
      <c r="B326" s="6" t="s">
        <v>13</v>
      </c>
      <c r="C326" s="6">
        <v>400.0</v>
      </c>
      <c r="D326" s="6">
        <v>1.0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8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8"/>
      <c r="AU326" s="7"/>
      <c r="AV326" s="7"/>
      <c r="AW326" s="7"/>
      <c r="AX326" s="8"/>
    </row>
    <row r="327">
      <c r="A327" s="5">
        <v>0.1</v>
      </c>
      <c r="B327" s="6" t="s">
        <v>13</v>
      </c>
      <c r="C327" s="6">
        <v>600.0</v>
      </c>
      <c r="D327" s="6">
        <v>1.0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8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8"/>
      <c r="AU327" s="7"/>
      <c r="AV327" s="7"/>
      <c r="AW327" s="7"/>
      <c r="AX327" s="8"/>
    </row>
    <row r="328">
      <c r="A328" s="5">
        <v>0.1</v>
      </c>
      <c r="B328" s="6" t="s">
        <v>13</v>
      </c>
      <c r="C328" s="6">
        <v>200.0</v>
      </c>
      <c r="D328" s="6">
        <v>1.0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8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8"/>
      <c r="AU328" s="7"/>
      <c r="AV328" s="7"/>
      <c r="AW328" s="7"/>
      <c r="AX328" s="8"/>
    </row>
    <row r="329">
      <c r="A329" s="5">
        <v>0.1</v>
      </c>
      <c r="B329" s="6" t="s">
        <v>13</v>
      </c>
      <c r="C329" s="6">
        <v>100.0</v>
      </c>
      <c r="D329" s="6">
        <v>1.0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8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8"/>
      <c r="AU329" s="7"/>
      <c r="AV329" s="7"/>
      <c r="AW329" s="7"/>
      <c r="AX329" s="8"/>
    </row>
    <row r="330">
      <c r="A330" s="5">
        <v>0.1</v>
      </c>
      <c r="B330" s="6" t="s">
        <v>13</v>
      </c>
      <c r="C330" s="6">
        <v>300.0</v>
      </c>
      <c r="D330" s="6">
        <v>1.0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8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8"/>
      <c r="AU330" s="7"/>
      <c r="AV330" s="7"/>
      <c r="AW330" s="7"/>
      <c r="AX330" s="8"/>
    </row>
    <row r="331">
      <c r="A331" s="5">
        <v>0.1</v>
      </c>
      <c r="B331" s="6" t="s">
        <v>13</v>
      </c>
      <c r="C331" s="6">
        <v>400.0</v>
      </c>
      <c r="D331" s="6">
        <v>1.0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8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8"/>
      <c r="AU331" s="7"/>
      <c r="AV331" s="7"/>
      <c r="AW331" s="7"/>
      <c r="AX331" s="8"/>
    </row>
    <row r="332">
      <c r="A332" s="5">
        <v>0.1</v>
      </c>
      <c r="B332" s="6" t="s">
        <v>13</v>
      </c>
      <c r="C332" s="6">
        <v>200.0</v>
      </c>
      <c r="D332" s="6">
        <v>1.0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8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8"/>
      <c r="AU332" s="7"/>
      <c r="AV332" s="7"/>
      <c r="AW332" s="7"/>
      <c r="AX332" s="8"/>
    </row>
    <row r="333">
      <c r="A333" s="5">
        <v>0.1</v>
      </c>
      <c r="B333" s="6" t="s">
        <v>13</v>
      </c>
      <c r="C333" s="6">
        <v>400.0</v>
      </c>
      <c r="D333" s="6">
        <v>1.0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8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8"/>
      <c r="AU333" s="7"/>
      <c r="AV333" s="7"/>
      <c r="AW333" s="7"/>
      <c r="AX333" s="8"/>
    </row>
    <row r="334">
      <c r="A334" s="5">
        <v>0.1</v>
      </c>
      <c r="B334" s="6" t="s">
        <v>13</v>
      </c>
      <c r="C334" s="6">
        <v>500.0</v>
      </c>
      <c r="D334" s="6">
        <v>1.0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8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8"/>
      <c r="AU334" s="7"/>
      <c r="AV334" s="7"/>
      <c r="AW334" s="7"/>
      <c r="AX334" s="8"/>
    </row>
    <row r="335">
      <c r="A335" s="5">
        <v>0.1</v>
      </c>
      <c r="B335" s="6" t="s">
        <v>13</v>
      </c>
      <c r="C335" s="6">
        <v>500.0</v>
      </c>
      <c r="D335" s="6">
        <v>1.0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8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8"/>
      <c r="AU335" s="7"/>
      <c r="AV335" s="7"/>
      <c r="AW335" s="7"/>
      <c r="AX335" s="8"/>
    </row>
    <row r="336">
      <c r="A336" s="5">
        <v>0.1</v>
      </c>
      <c r="B336" s="6" t="s">
        <v>13</v>
      </c>
      <c r="C336" s="6">
        <v>900.0</v>
      </c>
      <c r="D336" s="6">
        <v>1.0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8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8"/>
      <c r="AU336" s="7"/>
      <c r="AV336" s="7"/>
      <c r="AW336" s="7"/>
      <c r="AX336" s="8"/>
    </row>
    <row r="337">
      <c r="A337" s="5">
        <v>0.1</v>
      </c>
      <c r="B337" s="6" t="s">
        <v>13</v>
      </c>
      <c r="C337" s="6">
        <v>400.0</v>
      </c>
      <c r="D337" s="6">
        <v>1.0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8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8"/>
      <c r="AU337" s="7"/>
      <c r="AV337" s="7"/>
      <c r="AW337" s="7"/>
      <c r="AX337" s="8"/>
    </row>
    <row r="338">
      <c r="A338" s="5">
        <v>0.1</v>
      </c>
      <c r="B338" s="6" t="s">
        <v>13</v>
      </c>
      <c r="C338" s="6">
        <v>800.0</v>
      </c>
      <c r="D338" s="6">
        <v>1.0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8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8"/>
      <c r="AU338" s="7"/>
      <c r="AV338" s="7"/>
      <c r="AW338" s="7"/>
      <c r="AX338" s="8"/>
    </row>
    <row r="339">
      <c r="A339" s="5">
        <v>0.1</v>
      </c>
      <c r="B339" s="6" t="s">
        <v>13</v>
      </c>
      <c r="C339" s="6">
        <v>500.0</v>
      </c>
      <c r="D339" s="6">
        <v>1.0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8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8"/>
      <c r="AU339" s="7"/>
      <c r="AV339" s="7"/>
      <c r="AW339" s="7"/>
      <c r="AX339" s="8"/>
    </row>
    <row r="340">
      <c r="A340" s="5">
        <v>0.1</v>
      </c>
      <c r="B340" s="6" t="s">
        <v>13</v>
      </c>
      <c r="C340" s="6">
        <v>900.0</v>
      </c>
      <c r="D340" s="6">
        <v>1.0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8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8"/>
      <c r="AU340" s="7"/>
      <c r="AV340" s="7"/>
      <c r="AW340" s="7"/>
      <c r="AX340" s="8"/>
    </row>
    <row r="341">
      <c r="A341" s="5">
        <v>0.1</v>
      </c>
      <c r="B341" s="6" t="s">
        <v>13</v>
      </c>
      <c r="C341" s="6">
        <v>500.0</v>
      </c>
      <c r="D341" s="6">
        <v>1.0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8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8"/>
      <c r="AU341" s="7"/>
      <c r="AV341" s="7"/>
      <c r="AW341" s="7"/>
      <c r="AX341" s="8"/>
    </row>
    <row r="342">
      <c r="A342" s="5">
        <v>0.4</v>
      </c>
      <c r="B342" s="6" t="s">
        <v>13</v>
      </c>
      <c r="C342" s="6">
        <v>2.0</v>
      </c>
      <c r="D342" s="6">
        <v>1.0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8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8"/>
      <c r="AU342" s="7"/>
      <c r="AV342" s="7"/>
      <c r="AW342" s="7"/>
      <c r="AX342" s="8"/>
    </row>
    <row r="343">
      <c r="A343" s="5">
        <v>0.4</v>
      </c>
      <c r="B343" s="6" t="s">
        <v>13</v>
      </c>
      <c r="C343" s="6">
        <v>300.0</v>
      </c>
      <c r="D343" s="6">
        <v>1.0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8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8"/>
      <c r="AU343" s="7"/>
      <c r="AV343" s="7"/>
      <c r="AW343" s="7"/>
      <c r="AX343" s="8"/>
    </row>
    <row r="344">
      <c r="A344" s="5">
        <v>0.4</v>
      </c>
      <c r="B344" s="6" t="s">
        <v>13</v>
      </c>
      <c r="C344" s="6">
        <v>0.0</v>
      </c>
      <c r="D344" s="6">
        <v>1.0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8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8"/>
      <c r="AU344" s="7"/>
      <c r="AV344" s="7"/>
      <c r="AW344" s="7"/>
      <c r="AX344" s="8"/>
    </row>
    <row r="345">
      <c r="A345" s="5">
        <v>0.4</v>
      </c>
      <c r="B345" s="6" t="s">
        <v>13</v>
      </c>
      <c r="C345" s="6">
        <v>300.0</v>
      </c>
      <c r="D345" s="6">
        <v>1.0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8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8"/>
      <c r="AU345" s="7"/>
      <c r="AV345" s="7"/>
      <c r="AW345" s="7"/>
      <c r="AX345" s="8"/>
    </row>
    <row r="346">
      <c r="A346" s="5">
        <v>0.4</v>
      </c>
      <c r="B346" s="6" t="s">
        <v>13</v>
      </c>
      <c r="C346" s="6">
        <v>400.0</v>
      </c>
      <c r="D346" s="6">
        <v>1.0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8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8"/>
      <c r="AU346" s="7"/>
      <c r="AV346" s="7"/>
      <c r="AW346" s="7"/>
      <c r="AX346" s="8"/>
    </row>
    <row r="347">
      <c r="A347" s="5">
        <v>0.4</v>
      </c>
      <c r="B347" s="6" t="s">
        <v>13</v>
      </c>
      <c r="C347" s="6">
        <v>300.0</v>
      </c>
      <c r="D347" s="6">
        <v>1.0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8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8"/>
      <c r="AU347" s="7"/>
      <c r="AV347" s="7"/>
      <c r="AW347" s="7"/>
      <c r="AX347" s="8"/>
    </row>
    <row r="348">
      <c r="A348" s="5">
        <v>0.4</v>
      </c>
      <c r="B348" s="6" t="s">
        <v>13</v>
      </c>
      <c r="C348" s="6">
        <v>300.0</v>
      </c>
      <c r="D348" s="6">
        <v>1.0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8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8"/>
      <c r="AU348" s="7"/>
      <c r="AV348" s="7"/>
      <c r="AW348" s="7"/>
      <c r="AX348" s="8"/>
    </row>
    <row r="349">
      <c r="A349" s="5">
        <v>0.4</v>
      </c>
      <c r="B349" s="6" t="s">
        <v>13</v>
      </c>
      <c r="C349" s="6">
        <v>800.0</v>
      </c>
      <c r="D349" s="6">
        <v>1.0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8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8"/>
      <c r="AU349" s="7"/>
      <c r="AV349" s="7"/>
      <c r="AW349" s="7"/>
      <c r="AX349" s="8"/>
    </row>
    <row r="350">
      <c r="A350" s="5">
        <v>0.4</v>
      </c>
      <c r="B350" s="6" t="s">
        <v>13</v>
      </c>
      <c r="C350" s="6">
        <v>800.0</v>
      </c>
      <c r="D350" s="6">
        <v>1.0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8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8"/>
      <c r="AU350" s="7"/>
      <c r="AV350" s="7"/>
      <c r="AW350" s="7"/>
      <c r="AX350" s="8"/>
    </row>
    <row r="351">
      <c r="A351" s="5">
        <v>0.4</v>
      </c>
      <c r="B351" s="6" t="s">
        <v>13</v>
      </c>
      <c r="C351" s="6">
        <v>300.0</v>
      </c>
      <c r="D351" s="6">
        <v>1.0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8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8"/>
      <c r="AU351" s="7"/>
      <c r="AV351" s="7"/>
      <c r="AW351" s="7"/>
      <c r="AX351" s="8"/>
    </row>
    <row r="352">
      <c r="A352" s="5">
        <v>0.4</v>
      </c>
      <c r="B352" s="6" t="s">
        <v>13</v>
      </c>
      <c r="C352" s="6">
        <v>300.0</v>
      </c>
      <c r="D352" s="6">
        <v>1.0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8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8"/>
      <c r="AU352" s="7"/>
      <c r="AV352" s="7"/>
      <c r="AW352" s="7"/>
      <c r="AX352" s="8"/>
    </row>
    <row r="353">
      <c r="A353" s="5">
        <v>0.4</v>
      </c>
      <c r="B353" s="6" t="s">
        <v>13</v>
      </c>
      <c r="C353" s="6">
        <v>400.0</v>
      </c>
      <c r="D353" s="6">
        <v>1.0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8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8"/>
      <c r="AU353" s="7"/>
      <c r="AV353" s="7"/>
      <c r="AW353" s="7"/>
      <c r="AX353" s="8"/>
    </row>
    <row r="354">
      <c r="A354" s="5">
        <v>0.4</v>
      </c>
      <c r="B354" s="6" t="s">
        <v>13</v>
      </c>
      <c r="C354" s="6">
        <v>300.0</v>
      </c>
      <c r="D354" s="6">
        <v>1.0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8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8"/>
      <c r="AU354" s="7"/>
      <c r="AV354" s="7"/>
      <c r="AW354" s="7"/>
      <c r="AX354" s="8"/>
    </row>
    <row r="355">
      <c r="A355" s="5">
        <v>0.4</v>
      </c>
      <c r="B355" s="6" t="s">
        <v>13</v>
      </c>
      <c r="C355" s="6">
        <v>200.0</v>
      </c>
      <c r="D355" s="6">
        <v>1.0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8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8"/>
      <c r="AU355" s="7"/>
      <c r="AV355" s="7"/>
      <c r="AW355" s="7"/>
      <c r="AX355" s="8"/>
    </row>
    <row r="356">
      <c r="A356" s="5">
        <v>0.4</v>
      </c>
      <c r="B356" s="6" t="s">
        <v>13</v>
      </c>
      <c r="C356" s="6">
        <v>300.0</v>
      </c>
      <c r="D356" s="6">
        <v>1.0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8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8"/>
      <c r="AU356" s="7"/>
      <c r="AV356" s="7"/>
      <c r="AW356" s="7"/>
      <c r="AX356" s="8"/>
    </row>
    <row r="357">
      <c r="A357" s="5">
        <v>0.4</v>
      </c>
      <c r="B357" s="6" t="s">
        <v>13</v>
      </c>
      <c r="C357" s="6">
        <v>700.0</v>
      </c>
      <c r="D357" s="6">
        <v>1.0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8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8"/>
      <c r="AU357" s="7"/>
      <c r="AV357" s="7"/>
      <c r="AW357" s="7"/>
      <c r="AX357" s="8"/>
    </row>
    <row r="358">
      <c r="A358" s="5">
        <v>0.4</v>
      </c>
      <c r="B358" s="6" t="s">
        <v>13</v>
      </c>
      <c r="C358" s="6">
        <v>400.0</v>
      </c>
      <c r="D358" s="6">
        <v>1.0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8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8"/>
      <c r="AU358" s="7"/>
      <c r="AV358" s="7"/>
      <c r="AW358" s="7"/>
      <c r="AX358" s="8"/>
    </row>
    <row r="359">
      <c r="A359" s="5">
        <v>0.4</v>
      </c>
      <c r="B359" s="6" t="s">
        <v>13</v>
      </c>
      <c r="C359" s="6">
        <v>800.0</v>
      </c>
      <c r="D359" s="6">
        <v>1.0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8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8"/>
      <c r="AU359" s="7"/>
      <c r="AV359" s="7"/>
      <c r="AW359" s="7"/>
      <c r="AX359" s="8"/>
    </row>
    <row r="360">
      <c r="A360" s="5">
        <v>0.4</v>
      </c>
      <c r="B360" s="6" t="s">
        <v>13</v>
      </c>
      <c r="C360" s="6">
        <v>200.0</v>
      </c>
      <c r="D360" s="6">
        <v>1.0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8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8"/>
      <c r="AU360" s="7"/>
      <c r="AV360" s="7"/>
      <c r="AW360" s="7"/>
      <c r="AX360" s="8"/>
    </row>
    <row r="361">
      <c r="A361" s="5">
        <v>0.4</v>
      </c>
      <c r="B361" s="6" t="s">
        <v>13</v>
      </c>
      <c r="C361" s="6">
        <v>400.0</v>
      </c>
      <c r="D361" s="6">
        <v>1.0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8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8"/>
      <c r="AU361" s="7"/>
      <c r="AV361" s="7"/>
      <c r="AW361" s="7"/>
      <c r="AX361" s="8"/>
    </row>
    <row r="362">
      <c r="A362" s="5">
        <v>0.4</v>
      </c>
      <c r="B362" s="6" t="s">
        <v>13</v>
      </c>
      <c r="C362" s="6">
        <v>400.0</v>
      </c>
      <c r="D362" s="6">
        <v>1.0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8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8"/>
      <c r="AU362" s="7"/>
      <c r="AV362" s="7"/>
      <c r="AW362" s="7"/>
      <c r="AX362" s="8"/>
    </row>
    <row r="363">
      <c r="A363" s="5">
        <v>0.4</v>
      </c>
      <c r="B363" s="6" t="s">
        <v>13</v>
      </c>
      <c r="C363" s="6">
        <v>800.0</v>
      </c>
      <c r="D363" s="6">
        <v>1.0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8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8"/>
      <c r="AU363" s="7"/>
      <c r="AV363" s="7"/>
      <c r="AW363" s="7"/>
      <c r="AX363" s="8"/>
    </row>
    <row r="364">
      <c r="A364" s="5">
        <v>0.4</v>
      </c>
      <c r="B364" s="6" t="s">
        <v>13</v>
      </c>
      <c r="C364" s="6">
        <v>500.0</v>
      </c>
      <c r="D364" s="6">
        <v>1.0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8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8"/>
      <c r="AU364" s="7"/>
      <c r="AV364" s="7"/>
      <c r="AW364" s="7"/>
      <c r="AX364" s="8"/>
    </row>
    <row r="365">
      <c r="A365" s="5">
        <v>0.4</v>
      </c>
      <c r="B365" s="6" t="s">
        <v>13</v>
      </c>
      <c r="C365" s="6">
        <v>300.0</v>
      </c>
      <c r="D365" s="6">
        <v>1.0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8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8"/>
      <c r="AU365" s="7"/>
      <c r="AV365" s="7"/>
      <c r="AW365" s="7"/>
      <c r="AX365" s="8"/>
    </row>
    <row r="366">
      <c r="A366" s="5">
        <v>0.4</v>
      </c>
      <c r="B366" s="6" t="s">
        <v>13</v>
      </c>
      <c r="C366" s="6">
        <v>700.0</v>
      </c>
      <c r="D366" s="6">
        <v>1.0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8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8"/>
      <c r="AU366" s="7"/>
      <c r="AV366" s="7"/>
      <c r="AW366" s="7"/>
      <c r="AX366" s="8"/>
    </row>
    <row r="367">
      <c r="A367" s="5">
        <v>0.4</v>
      </c>
      <c r="B367" s="6" t="s">
        <v>13</v>
      </c>
      <c r="C367" s="6">
        <v>500.0</v>
      </c>
      <c r="D367" s="6">
        <v>1.0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8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8"/>
      <c r="AU367" s="7"/>
      <c r="AV367" s="7"/>
      <c r="AW367" s="7"/>
      <c r="AX367" s="8"/>
    </row>
    <row r="368">
      <c r="A368" s="5">
        <v>0.4</v>
      </c>
      <c r="B368" s="6" t="s">
        <v>13</v>
      </c>
      <c r="C368" s="6">
        <v>700.0</v>
      </c>
      <c r="D368" s="6">
        <v>1.0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8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8"/>
      <c r="AU368" s="7"/>
      <c r="AV368" s="7"/>
      <c r="AW368" s="7"/>
      <c r="AX368" s="8"/>
    </row>
    <row r="369">
      <c r="A369" s="5">
        <v>0.4</v>
      </c>
      <c r="B369" s="6" t="s">
        <v>13</v>
      </c>
      <c r="C369" s="6">
        <v>300.0</v>
      </c>
      <c r="D369" s="6">
        <v>1.0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8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8"/>
      <c r="AU369" s="7"/>
      <c r="AV369" s="7"/>
      <c r="AW369" s="7"/>
      <c r="AX369" s="8"/>
    </row>
    <row r="370">
      <c r="A370" s="5">
        <v>0.4</v>
      </c>
      <c r="B370" s="6" t="s">
        <v>13</v>
      </c>
      <c r="C370" s="6">
        <v>400.0</v>
      </c>
      <c r="D370" s="6">
        <v>1.0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8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8"/>
      <c r="AU370" s="7"/>
      <c r="AV370" s="7"/>
      <c r="AW370" s="7"/>
      <c r="AX370" s="8"/>
    </row>
    <row r="371">
      <c r="A371" s="5">
        <v>0.4</v>
      </c>
      <c r="B371" s="6" t="s">
        <v>13</v>
      </c>
      <c r="C371" s="6">
        <v>300.0</v>
      </c>
      <c r="D371" s="6">
        <v>1.0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8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8"/>
      <c r="AU371" s="7"/>
      <c r="AV371" s="7"/>
      <c r="AW371" s="7"/>
      <c r="AX371" s="8"/>
    </row>
    <row r="372">
      <c r="A372" s="5">
        <v>0.4</v>
      </c>
      <c r="B372" s="6" t="s">
        <v>13</v>
      </c>
      <c r="C372" s="6">
        <v>300.0</v>
      </c>
      <c r="D372" s="6">
        <v>1.0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8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8"/>
      <c r="AU372" s="7"/>
      <c r="AV372" s="7"/>
      <c r="AW372" s="7"/>
      <c r="AX372" s="8"/>
    </row>
    <row r="373">
      <c r="A373" s="5">
        <v>0.4</v>
      </c>
      <c r="B373" s="6" t="s">
        <v>13</v>
      </c>
      <c r="C373" s="6">
        <v>300.0</v>
      </c>
      <c r="D373" s="6">
        <v>1.0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8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8"/>
      <c r="AU373" s="7"/>
      <c r="AV373" s="7"/>
      <c r="AW373" s="7"/>
      <c r="AX373" s="8"/>
    </row>
    <row r="374">
      <c r="A374" s="5">
        <v>0.4</v>
      </c>
      <c r="B374" s="6" t="s">
        <v>13</v>
      </c>
      <c r="C374" s="6">
        <v>300.0</v>
      </c>
      <c r="D374" s="6">
        <v>1.0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8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8"/>
      <c r="AU374" s="7"/>
      <c r="AV374" s="7"/>
      <c r="AW374" s="7"/>
      <c r="AX374" s="8"/>
    </row>
    <row r="375">
      <c r="A375" s="5">
        <v>0.4</v>
      </c>
      <c r="B375" s="6" t="s">
        <v>13</v>
      </c>
      <c r="C375" s="6">
        <v>300.0</v>
      </c>
      <c r="D375" s="6">
        <v>1.0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8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8"/>
      <c r="AU375" s="7"/>
      <c r="AV375" s="7"/>
      <c r="AW375" s="7"/>
      <c r="AX375" s="8"/>
    </row>
    <row r="376">
      <c r="A376" s="5">
        <v>0.7</v>
      </c>
      <c r="B376" s="6" t="s">
        <v>13</v>
      </c>
      <c r="C376" s="6">
        <v>300.0</v>
      </c>
      <c r="D376" s="6">
        <v>1.0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8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8"/>
      <c r="AU376" s="7"/>
      <c r="AV376" s="7"/>
      <c r="AW376" s="7"/>
      <c r="AX376" s="8"/>
    </row>
    <row r="377">
      <c r="A377" s="5">
        <v>0.7</v>
      </c>
      <c r="B377" s="6" t="s">
        <v>13</v>
      </c>
      <c r="C377" s="6">
        <v>50.0</v>
      </c>
      <c r="D377" s="6">
        <v>1.0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8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8"/>
      <c r="AU377" s="7"/>
      <c r="AV377" s="7"/>
      <c r="AW377" s="7"/>
      <c r="AX377" s="8"/>
    </row>
    <row r="378">
      <c r="A378" s="5">
        <v>0.7</v>
      </c>
      <c r="B378" s="6" t="s">
        <v>13</v>
      </c>
      <c r="C378" s="6">
        <v>900.0</v>
      </c>
      <c r="D378" s="6">
        <v>1.0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8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8"/>
      <c r="AU378" s="7"/>
      <c r="AV378" s="7"/>
      <c r="AW378" s="7"/>
      <c r="AX378" s="8"/>
    </row>
    <row r="379">
      <c r="A379" s="5">
        <v>0.7</v>
      </c>
      <c r="B379" s="6" t="s">
        <v>13</v>
      </c>
      <c r="C379" s="6">
        <v>400.0</v>
      </c>
      <c r="D379" s="6">
        <v>1.0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8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8"/>
      <c r="AU379" s="7"/>
      <c r="AV379" s="7"/>
      <c r="AW379" s="7"/>
      <c r="AX379" s="8"/>
    </row>
    <row r="380">
      <c r="A380" s="5">
        <v>0.7</v>
      </c>
      <c r="B380" s="6" t="s">
        <v>13</v>
      </c>
      <c r="C380" s="6">
        <v>600.0</v>
      </c>
      <c r="D380" s="6">
        <v>1.0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8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8"/>
      <c r="AU380" s="7"/>
      <c r="AV380" s="7"/>
      <c r="AW380" s="7"/>
      <c r="AX380" s="8"/>
    </row>
    <row r="381">
      <c r="A381" s="5">
        <v>0.7</v>
      </c>
      <c r="B381" s="6" t="s">
        <v>13</v>
      </c>
      <c r="C381" s="6">
        <v>700.0</v>
      </c>
      <c r="D381" s="6">
        <v>1.0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8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8"/>
      <c r="AU381" s="7"/>
      <c r="AV381" s="7"/>
      <c r="AW381" s="7"/>
      <c r="AX381" s="8"/>
    </row>
    <row r="382">
      <c r="A382" s="5">
        <v>0.7</v>
      </c>
      <c r="B382" s="6" t="s">
        <v>13</v>
      </c>
      <c r="C382" s="6">
        <v>500.0</v>
      </c>
      <c r="D382" s="6">
        <v>1.0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8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8"/>
      <c r="AU382" s="7"/>
      <c r="AV382" s="7"/>
      <c r="AW382" s="7"/>
      <c r="AX382" s="8"/>
    </row>
    <row r="383">
      <c r="A383" s="5">
        <v>0.7</v>
      </c>
      <c r="B383" s="6" t="s">
        <v>13</v>
      </c>
      <c r="C383" s="6">
        <v>900.0</v>
      </c>
      <c r="D383" s="6">
        <v>1.0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8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8"/>
      <c r="AU383" s="7"/>
      <c r="AV383" s="7"/>
      <c r="AW383" s="7"/>
      <c r="AX383" s="8"/>
    </row>
    <row r="384">
      <c r="A384" s="5">
        <v>0.7</v>
      </c>
      <c r="B384" s="6" t="s">
        <v>13</v>
      </c>
      <c r="C384" s="6">
        <v>700.0</v>
      </c>
      <c r="D384" s="6">
        <v>1.0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8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8"/>
      <c r="AU384" s="7"/>
      <c r="AV384" s="7"/>
      <c r="AW384" s="7"/>
      <c r="AX384" s="8"/>
    </row>
    <row r="385">
      <c r="A385" s="5">
        <v>0.7</v>
      </c>
      <c r="B385" s="6" t="s">
        <v>13</v>
      </c>
      <c r="C385" s="6">
        <v>300.0</v>
      </c>
      <c r="D385" s="6">
        <v>1.0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8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8"/>
      <c r="AU385" s="7"/>
      <c r="AV385" s="7"/>
      <c r="AW385" s="7"/>
      <c r="AX385" s="8"/>
    </row>
    <row r="386">
      <c r="A386" s="5">
        <v>0.7</v>
      </c>
      <c r="B386" s="6" t="s">
        <v>13</v>
      </c>
      <c r="C386" s="6">
        <v>900.0</v>
      </c>
      <c r="D386" s="6">
        <v>1.0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8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8"/>
      <c r="AU386" s="7"/>
      <c r="AV386" s="7"/>
      <c r="AW386" s="7"/>
      <c r="AX386" s="8"/>
    </row>
    <row r="387">
      <c r="A387" s="5">
        <v>0.7</v>
      </c>
      <c r="B387" s="6" t="s">
        <v>13</v>
      </c>
      <c r="C387" s="6">
        <v>300.0</v>
      </c>
      <c r="D387" s="6">
        <v>1.0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8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8"/>
      <c r="AU387" s="7"/>
      <c r="AV387" s="7"/>
      <c r="AW387" s="7"/>
      <c r="AX387" s="8"/>
    </row>
    <row r="388">
      <c r="A388" s="5">
        <v>0.7</v>
      </c>
      <c r="B388" s="6" t="s">
        <v>13</v>
      </c>
      <c r="C388" s="6">
        <v>500.0</v>
      </c>
      <c r="D388" s="6">
        <v>1.0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8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8"/>
      <c r="AU388" s="7"/>
      <c r="AV388" s="7"/>
      <c r="AW388" s="7"/>
      <c r="AX388" s="8"/>
    </row>
    <row r="389">
      <c r="A389" s="5">
        <v>0.7</v>
      </c>
      <c r="B389" s="6" t="s">
        <v>13</v>
      </c>
      <c r="C389" s="6">
        <v>500.0</v>
      </c>
      <c r="D389" s="6">
        <v>1.0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8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8"/>
      <c r="AU389" s="7"/>
      <c r="AV389" s="7"/>
      <c r="AW389" s="7"/>
      <c r="AX389" s="8"/>
    </row>
    <row r="390">
      <c r="A390" s="5">
        <v>0.7</v>
      </c>
      <c r="B390" s="6" t="s">
        <v>13</v>
      </c>
      <c r="C390" s="6">
        <v>800.0</v>
      </c>
      <c r="D390" s="6">
        <v>1.0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8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8"/>
      <c r="AU390" s="7"/>
      <c r="AV390" s="7"/>
      <c r="AW390" s="7"/>
      <c r="AX390" s="8"/>
    </row>
    <row r="391">
      <c r="A391" s="5">
        <v>0.7</v>
      </c>
      <c r="B391" s="6" t="s">
        <v>13</v>
      </c>
      <c r="C391" s="6">
        <v>500.0</v>
      </c>
      <c r="D391" s="6">
        <v>1.0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8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8"/>
      <c r="AU391" s="7"/>
      <c r="AV391" s="7"/>
      <c r="AW391" s="7"/>
      <c r="AX391" s="8"/>
    </row>
    <row r="392">
      <c r="A392" s="5">
        <v>0.7</v>
      </c>
      <c r="B392" s="6" t="s">
        <v>13</v>
      </c>
      <c r="C392" s="6">
        <v>500.0</v>
      </c>
      <c r="D392" s="6">
        <v>1.0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8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8"/>
      <c r="AU392" s="7"/>
      <c r="AV392" s="7"/>
      <c r="AW392" s="7"/>
      <c r="AX392" s="8"/>
    </row>
    <row r="393">
      <c r="A393" s="5">
        <v>0.7</v>
      </c>
      <c r="B393" s="6" t="s">
        <v>13</v>
      </c>
      <c r="C393" s="6">
        <v>300.0</v>
      </c>
      <c r="D393" s="6">
        <v>1.0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8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8"/>
      <c r="AU393" s="7"/>
      <c r="AV393" s="7"/>
      <c r="AW393" s="7"/>
      <c r="AX393" s="8"/>
    </row>
    <row r="394">
      <c r="A394" s="5">
        <v>0.7</v>
      </c>
      <c r="B394" s="6" t="s">
        <v>13</v>
      </c>
      <c r="C394" s="6">
        <v>400.0</v>
      </c>
      <c r="D394" s="6">
        <v>1.0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8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8"/>
      <c r="AU394" s="7"/>
      <c r="AV394" s="7"/>
      <c r="AW394" s="7"/>
      <c r="AX394" s="8"/>
    </row>
    <row r="395">
      <c r="A395" s="5">
        <v>0.7</v>
      </c>
      <c r="B395" s="6" t="s">
        <v>13</v>
      </c>
      <c r="C395" s="6">
        <v>200.0</v>
      </c>
      <c r="D395" s="6">
        <v>1.0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8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8"/>
      <c r="AU395" s="7"/>
      <c r="AV395" s="7"/>
      <c r="AW395" s="7"/>
      <c r="AX395" s="8"/>
    </row>
    <row r="396">
      <c r="A396" s="5">
        <v>0.7</v>
      </c>
      <c r="B396" s="6" t="s">
        <v>13</v>
      </c>
      <c r="C396" s="6">
        <v>500.0</v>
      </c>
      <c r="D396" s="6">
        <v>1.0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8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8"/>
      <c r="AU396" s="7"/>
      <c r="AV396" s="7"/>
      <c r="AW396" s="7"/>
      <c r="AX396" s="8"/>
    </row>
    <row r="397">
      <c r="A397" s="5">
        <v>0.7</v>
      </c>
      <c r="B397" s="6" t="s">
        <v>13</v>
      </c>
      <c r="C397" s="6">
        <v>300.0</v>
      </c>
      <c r="D397" s="6">
        <v>1.0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8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8"/>
      <c r="AU397" s="7"/>
      <c r="AV397" s="7"/>
      <c r="AW397" s="7"/>
      <c r="AX397" s="8"/>
    </row>
    <row r="398">
      <c r="A398" s="5">
        <v>0.7</v>
      </c>
      <c r="B398" s="6" t="s">
        <v>13</v>
      </c>
      <c r="C398" s="6">
        <v>500.0</v>
      </c>
      <c r="D398" s="6">
        <v>1.0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8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8"/>
      <c r="AU398" s="7"/>
      <c r="AV398" s="7"/>
      <c r="AW398" s="7"/>
      <c r="AX398" s="8"/>
    </row>
    <row r="399">
      <c r="A399" s="5">
        <v>0.7</v>
      </c>
      <c r="B399" s="6" t="s">
        <v>13</v>
      </c>
      <c r="C399" s="6">
        <v>900.0</v>
      </c>
      <c r="D399" s="6">
        <v>1.0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8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8"/>
      <c r="AU399" s="7"/>
      <c r="AV399" s="7"/>
      <c r="AW399" s="7"/>
      <c r="AX399" s="8"/>
    </row>
    <row r="400">
      <c r="A400" s="5">
        <v>0.7</v>
      </c>
      <c r="B400" s="6" t="s">
        <v>13</v>
      </c>
      <c r="C400" s="6">
        <v>500.0</v>
      </c>
      <c r="D400" s="6">
        <v>1.0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8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8"/>
      <c r="AU400" s="7"/>
      <c r="AV400" s="7"/>
      <c r="AW400" s="7"/>
      <c r="AX400" s="8"/>
    </row>
    <row r="401">
      <c r="A401" s="5">
        <v>0.7</v>
      </c>
      <c r="B401" s="6" t="s">
        <v>13</v>
      </c>
      <c r="C401" s="6">
        <v>200.0</v>
      </c>
      <c r="D401" s="6">
        <v>1.0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8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8"/>
      <c r="AU401" s="7"/>
      <c r="AV401" s="7"/>
      <c r="AW401" s="7"/>
      <c r="AX401" s="8"/>
    </row>
    <row r="402">
      <c r="A402" s="5">
        <v>0.7</v>
      </c>
      <c r="B402" s="6" t="s">
        <v>13</v>
      </c>
      <c r="C402" s="6">
        <v>300.0</v>
      </c>
      <c r="D402" s="6">
        <v>1.0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8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8"/>
      <c r="AU402" s="7"/>
      <c r="AV402" s="7"/>
      <c r="AW402" s="7"/>
      <c r="AX402" s="8"/>
    </row>
    <row r="403">
      <c r="A403" s="5">
        <v>0.7</v>
      </c>
      <c r="B403" s="6" t="s">
        <v>13</v>
      </c>
      <c r="C403" s="6">
        <v>700.0</v>
      </c>
      <c r="D403" s="6">
        <v>1.0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8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8"/>
      <c r="AU403" s="7"/>
      <c r="AV403" s="7"/>
      <c r="AW403" s="7"/>
      <c r="AX403" s="8"/>
    </row>
    <row r="404">
      <c r="A404" s="5">
        <v>0.7</v>
      </c>
      <c r="B404" s="6" t="s">
        <v>13</v>
      </c>
      <c r="C404" s="6">
        <v>100.0</v>
      </c>
      <c r="D404" s="6">
        <v>1.0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8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8"/>
      <c r="AU404" s="7"/>
      <c r="AV404" s="7"/>
      <c r="AW404" s="7"/>
      <c r="AX404" s="8"/>
    </row>
    <row r="405">
      <c r="A405" s="5">
        <v>0.7</v>
      </c>
      <c r="B405" s="6" t="s">
        <v>13</v>
      </c>
      <c r="C405" s="6">
        <v>900.0</v>
      </c>
      <c r="D405" s="6">
        <v>1.0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8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8"/>
      <c r="AU405" s="7"/>
      <c r="AV405" s="7"/>
      <c r="AW405" s="7"/>
      <c r="AX405" s="8"/>
    </row>
    <row r="406">
      <c r="A406" s="5">
        <v>0.7</v>
      </c>
      <c r="B406" s="6" t="s">
        <v>13</v>
      </c>
      <c r="C406" s="6">
        <v>300.0</v>
      </c>
      <c r="D406" s="6">
        <v>1.0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8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8"/>
      <c r="AU406" s="7"/>
      <c r="AV406" s="7"/>
      <c r="AW406" s="7"/>
      <c r="AX406" s="8"/>
    </row>
    <row r="407">
      <c r="A407" s="5">
        <v>0.7</v>
      </c>
      <c r="B407" s="6" t="s">
        <v>13</v>
      </c>
      <c r="C407" s="6">
        <v>500.0</v>
      </c>
      <c r="D407" s="6">
        <v>1.0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8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8"/>
      <c r="AU407" s="7"/>
      <c r="AV407" s="7"/>
      <c r="AW407" s="7"/>
      <c r="AX407" s="8"/>
    </row>
    <row r="408">
      <c r="A408" s="5">
        <v>0.7</v>
      </c>
      <c r="B408" s="6" t="s">
        <v>13</v>
      </c>
      <c r="C408" s="6">
        <v>100.0</v>
      </c>
      <c r="D408" s="6">
        <v>1.0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8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8"/>
      <c r="AU408" s="7"/>
      <c r="AV408" s="7"/>
      <c r="AW408" s="7"/>
      <c r="AX408" s="8"/>
    </row>
    <row r="409">
      <c r="A409" s="5">
        <v>0.7</v>
      </c>
      <c r="B409" s="6" t="s">
        <v>13</v>
      </c>
      <c r="C409" s="6">
        <v>500.0</v>
      </c>
      <c r="D409" s="6">
        <v>1.0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8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8"/>
      <c r="AU409" s="7"/>
      <c r="AV409" s="7"/>
      <c r="AW409" s="7"/>
      <c r="AX409" s="8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</row>
  </sheetData>
  <drawing r:id="rId1"/>
</worksheet>
</file>