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Stroop_Task_2025-08-26_10h26" sheetId="1" r:id="rId4"/>
  </sheets>
  <definedNames/>
  <calcPr/>
</workbook>
</file>

<file path=xl/sharedStrings.xml><?xml version="1.0" encoding="utf-8"?>
<sst xmlns="http://schemas.openxmlformats.org/spreadsheetml/2006/main" count="576" uniqueCount="59">
  <si>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</si>
  <si>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</si>
  <si>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</si>
  <si>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</si>
  <si>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</si>
  <si>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</si>
  <si>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</si>
  <si>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</si>
  <si>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</si>
  <si>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</si>
  <si>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</si>
  <si>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</si>
  <si>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</si>
  <si>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</si>
  <si>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</si>
  <si>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</si>
  <si>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</si>
  <si>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</si>
  <si>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</si>
  <si>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</si>
  <si>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</si>
  <si>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</si>
  <si>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</si>
  <si>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</si>
  <si>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</si>
  <si>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</si>
  <si>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</si>
  <si>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</si>
  <si>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</si>
  <si>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</si>
  <si>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</si>
  <si>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</si>
  <si>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</si>
  <si>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</si>
  <si>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</si>
  <si>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</si>
  <si>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</si>
  <si>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</si>
  <si>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</si>
  <si>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</si>
  <si>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</si>
  <si>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</si>
  <si>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BLUE</t>
  </si>
  <si>
    <t>blue</t>
  </si>
  <si>
    <t>C</t>
  </si>
  <si>
    <t>b</t>
  </si>
  <si>
    <t>None</t>
  </si>
  <si>
    <t>2025-08-26_10h26.48.163</t>
  </si>
  <si>
    <t>Stroop_Task</t>
  </si>
  <si>
    <t>2025.1.1</t>
  </si>
  <si>
    <t>2025-08-26 10h27.08.976110 +0530</t>
  </si>
  <si>
    <t>RED</t>
  </si>
  <si>
    <t>red</t>
  </si>
  <si>
    <t>r</t>
  </si>
  <si>
    <t>I</t>
  </si>
  <si>
    <t xml:space="preserve">Stroop effect </t>
  </si>
  <si>
    <t xml:space="preserve">Congruent Avg. </t>
  </si>
  <si>
    <t xml:space="preserve">Standard. dev </t>
  </si>
  <si>
    <t xml:space="preserve">Incongruent Avg.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</si>
</sst>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2"/>
      <c r="AR1" s="2"/>
      <c r="AS1" s="2"/>
    </row>
    <row r="2">
      <c r="A2" s="3" t="s">
        <v>42</v>
      </c>
      <c r="B2" s="3" t="s">
        <v>43</v>
      </c>
      <c r="C2" s="3" t="s">
        <v>44</v>
      </c>
      <c r="D2" s="3" t="s">
        <v>45</v>
      </c>
      <c r="E2" s="3">
        <v>3.0</v>
      </c>
      <c r="F2" s="3">
        <v>3.0</v>
      </c>
      <c r="G2" s="3">
        <v>0.0</v>
      </c>
      <c r="H2" s="3" t="s">
        <v>45</v>
      </c>
      <c r="I2" s="3">
        <v>1.0</v>
      </c>
      <c r="J2" s="3">
        <v>0.734288749983534</v>
      </c>
      <c r="K2" s="3" t="s">
        <v>46</v>
      </c>
      <c r="L2" s="3">
        <v>0.0</v>
      </c>
      <c r="M2" s="3">
        <v>3.0</v>
      </c>
      <c r="N2" s="3">
        <v>3.0</v>
      </c>
      <c r="O2" s="3">
        <v>3.0</v>
      </c>
      <c r="P2" s="3">
        <v>9.62616045796312</v>
      </c>
      <c r="U2" s="3">
        <v>9.61628433299483</v>
      </c>
      <c r="V2" s="3">
        <v>9.62616045796312</v>
      </c>
      <c r="W2" s="3">
        <v>10.1143093749997</v>
      </c>
      <c r="X2" s="3">
        <v>10.1143093749997</v>
      </c>
      <c r="Y2" s="3">
        <v>10.1143093749997</v>
      </c>
      <c r="Z2" s="3">
        <v>10.8616882499773</v>
      </c>
      <c r="AA2" s="3" t="s">
        <v>45</v>
      </c>
      <c r="AB2" s="3">
        <v>1.0</v>
      </c>
      <c r="AC2" s="3">
        <v>0.734288749983534</v>
      </c>
      <c r="AD2" s="3" t="s">
        <v>46</v>
      </c>
      <c r="AI2" s="3">
        <v>1.0</v>
      </c>
      <c r="AJ2" s="3">
        <v>1.0</v>
      </c>
      <c r="AK2" s="3" t="s">
        <v>47</v>
      </c>
      <c r="AL2" s="3" t="s">
        <v>48</v>
      </c>
      <c r="AN2" s="3" t="s">
        <v>49</v>
      </c>
      <c r="AO2" s="3" t="s">
        <v>46</v>
      </c>
      <c r="AP2" s="3" t="s">
        <v>50</v>
      </c>
    </row>
    <row r="3">
      <c r="A3" s="3" t="s">
        <v>42</v>
      </c>
      <c r="B3" s="3" t="s">
        <v>43</v>
      </c>
      <c r="C3" s="3" t="s">
        <v>44</v>
      </c>
      <c r="D3" s="3" t="s">
        <v>45</v>
      </c>
      <c r="E3" s="3">
        <v>7.0</v>
      </c>
      <c r="F3" s="3">
        <v>3.0</v>
      </c>
      <c r="G3" s="3">
        <v>1.0</v>
      </c>
      <c r="H3" s="3" t="s">
        <v>45</v>
      </c>
      <c r="I3" s="3">
        <v>1.0</v>
      </c>
      <c r="J3" s="3">
        <v>0.750001875043381</v>
      </c>
      <c r="K3" s="3" t="s">
        <v>46</v>
      </c>
      <c r="L3" s="3">
        <v>1.0</v>
      </c>
      <c r="M3" s="3">
        <v>3.0</v>
      </c>
      <c r="N3" s="3">
        <v>7.0</v>
      </c>
      <c r="O3" s="3">
        <v>3.0</v>
      </c>
      <c r="P3" s="3">
        <v>14.8664885829784</v>
      </c>
      <c r="U3" s="3">
        <v>14.8571688329684</v>
      </c>
      <c r="V3" s="3">
        <v>14.8664885829784</v>
      </c>
      <c r="W3" s="3">
        <v>15.3565052499761</v>
      </c>
      <c r="X3" s="3">
        <v>15.3565052499761</v>
      </c>
      <c r="Y3" s="3">
        <v>15.3565052499761</v>
      </c>
      <c r="Z3" s="3">
        <v>16.1101786660146</v>
      </c>
      <c r="AA3" s="3" t="s">
        <v>45</v>
      </c>
      <c r="AB3" s="3">
        <v>1.0</v>
      </c>
      <c r="AC3" s="3">
        <v>0.750001875043381</v>
      </c>
      <c r="AD3" s="3" t="s">
        <v>46</v>
      </c>
      <c r="AI3" s="3">
        <v>1.0</v>
      </c>
      <c r="AJ3" s="3">
        <v>1.0</v>
      </c>
      <c r="AK3" s="3" t="s">
        <v>47</v>
      </c>
      <c r="AL3" s="3" t="s">
        <v>48</v>
      </c>
      <c r="AN3" s="3" t="s">
        <v>49</v>
      </c>
      <c r="AO3" s="3" t="s">
        <v>46</v>
      </c>
      <c r="AP3" s="3" t="s">
        <v>50</v>
      </c>
    </row>
    <row r="4">
      <c r="A4" s="3" t="s">
        <v>42</v>
      </c>
      <c r="B4" s="3" t="s">
        <v>43</v>
      </c>
      <c r="C4" s="3" t="s">
        <v>44</v>
      </c>
      <c r="D4" s="3" t="s">
        <v>45</v>
      </c>
      <c r="E4" s="3">
        <v>11.0</v>
      </c>
      <c r="F4" s="3">
        <v>3.0</v>
      </c>
      <c r="G4" s="3">
        <v>2.0</v>
      </c>
      <c r="H4" s="3" t="s">
        <v>45</v>
      </c>
      <c r="I4" s="3">
        <v>1.0</v>
      </c>
      <c r="J4" s="3">
        <v>0.399289083026815</v>
      </c>
      <c r="K4" s="3" t="s">
        <v>46</v>
      </c>
      <c r="L4" s="3">
        <v>2.0</v>
      </c>
      <c r="M4" s="3">
        <v>3.0</v>
      </c>
      <c r="N4" s="3">
        <v>11.0</v>
      </c>
      <c r="O4" s="3">
        <v>3.0</v>
      </c>
      <c r="P4" s="3">
        <v>20.8969666659832</v>
      </c>
      <c r="U4" s="3">
        <v>20.8918658749898</v>
      </c>
      <c r="V4" s="3">
        <v>20.8969666659832</v>
      </c>
      <c r="W4" s="3">
        <v>21.3801067500025</v>
      </c>
      <c r="X4" s="3">
        <v>21.3801067500025</v>
      </c>
      <c r="Y4" s="3">
        <v>21.3801067500025</v>
      </c>
      <c r="Z4" s="3">
        <v>21.7939606659929</v>
      </c>
      <c r="AA4" s="3" t="s">
        <v>45</v>
      </c>
      <c r="AB4" s="3">
        <v>1.0</v>
      </c>
      <c r="AC4" s="3">
        <v>0.399289083026815</v>
      </c>
      <c r="AD4" s="3" t="s">
        <v>46</v>
      </c>
      <c r="AI4" s="3">
        <v>1.0</v>
      </c>
      <c r="AJ4" s="3">
        <v>1.0</v>
      </c>
      <c r="AK4" s="3" t="s">
        <v>47</v>
      </c>
      <c r="AL4" s="3" t="s">
        <v>48</v>
      </c>
      <c r="AN4" s="3" t="s">
        <v>49</v>
      </c>
      <c r="AO4" s="3" t="s">
        <v>46</v>
      </c>
      <c r="AP4" s="3" t="s">
        <v>50</v>
      </c>
    </row>
    <row r="5">
      <c r="A5" s="3" t="s">
        <v>42</v>
      </c>
      <c r="B5" s="3" t="s">
        <v>43</v>
      </c>
      <c r="C5" s="3" t="s">
        <v>44</v>
      </c>
      <c r="D5" s="3" t="s">
        <v>45</v>
      </c>
      <c r="E5" s="3">
        <v>15.0</v>
      </c>
      <c r="F5" s="3">
        <v>3.0</v>
      </c>
      <c r="G5" s="3">
        <v>3.0</v>
      </c>
      <c r="H5" s="3" t="s">
        <v>45</v>
      </c>
      <c r="I5" s="3">
        <v>1.0</v>
      </c>
      <c r="J5" s="3">
        <v>0.920251332980115</v>
      </c>
      <c r="K5" s="3" t="s">
        <v>46</v>
      </c>
      <c r="L5" s="3">
        <v>3.0</v>
      </c>
      <c r="M5" s="3">
        <v>3.0</v>
      </c>
      <c r="N5" s="3">
        <v>15.0</v>
      </c>
      <c r="O5" s="3">
        <v>3.0</v>
      </c>
      <c r="P5" s="3">
        <v>24.4457291659782</v>
      </c>
      <c r="U5" s="3">
        <v>24.4353475829702</v>
      </c>
      <c r="V5" s="3">
        <v>24.4457291659782</v>
      </c>
      <c r="W5" s="3">
        <v>24.9329933329718</v>
      </c>
      <c r="X5" s="3">
        <v>24.9329933329718</v>
      </c>
      <c r="Y5" s="3">
        <v>24.9329933329718</v>
      </c>
      <c r="Z5" s="3">
        <v>25.856113250018</v>
      </c>
      <c r="AA5" s="3" t="s">
        <v>45</v>
      </c>
      <c r="AB5" s="3">
        <v>1.0</v>
      </c>
      <c r="AC5" s="3">
        <v>0.920251332980115</v>
      </c>
      <c r="AD5" s="3" t="s">
        <v>46</v>
      </c>
      <c r="AI5" s="3">
        <v>1.0</v>
      </c>
      <c r="AJ5" s="3">
        <v>1.0</v>
      </c>
      <c r="AK5" s="3" t="s">
        <v>47</v>
      </c>
      <c r="AL5" s="3" t="s">
        <v>48</v>
      </c>
      <c r="AN5" s="3" t="s">
        <v>49</v>
      </c>
      <c r="AO5" s="3" t="s">
        <v>46</v>
      </c>
      <c r="AP5" s="3" t="s">
        <v>50</v>
      </c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>
        <v>19.0</v>
      </c>
      <c r="F6" s="3">
        <v>3.0</v>
      </c>
      <c r="G6" s="3">
        <v>4.0</v>
      </c>
      <c r="H6" s="3" t="s">
        <v>45</v>
      </c>
      <c r="I6" s="3">
        <v>1.0</v>
      </c>
      <c r="J6" s="3">
        <v>0.557453582994639</v>
      </c>
      <c r="K6" s="3" t="s">
        <v>46</v>
      </c>
      <c r="L6" s="3">
        <v>4.0</v>
      </c>
      <c r="M6" s="3">
        <v>3.0</v>
      </c>
      <c r="N6" s="3">
        <v>19.0</v>
      </c>
      <c r="O6" s="3">
        <v>3.0</v>
      </c>
      <c r="P6" s="3">
        <v>29.5665126249659</v>
      </c>
      <c r="U6" s="3">
        <v>29.5553295830031</v>
      </c>
      <c r="V6" s="3">
        <v>29.5665126249659</v>
      </c>
      <c r="W6" s="3">
        <v>30.0477027909946</v>
      </c>
      <c r="X6" s="3">
        <v>30.0477027909946</v>
      </c>
      <c r="Y6" s="3">
        <v>30.0477027909946</v>
      </c>
      <c r="Z6" s="3">
        <v>30.6114547909819</v>
      </c>
      <c r="AA6" s="3" t="s">
        <v>45</v>
      </c>
      <c r="AB6" s="3">
        <v>1.0</v>
      </c>
      <c r="AC6" s="3">
        <v>0.557453582994639</v>
      </c>
      <c r="AD6" s="3" t="s">
        <v>46</v>
      </c>
      <c r="AI6" s="3">
        <v>1.0</v>
      </c>
      <c r="AJ6" s="3">
        <v>1.0</v>
      </c>
      <c r="AK6" s="3" t="s">
        <v>47</v>
      </c>
      <c r="AL6" s="3" t="s">
        <v>48</v>
      </c>
      <c r="AN6" s="3" t="s">
        <v>49</v>
      </c>
      <c r="AO6" s="3" t="s">
        <v>46</v>
      </c>
      <c r="AP6" s="3" t="s">
        <v>50</v>
      </c>
    </row>
    <row r="7">
      <c r="A7" s="3" t="s">
        <v>42</v>
      </c>
      <c r="B7" s="3" t="s">
        <v>43</v>
      </c>
      <c r="C7" s="3" t="s">
        <v>44</v>
      </c>
      <c r="D7" s="3" t="s">
        <v>45</v>
      </c>
      <c r="E7" s="3">
        <v>23.0</v>
      </c>
      <c r="F7" s="3">
        <v>3.0</v>
      </c>
      <c r="G7" s="3">
        <v>5.0</v>
      </c>
      <c r="H7" s="3" t="s">
        <v>45</v>
      </c>
      <c r="I7" s="3">
        <v>1.0</v>
      </c>
      <c r="J7" s="3">
        <v>0.74950691597769</v>
      </c>
      <c r="K7" s="3" t="s">
        <v>46</v>
      </c>
      <c r="L7" s="3">
        <v>5.0</v>
      </c>
      <c r="M7" s="3">
        <v>3.0</v>
      </c>
      <c r="N7" s="3">
        <v>23.0</v>
      </c>
      <c r="O7" s="3">
        <v>3.0</v>
      </c>
      <c r="P7" s="3">
        <v>34.3573824579943</v>
      </c>
      <c r="U7" s="3">
        <v>34.3468464160105</v>
      </c>
      <c r="V7" s="3">
        <v>34.3573824579943</v>
      </c>
      <c r="W7" s="3">
        <v>34.8395584159879</v>
      </c>
      <c r="X7" s="3">
        <v>34.8395584159879</v>
      </c>
      <c r="Y7" s="3">
        <v>34.8395584159879</v>
      </c>
      <c r="Z7" s="3">
        <v>35.5933247079956</v>
      </c>
      <c r="AA7" s="3" t="s">
        <v>45</v>
      </c>
      <c r="AB7" s="3">
        <v>1.0</v>
      </c>
      <c r="AC7" s="3">
        <v>0.74950691597769</v>
      </c>
      <c r="AD7" s="3" t="s">
        <v>46</v>
      </c>
      <c r="AI7" s="3">
        <v>1.0</v>
      </c>
      <c r="AJ7" s="3">
        <v>1.0</v>
      </c>
      <c r="AK7" s="3" t="s">
        <v>47</v>
      </c>
      <c r="AL7" s="3" t="s">
        <v>48</v>
      </c>
      <c r="AN7" s="3" t="s">
        <v>49</v>
      </c>
      <c r="AO7" s="3" t="s">
        <v>46</v>
      </c>
      <c r="AP7" s="3" t="s">
        <v>50</v>
      </c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>
        <v>27.0</v>
      </c>
      <c r="F8" s="3">
        <v>3.0</v>
      </c>
      <c r="G8" s="3">
        <v>6.0</v>
      </c>
      <c r="H8" s="3" t="s">
        <v>45</v>
      </c>
      <c r="I8" s="3">
        <v>1.0</v>
      </c>
      <c r="J8" s="3">
        <v>0.958771666046232</v>
      </c>
      <c r="K8" s="3" t="s">
        <v>46</v>
      </c>
      <c r="L8" s="3">
        <v>6.0</v>
      </c>
      <c r="M8" s="3">
        <v>3.0</v>
      </c>
      <c r="N8" s="3">
        <v>27.0</v>
      </c>
      <c r="O8" s="3">
        <v>3.0</v>
      </c>
      <c r="P8" s="3">
        <v>39.6643810829846</v>
      </c>
      <c r="U8" s="3">
        <v>39.653669665975</v>
      </c>
      <c r="V8" s="3">
        <v>39.6643810829846</v>
      </c>
      <c r="W8" s="3">
        <v>40.1441434159642</v>
      </c>
      <c r="X8" s="3">
        <v>40.1441434159642</v>
      </c>
      <c r="Y8" s="3">
        <v>40.1441434159642</v>
      </c>
      <c r="Z8" s="3">
        <v>41.1073576249764</v>
      </c>
      <c r="AA8" s="3" t="s">
        <v>45</v>
      </c>
      <c r="AB8" s="3">
        <v>1.0</v>
      </c>
      <c r="AC8" s="3">
        <v>0.958771666046232</v>
      </c>
      <c r="AD8" s="3" t="s">
        <v>46</v>
      </c>
      <c r="AI8" s="3">
        <v>1.0</v>
      </c>
      <c r="AJ8" s="3">
        <v>1.0</v>
      </c>
      <c r="AK8" s="3" t="s">
        <v>47</v>
      </c>
      <c r="AL8" s="3" t="s">
        <v>48</v>
      </c>
      <c r="AN8" s="3" t="s">
        <v>49</v>
      </c>
      <c r="AO8" s="3" t="s">
        <v>46</v>
      </c>
      <c r="AP8" s="3" t="s">
        <v>50</v>
      </c>
    </row>
    <row r="9">
      <c r="A9" s="3" t="s">
        <v>42</v>
      </c>
      <c r="B9" s="3" t="s">
        <v>43</v>
      </c>
      <c r="C9" s="3" t="s">
        <v>44</v>
      </c>
      <c r="D9" s="3" t="s">
        <v>45</v>
      </c>
      <c r="E9" s="3">
        <v>31.0</v>
      </c>
      <c r="F9" s="3">
        <v>3.0</v>
      </c>
      <c r="G9" s="3">
        <v>7.0</v>
      </c>
      <c r="H9" s="3" t="s">
        <v>45</v>
      </c>
      <c r="I9" s="3">
        <v>1.0</v>
      </c>
      <c r="J9" s="3">
        <v>0.594257084012497</v>
      </c>
      <c r="K9" s="3" t="s">
        <v>46</v>
      </c>
      <c r="L9" s="3">
        <v>7.0</v>
      </c>
      <c r="M9" s="3">
        <v>3.0</v>
      </c>
      <c r="N9" s="3">
        <v>31.0</v>
      </c>
      <c r="O9" s="3">
        <v>3.0</v>
      </c>
      <c r="P9" s="3">
        <v>44.7550922500086</v>
      </c>
      <c r="U9" s="3">
        <v>44.7439282910199</v>
      </c>
      <c r="V9" s="3">
        <v>44.7550922500086</v>
      </c>
      <c r="W9" s="3">
        <v>45.2405569159891</v>
      </c>
      <c r="X9" s="3">
        <v>45.2405569159891</v>
      </c>
      <c r="Y9" s="3">
        <v>45.2405569159891</v>
      </c>
      <c r="Z9" s="3">
        <v>45.8443041249993</v>
      </c>
      <c r="AA9" s="3" t="s">
        <v>45</v>
      </c>
      <c r="AB9" s="3">
        <v>1.0</v>
      </c>
      <c r="AC9" s="3">
        <v>0.594257084012497</v>
      </c>
      <c r="AD9" s="3" t="s">
        <v>46</v>
      </c>
      <c r="AI9" s="3">
        <v>1.0</v>
      </c>
      <c r="AJ9" s="3">
        <v>1.0</v>
      </c>
      <c r="AK9" s="3" t="s">
        <v>47</v>
      </c>
      <c r="AL9" s="3" t="s">
        <v>48</v>
      </c>
      <c r="AN9" s="3" t="s">
        <v>49</v>
      </c>
      <c r="AO9" s="3" t="s">
        <v>46</v>
      </c>
      <c r="AP9" s="3" t="s">
        <v>50</v>
      </c>
    </row>
    <row r="10">
      <c r="A10" s="3" t="s">
        <v>42</v>
      </c>
      <c r="B10" s="3" t="s">
        <v>43</v>
      </c>
      <c r="C10" s="3" t="s">
        <v>44</v>
      </c>
      <c r="D10" s="3" t="s">
        <v>45</v>
      </c>
      <c r="E10" s="3">
        <v>35.0</v>
      </c>
      <c r="F10" s="3">
        <v>3.0</v>
      </c>
      <c r="G10" s="3">
        <v>8.0</v>
      </c>
      <c r="H10" s="3" t="s">
        <v>45</v>
      </c>
      <c r="I10" s="3">
        <v>1.0</v>
      </c>
      <c r="J10" s="3">
        <v>0.814017041004262</v>
      </c>
      <c r="K10" s="3" t="s">
        <v>46</v>
      </c>
      <c r="L10" s="3">
        <v>8.0</v>
      </c>
      <c r="M10" s="3">
        <v>3.0</v>
      </c>
      <c r="N10" s="3">
        <v>35.0</v>
      </c>
      <c r="O10" s="3">
        <v>3.0</v>
      </c>
      <c r="P10" s="3">
        <v>49.672245249967</v>
      </c>
      <c r="U10" s="3">
        <v>49.6615988329867</v>
      </c>
      <c r="V10" s="3">
        <v>49.672245249967</v>
      </c>
      <c r="W10" s="3">
        <v>50.1557254999643</v>
      </c>
      <c r="X10" s="3">
        <v>50.1557254999643</v>
      </c>
      <c r="Y10" s="3">
        <v>50.1557254999643</v>
      </c>
      <c r="Z10" s="3">
        <v>50.97614074999</v>
      </c>
      <c r="AA10" s="3" t="s">
        <v>45</v>
      </c>
      <c r="AB10" s="3">
        <v>1.0</v>
      </c>
      <c r="AC10" s="3">
        <v>0.814017041004262</v>
      </c>
      <c r="AD10" s="3" t="s">
        <v>46</v>
      </c>
      <c r="AI10" s="3">
        <v>1.0</v>
      </c>
      <c r="AJ10" s="3">
        <v>1.0</v>
      </c>
      <c r="AK10" s="3" t="s">
        <v>47</v>
      </c>
      <c r="AL10" s="3" t="s">
        <v>48</v>
      </c>
      <c r="AN10" s="3" t="s">
        <v>49</v>
      </c>
      <c r="AO10" s="3" t="s">
        <v>46</v>
      </c>
      <c r="AP10" s="3" t="s">
        <v>50</v>
      </c>
    </row>
    <row r="11">
      <c r="A11" s="3" t="s">
        <v>42</v>
      </c>
      <c r="B11" s="3" t="s">
        <v>43</v>
      </c>
      <c r="C11" s="3" t="s">
        <v>44</v>
      </c>
      <c r="D11" s="3" t="s">
        <v>45</v>
      </c>
      <c r="E11" s="3">
        <v>39.0</v>
      </c>
      <c r="F11" s="3">
        <v>3.0</v>
      </c>
      <c r="G11" s="3">
        <v>9.0</v>
      </c>
      <c r="H11" s="3" t="s">
        <v>45</v>
      </c>
      <c r="I11" s="3">
        <v>1.0</v>
      </c>
      <c r="J11" s="3">
        <v>0.95623108302243</v>
      </c>
      <c r="K11" s="3" t="s">
        <v>46</v>
      </c>
      <c r="L11" s="3">
        <v>9.0</v>
      </c>
      <c r="M11" s="3">
        <v>3.0</v>
      </c>
      <c r="N11" s="3">
        <v>39.0</v>
      </c>
      <c r="O11" s="3">
        <v>3.0</v>
      </c>
      <c r="P11" s="3">
        <v>54.6485162909957</v>
      </c>
      <c r="U11" s="3">
        <v>54.6380002080113</v>
      </c>
      <c r="V11" s="3">
        <v>54.6485162909957</v>
      </c>
      <c r="W11" s="3">
        <v>55.1283047500182</v>
      </c>
      <c r="X11" s="3">
        <v>55.1283047500182</v>
      </c>
      <c r="Y11" s="3">
        <v>55.1283047500182</v>
      </c>
      <c r="Z11" s="3">
        <v>56.0869951249915</v>
      </c>
      <c r="AA11" s="3" t="s">
        <v>45</v>
      </c>
      <c r="AB11" s="3">
        <v>1.0</v>
      </c>
      <c r="AC11" s="3">
        <v>0.95623108302243</v>
      </c>
      <c r="AD11" s="3" t="s">
        <v>46</v>
      </c>
      <c r="AI11" s="3">
        <v>1.0</v>
      </c>
      <c r="AJ11" s="3">
        <v>1.0</v>
      </c>
      <c r="AK11" s="3" t="s">
        <v>47</v>
      </c>
      <c r="AL11" s="3" t="s">
        <v>48</v>
      </c>
      <c r="AN11" s="3" t="s">
        <v>49</v>
      </c>
      <c r="AO11" s="3" t="s">
        <v>46</v>
      </c>
      <c r="AP11" s="3" t="s">
        <v>50</v>
      </c>
    </row>
    <row r="12">
      <c r="A12" s="3" t="s">
        <v>51</v>
      </c>
      <c r="B12" s="3" t="s">
        <v>52</v>
      </c>
      <c r="C12" s="3" t="s">
        <v>44</v>
      </c>
      <c r="D12" s="3" t="s">
        <v>53</v>
      </c>
      <c r="E12" s="3">
        <v>0.0</v>
      </c>
      <c r="F12" s="3">
        <v>0.0</v>
      </c>
      <c r="G12" s="3">
        <v>0.0</v>
      </c>
      <c r="H12" s="3" t="s">
        <v>53</v>
      </c>
      <c r="I12" s="3">
        <v>1.0</v>
      </c>
      <c r="J12" s="3">
        <v>1.79010250000283</v>
      </c>
      <c r="K12" s="3" t="s">
        <v>46</v>
      </c>
      <c r="L12" s="3">
        <v>0.0</v>
      </c>
      <c r="M12" s="3">
        <v>0.0</v>
      </c>
      <c r="N12" s="3">
        <v>0.0</v>
      </c>
      <c r="O12" s="3">
        <v>0.0</v>
      </c>
      <c r="P12" s="3">
        <v>1.05853945796843</v>
      </c>
      <c r="U12" s="3">
        <v>1.03258820797782</v>
      </c>
      <c r="V12" s="3">
        <v>1.05853945796843</v>
      </c>
      <c r="W12" s="3">
        <v>1.49974574998486</v>
      </c>
      <c r="X12" s="3">
        <v>1.49974574998486</v>
      </c>
      <c r="Y12" s="3">
        <v>1.49974574998486</v>
      </c>
      <c r="Z12" s="3">
        <v>4.17153966601472</v>
      </c>
      <c r="AA12" s="3" t="s">
        <v>53</v>
      </c>
      <c r="AB12" s="3">
        <v>1.0</v>
      </c>
      <c r="AC12" s="3">
        <v>1.79010250000283</v>
      </c>
      <c r="AD12" s="3" t="s">
        <v>46</v>
      </c>
      <c r="AI12" s="3">
        <v>1.0</v>
      </c>
      <c r="AJ12" s="3">
        <v>1.0</v>
      </c>
      <c r="AK12" s="3" t="s">
        <v>47</v>
      </c>
      <c r="AL12" s="3" t="s">
        <v>48</v>
      </c>
      <c r="AN12" s="3" t="s">
        <v>49</v>
      </c>
      <c r="AO12" s="3" t="s">
        <v>46</v>
      </c>
      <c r="AP12" s="3" t="s">
        <v>50</v>
      </c>
    </row>
    <row r="13">
      <c r="A13" s="3" t="s">
        <v>51</v>
      </c>
      <c r="B13" s="3" t="s">
        <v>52</v>
      </c>
      <c r="C13" s="3" t="s">
        <v>44</v>
      </c>
      <c r="D13" s="3" t="s">
        <v>53</v>
      </c>
      <c r="E13" s="3">
        <v>4.0</v>
      </c>
      <c r="F13" s="3">
        <v>0.0</v>
      </c>
      <c r="G13" s="3">
        <v>1.0</v>
      </c>
      <c r="H13" s="3" t="s">
        <v>53</v>
      </c>
      <c r="I13" s="3">
        <v>1.0</v>
      </c>
      <c r="J13" s="3">
        <v>0.799304290965665</v>
      </c>
      <c r="K13" s="3" t="s">
        <v>46</v>
      </c>
      <c r="L13" s="3">
        <v>1.0</v>
      </c>
      <c r="M13" s="3">
        <v>0.0</v>
      </c>
      <c r="N13" s="3">
        <v>4.0</v>
      </c>
      <c r="O13" s="3">
        <v>0.0</v>
      </c>
      <c r="P13" s="3">
        <v>10.8761824999819</v>
      </c>
      <c r="U13" s="3">
        <v>10.8671431249822</v>
      </c>
      <c r="V13" s="3">
        <v>10.8761824999819</v>
      </c>
      <c r="W13" s="3">
        <v>11.3563029160141</v>
      </c>
      <c r="X13" s="3">
        <v>11.3563029160141</v>
      </c>
      <c r="Y13" s="3">
        <v>11.3563029160141</v>
      </c>
      <c r="Z13" s="3">
        <v>12.1593797499663</v>
      </c>
      <c r="AA13" s="3" t="s">
        <v>53</v>
      </c>
      <c r="AB13" s="3">
        <v>1.0</v>
      </c>
      <c r="AC13" s="3">
        <v>0.799304290965665</v>
      </c>
      <c r="AD13" s="3" t="s">
        <v>46</v>
      </c>
      <c r="AI13" s="3">
        <v>1.0</v>
      </c>
      <c r="AJ13" s="3">
        <v>1.0</v>
      </c>
      <c r="AK13" s="3" t="s">
        <v>47</v>
      </c>
      <c r="AL13" s="3" t="s">
        <v>48</v>
      </c>
      <c r="AN13" s="3" t="s">
        <v>49</v>
      </c>
      <c r="AO13" s="3" t="s">
        <v>46</v>
      </c>
      <c r="AP13" s="3" t="s">
        <v>50</v>
      </c>
    </row>
    <row r="14">
      <c r="A14" s="3" t="s">
        <v>51</v>
      </c>
      <c r="B14" s="3" t="s">
        <v>52</v>
      </c>
      <c r="C14" s="3" t="s">
        <v>44</v>
      </c>
      <c r="D14" s="3" t="s">
        <v>53</v>
      </c>
      <c r="E14" s="3">
        <v>8.0</v>
      </c>
      <c r="F14" s="3">
        <v>0.0</v>
      </c>
      <c r="G14" s="3">
        <v>2.0</v>
      </c>
      <c r="H14" s="3" t="s">
        <v>53</v>
      </c>
      <c r="I14" s="3">
        <v>1.0</v>
      </c>
      <c r="J14" s="3">
        <v>2.01035391597542</v>
      </c>
      <c r="K14" s="3" t="s">
        <v>46</v>
      </c>
      <c r="L14" s="3">
        <v>2.0</v>
      </c>
      <c r="M14" s="3">
        <v>0.0</v>
      </c>
      <c r="N14" s="3">
        <v>8.0</v>
      </c>
      <c r="O14" s="3">
        <v>0.0</v>
      </c>
      <c r="P14" s="3">
        <v>16.1212470830068</v>
      </c>
      <c r="U14" s="3">
        <v>16.113833750016</v>
      </c>
      <c r="V14" s="3">
        <v>16.1212470830068</v>
      </c>
      <c r="W14" s="3">
        <v>16.6031603749725</v>
      </c>
      <c r="X14" s="3">
        <v>16.6031603749725</v>
      </c>
      <c r="Y14" s="3">
        <v>16.6031603749725</v>
      </c>
      <c r="Z14" s="3">
        <v>18.6205852499697</v>
      </c>
      <c r="AA14" s="3" t="s">
        <v>53</v>
      </c>
      <c r="AB14" s="3">
        <v>1.0</v>
      </c>
      <c r="AC14" s="3">
        <v>2.01035391597542</v>
      </c>
      <c r="AD14" s="3" t="s">
        <v>46</v>
      </c>
      <c r="AI14" s="3">
        <v>1.0</v>
      </c>
      <c r="AJ14" s="3">
        <v>1.0</v>
      </c>
      <c r="AK14" s="3" t="s">
        <v>47</v>
      </c>
      <c r="AL14" s="3" t="s">
        <v>48</v>
      </c>
      <c r="AN14" s="3" t="s">
        <v>49</v>
      </c>
      <c r="AO14" s="3" t="s">
        <v>46</v>
      </c>
      <c r="AP14" s="3" t="s">
        <v>50</v>
      </c>
    </row>
    <row r="15">
      <c r="A15" s="3" t="s">
        <v>51</v>
      </c>
      <c r="B15" s="3" t="s">
        <v>52</v>
      </c>
      <c r="C15" s="3" t="s">
        <v>44</v>
      </c>
      <c r="D15" s="3" t="s">
        <v>53</v>
      </c>
      <c r="E15" s="3">
        <v>12.0</v>
      </c>
      <c r="F15" s="3">
        <v>0.0</v>
      </c>
      <c r="G15" s="3">
        <v>3.0</v>
      </c>
      <c r="H15" s="3" t="s">
        <v>53</v>
      </c>
      <c r="I15" s="3">
        <v>1.0</v>
      </c>
      <c r="J15" s="3">
        <v>0.392111833964008</v>
      </c>
      <c r="K15" s="3" t="s">
        <v>46</v>
      </c>
      <c r="L15" s="3">
        <v>3.0</v>
      </c>
      <c r="M15" s="3">
        <v>0.0</v>
      </c>
      <c r="N15" s="3">
        <v>12.0</v>
      </c>
      <c r="O15" s="3">
        <v>0.0</v>
      </c>
      <c r="P15" s="3">
        <v>21.8077909579733</v>
      </c>
      <c r="U15" s="3">
        <v>21.7983559159911</v>
      </c>
      <c r="V15" s="3">
        <v>21.8077909579733</v>
      </c>
      <c r="W15" s="3">
        <v>22.2872649999917</v>
      </c>
      <c r="X15" s="3">
        <v>22.2872649999917</v>
      </c>
      <c r="Y15" s="3">
        <v>22.2872649999917</v>
      </c>
      <c r="Z15" s="3">
        <v>22.6916851249989</v>
      </c>
      <c r="AA15" s="3" t="s">
        <v>53</v>
      </c>
      <c r="AB15" s="3">
        <v>1.0</v>
      </c>
      <c r="AC15" s="3">
        <v>0.392111833964008</v>
      </c>
      <c r="AD15" s="3" t="s">
        <v>46</v>
      </c>
      <c r="AI15" s="3">
        <v>1.0</v>
      </c>
      <c r="AJ15" s="3">
        <v>1.0</v>
      </c>
      <c r="AK15" s="3" t="s">
        <v>47</v>
      </c>
      <c r="AL15" s="3" t="s">
        <v>48</v>
      </c>
      <c r="AN15" s="3" t="s">
        <v>49</v>
      </c>
      <c r="AO15" s="3" t="s">
        <v>46</v>
      </c>
      <c r="AP15" s="3" t="s">
        <v>50</v>
      </c>
    </row>
    <row r="16">
      <c r="A16" s="3" t="s">
        <v>51</v>
      </c>
      <c r="B16" s="3" t="s">
        <v>52</v>
      </c>
      <c r="C16" s="3" t="s">
        <v>44</v>
      </c>
      <c r="D16" s="3" t="s">
        <v>53</v>
      </c>
      <c r="E16" s="3">
        <v>16.0</v>
      </c>
      <c r="F16" s="3">
        <v>0.0</v>
      </c>
      <c r="G16" s="3">
        <v>4.0</v>
      </c>
      <c r="H16" s="3" t="s">
        <v>53</v>
      </c>
      <c r="I16" s="3">
        <v>1.0</v>
      </c>
      <c r="J16" s="3">
        <v>0.43252512498293</v>
      </c>
      <c r="K16" s="3" t="s">
        <v>46</v>
      </c>
      <c r="L16" s="3">
        <v>4.0</v>
      </c>
      <c r="M16" s="3">
        <v>0.0</v>
      </c>
      <c r="N16" s="3">
        <v>16.0</v>
      </c>
      <c r="O16" s="3">
        <v>0.0</v>
      </c>
      <c r="P16" s="3">
        <v>25.8699810410034</v>
      </c>
      <c r="U16" s="3">
        <v>25.8609125830116</v>
      </c>
      <c r="V16" s="3">
        <v>25.8699810410034</v>
      </c>
      <c r="W16" s="3">
        <v>26.3481892910203</v>
      </c>
      <c r="X16" s="3">
        <v>26.3481892910203</v>
      </c>
      <c r="Y16" s="3">
        <v>26.3481892910203</v>
      </c>
      <c r="Z16" s="3">
        <v>26.7828080409672</v>
      </c>
      <c r="AA16" s="3" t="s">
        <v>53</v>
      </c>
      <c r="AB16" s="3">
        <v>1.0</v>
      </c>
      <c r="AC16" s="3">
        <v>0.43252512498293</v>
      </c>
      <c r="AD16" s="3" t="s">
        <v>46</v>
      </c>
      <c r="AI16" s="3">
        <v>1.0</v>
      </c>
      <c r="AJ16" s="3">
        <v>1.0</v>
      </c>
      <c r="AK16" s="3" t="s">
        <v>47</v>
      </c>
      <c r="AL16" s="3" t="s">
        <v>48</v>
      </c>
      <c r="AN16" s="3" t="s">
        <v>49</v>
      </c>
      <c r="AO16" s="3" t="s">
        <v>46</v>
      </c>
      <c r="AP16" s="3" t="s">
        <v>50</v>
      </c>
    </row>
    <row r="17">
      <c r="A17" s="3" t="s">
        <v>51</v>
      </c>
      <c r="B17" s="3" t="s">
        <v>52</v>
      </c>
      <c r="C17" s="3" t="s">
        <v>44</v>
      </c>
      <c r="D17" s="3" t="s">
        <v>53</v>
      </c>
      <c r="E17" s="3">
        <v>20.0</v>
      </c>
      <c r="F17" s="3">
        <v>0.0</v>
      </c>
      <c r="G17" s="3">
        <v>5.0</v>
      </c>
      <c r="H17" s="3" t="s">
        <v>53</v>
      </c>
      <c r="I17" s="3">
        <v>1.0</v>
      </c>
      <c r="J17" s="3">
        <v>0.654929957992862</v>
      </c>
      <c r="K17" s="3" t="s">
        <v>46</v>
      </c>
      <c r="L17" s="3">
        <v>5.0</v>
      </c>
      <c r="M17" s="3">
        <v>0.0</v>
      </c>
      <c r="N17" s="3">
        <v>20.0</v>
      </c>
      <c r="O17" s="3">
        <v>0.0</v>
      </c>
      <c r="P17" s="3">
        <v>30.6252846659626</v>
      </c>
      <c r="U17" s="3">
        <v>30.6164737080107</v>
      </c>
      <c r="V17" s="3">
        <v>30.6252846659626</v>
      </c>
      <c r="W17" s="3">
        <v>31.1051752910134</v>
      </c>
      <c r="X17" s="3">
        <v>31.1051752910134</v>
      </c>
      <c r="Y17" s="3">
        <v>31.1051752910134</v>
      </c>
      <c r="Z17" s="3">
        <v>31.7629617910133</v>
      </c>
      <c r="AA17" s="3" t="s">
        <v>53</v>
      </c>
      <c r="AB17" s="3">
        <v>1.0</v>
      </c>
      <c r="AC17" s="3">
        <v>0.654929957992862</v>
      </c>
      <c r="AD17" s="3" t="s">
        <v>46</v>
      </c>
      <c r="AI17" s="3">
        <v>1.0</v>
      </c>
      <c r="AJ17" s="3">
        <v>1.0</v>
      </c>
      <c r="AK17" s="3" t="s">
        <v>47</v>
      </c>
      <c r="AL17" s="3" t="s">
        <v>48</v>
      </c>
      <c r="AN17" s="3" t="s">
        <v>49</v>
      </c>
      <c r="AO17" s="3" t="s">
        <v>46</v>
      </c>
      <c r="AP17" s="3" t="s">
        <v>50</v>
      </c>
    </row>
    <row r="18">
      <c r="A18" s="3" t="s">
        <v>51</v>
      </c>
      <c r="B18" s="3" t="s">
        <v>52</v>
      </c>
      <c r="C18" s="3" t="s">
        <v>44</v>
      </c>
      <c r="D18" s="3" t="s">
        <v>53</v>
      </c>
      <c r="E18" s="3">
        <v>24.0</v>
      </c>
      <c r="F18" s="3">
        <v>0.0</v>
      </c>
      <c r="G18" s="3">
        <v>6.0</v>
      </c>
      <c r="H18" s="3" t="s">
        <v>53</v>
      </c>
      <c r="I18" s="3">
        <v>1.0</v>
      </c>
      <c r="J18" s="3">
        <v>0.640090000000782</v>
      </c>
      <c r="K18" s="3" t="s">
        <v>46</v>
      </c>
      <c r="L18" s="3">
        <v>6.0</v>
      </c>
      <c r="M18" s="3">
        <v>0.0</v>
      </c>
      <c r="N18" s="3">
        <v>24.0</v>
      </c>
      <c r="O18" s="3">
        <v>0.0</v>
      </c>
      <c r="P18" s="3">
        <v>35.6086798749747</v>
      </c>
      <c r="U18" s="3">
        <v>35.5981858330196</v>
      </c>
      <c r="V18" s="3">
        <v>35.6086798749747</v>
      </c>
      <c r="W18" s="3">
        <v>36.0909487080061</v>
      </c>
      <c r="X18" s="3">
        <v>36.0909487080061</v>
      </c>
      <c r="Y18" s="3">
        <v>36.0909487080061</v>
      </c>
      <c r="Z18" s="3">
        <v>36.7326678750105</v>
      </c>
      <c r="AA18" s="3" t="s">
        <v>53</v>
      </c>
      <c r="AB18" s="3">
        <v>1.0</v>
      </c>
      <c r="AC18" s="3">
        <v>0.640090000000782</v>
      </c>
      <c r="AD18" s="3" t="s">
        <v>46</v>
      </c>
      <c r="AI18" s="3">
        <v>1.0</v>
      </c>
      <c r="AJ18" s="3">
        <v>1.0</v>
      </c>
      <c r="AK18" s="3" t="s">
        <v>47</v>
      </c>
      <c r="AL18" s="3" t="s">
        <v>48</v>
      </c>
      <c r="AN18" s="3" t="s">
        <v>49</v>
      </c>
      <c r="AO18" s="3" t="s">
        <v>46</v>
      </c>
      <c r="AP18" s="3" t="s">
        <v>50</v>
      </c>
    </row>
    <row r="19">
      <c r="A19" s="3" t="s">
        <v>51</v>
      </c>
      <c r="B19" s="3" t="s">
        <v>52</v>
      </c>
      <c r="C19" s="3" t="s">
        <v>44</v>
      </c>
      <c r="D19" s="3" t="s">
        <v>53</v>
      </c>
      <c r="E19" s="3">
        <v>28.0</v>
      </c>
      <c r="F19" s="3">
        <v>0.0</v>
      </c>
      <c r="G19" s="3">
        <v>7.0</v>
      </c>
      <c r="H19" s="3" t="s">
        <v>53</v>
      </c>
      <c r="I19" s="3">
        <v>1.0</v>
      </c>
      <c r="J19" s="3">
        <v>0.61121862498112</v>
      </c>
      <c r="K19" s="3" t="s">
        <v>46</v>
      </c>
      <c r="L19" s="3">
        <v>7.0</v>
      </c>
      <c r="M19" s="3">
        <v>0.0</v>
      </c>
      <c r="N19" s="3">
        <v>28.0</v>
      </c>
      <c r="O19" s="3">
        <v>0.0</v>
      </c>
      <c r="P19" s="3">
        <v>41.121445540979</v>
      </c>
      <c r="U19" s="3">
        <v>41.1122271660133</v>
      </c>
      <c r="V19" s="3">
        <v>41.121445540979</v>
      </c>
      <c r="W19" s="3">
        <v>41.6096489579649</v>
      </c>
      <c r="X19" s="3">
        <v>41.6096489579649</v>
      </c>
      <c r="Y19" s="3">
        <v>41.6096489579649</v>
      </c>
      <c r="Z19" s="3">
        <v>42.2351798749878</v>
      </c>
      <c r="AA19" s="3" t="s">
        <v>53</v>
      </c>
      <c r="AB19" s="3">
        <v>1.0</v>
      </c>
      <c r="AC19" s="3">
        <v>0.61121862498112</v>
      </c>
      <c r="AD19" s="3" t="s">
        <v>46</v>
      </c>
      <c r="AI19" s="3">
        <v>1.0</v>
      </c>
      <c r="AJ19" s="3">
        <v>1.0</v>
      </c>
      <c r="AK19" s="3" t="s">
        <v>47</v>
      </c>
      <c r="AL19" s="3" t="s">
        <v>48</v>
      </c>
      <c r="AN19" s="3" t="s">
        <v>49</v>
      </c>
      <c r="AO19" s="3" t="s">
        <v>46</v>
      </c>
      <c r="AP19" s="3" t="s">
        <v>50</v>
      </c>
    </row>
    <row r="20">
      <c r="A20" s="3" t="s">
        <v>51</v>
      </c>
      <c r="B20" s="3" t="s">
        <v>52</v>
      </c>
      <c r="C20" s="3" t="s">
        <v>44</v>
      </c>
      <c r="D20" s="3" t="s">
        <v>53</v>
      </c>
      <c r="E20" s="3">
        <v>32.0</v>
      </c>
      <c r="F20" s="3">
        <v>0.0</v>
      </c>
      <c r="G20" s="3">
        <v>8.0</v>
      </c>
      <c r="H20" s="3" t="s">
        <v>53</v>
      </c>
      <c r="I20" s="3">
        <v>1.0</v>
      </c>
      <c r="J20" s="3">
        <v>0.743819083960261</v>
      </c>
      <c r="K20" s="3" t="s">
        <v>46</v>
      </c>
      <c r="L20" s="3">
        <v>8.0</v>
      </c>
      <c r="M20" s="3">
        <v>0.0</v>
      </c>
      <c r="N20" s="3">
        <v>32.0</v>
      </c>
      <c r="O20" s="3">
        <v>0.0</v>
      </c>
      <c r="P20" s="3">
        <v>45.857881999982</v>
      </c>
      <c r="U20" s="3">
        <v>45.8488379999762</v>
      </c>
      <c r="V20" s="3">
        <v>45.857881999982</v>
      </c>
      <c r="W20" s="3">
        <v>46.3409433750202</v>
      </c>
      <c r="X20" s="3">
        <v>46.3409433750202</v>
      </c>
      <c r="Y20" s="3">
        <v>46.3409433750202</v>
      </c>
      <c r="Z20" s="3">
        <v>47.0878517499659</v>
      </c>
      <c r="AA20" s="3" t="s">
        <v>53</v>
      </c>
      <c r="AB20" s="3">
        <v>1.0</v>
      </c>
      <c r="AC20" s="3">
        <v>0.743819083960261</v>
      </c>
      <c r="AD20" s="3" t="s">
        <v>46</v>
      </c>
      <c r="AI20" s="3">
        <v>1.0</v>
      </c>
      <c r="AJ20" s="3">
        <v>1.0</v>
      </c>
      <c r="AK20" s="3" t="s">
        <v>47</v>
      </c>
      <c r="AL20" s="3" t="s">
        <v>48</v>
      </c>
      <c r="AN20" s="3" t="s">
        <v>49</v>
      </c>
      <c r="AO20" s="3" t="s">
        <v>46</v>
      </c>
      <c r="AP20" s="3" t="s">
        <v>50</v>
      </c>
    </row>
    <row r="21">
      <c r="A21" s="3" t="s">
        <v>51</v>
      </c>
      <c r="B21" s="3" t="s">
        <v>52</v>
      </c>
      <c r="C21" s="3" t="s">
        <v>44</v>
      </c>
      <c r="D21" s="3" t="s">
        <v>53</v>
      </c>
      <c r="E21" s="3">
        <v>36.0</v>
      </c>
      <c r="F21" s="3">
        <v>0.0</v>
      </c>
      <c r="G21" s="3">
        <v>9.0</v>
      </c>
      <c r="H21" s="3" t="s">
        <v>53</v>
      </c>
      <c r="I21" s="3">
        <v>1.0</v>
      </c>
      <c r="J21" s="3">
        <v>0.725059083953965</v>
      </c>
      <c r="K21" s="3" t="s">
        <v>46</v>
      </c>
      <c r="L21" s="3">
        <v>9.0</v>
      </c>
      <c r="M21" s="3">
        <v>0.0</v>
      </c>
      <c r="N21" s="3">
        <v>36.0</v>
      </c>
      <c r="O21" s="3">
        <v>0.0</v>
      </c>
      <c r="P21" s="3">
        <v>50.9901095409877</v>
      </c>
      <c r="U21" s="3">
        <v>50.9803834159974</v>
      </c>
      <c r="V21" s="3">
        <v>50.9901095409877</v>
      </c>
      <c r="W21" s="3">
        <v>51.4696513749659</v>
      </c>
      <c r="X21" s="3">
        <v>51.4696513749659</v>
      </c>
      <c r="Y21" s="3">
        <v>51.4696513749659</v>
      </c>
      <c r="Z21" s="3">
        <v>52.203471332963</v>
      </c>
      <c r="AA21" s="3" t="s">
        <v>53</v>
      </c>
      <c r="AB21" s="3">
        <v>1.0</v>
      </c>
      <c r="AC21" s="3">
        <v>0.725059083953965</v>
      </c>
      <c r="AD21" s="3" t="s">
        <v>46</v>
      </c>
      <c r="AI21" s="3">
        <v>1.0</v>
      </c>
      <c r="AJ21" s="3">
        <v>1.0</v>
      </c>
      <c r="AK21" s="3" t="s">
        <v>47</v>
      </c>
      <c r="AL21" s="3" t="s">
        <v>48</v>
      </c>
      <c r="AN21" s="3" t="s">
        <v>49</v>
      </c>
      <c r="AO21" s="3" t="s">
        <v>46</v>
      </c>
      <c r="AP21" s="3" t="s">
        <v>50</v>
      </c>
    </row>
    <row r="22">
      <c r="A22" s="3" t="s">
        <v>42</v>
      </c>
      <c r="B22" s="3" t="s">
        <v>52</v>
      </c>
      <c r="C22" s="3" t="s">
        <v>54</v>
      </c>
      <c r="D22" s="3" t="s">
        <v>53</v>
      </c>
      <c r="E22" s="3">
        <v>2.0</v>
      </c>
      <c r="F22" s="3">
        <v>2.0</v>
      </c>
      <c r="G22" s="3">
        <v>0.0</v>
      </c>
      <c r="H22" s="3" t="s">
        <v>53</v>
      </c>
      <c r="I22" s="3">
        <v>1.0</v>
      </c>
      <c r="J22" s="3">
        <v>3.49175062502035</v>
      </c>
      <c r="K22" s="3" t="s">
        <v>46</v>
      </c>
      <c r="L22" s="3">
        <v>0.0</v>
      </c>
      <c r="M22" s="3">
        <v>2.0</v>
      </c>
      <c r="N22" s="3">
        <v>2.0</v>
      </c>
      <c r="O22" s="3">
        <v>2.0</v>
      </c>
      <c r="P22" s="3">
        <v>5.62115745799383</v>
      </c>
      <c r="U22" s="3">
        <v>5.61297650000779</v>
      </c>
      <c r="V22" s="3">
        <v>5.62115745799383</v>
      </c>
      <c r="W22" s="3">
        <v>6.11890304100234</v>
      </c>
      <c r="X22" s="3">
        <v>6.11890304100234</v>
      </c>
      <c r="Y22" s="3">
        <v>6.11890304100234</v>
      </c>
      <c r="Z22" s="3">
        <v>9.61483375000534</v>
      </c>
      <c r="AA22" s="3" t="s">
        <v>53</v>
      </c>
      <c r="AB22" s="3">
        <v>1.0</v>
      </c>
      <c r="AC22" s="3">
        <v>3.49175062502035</v>
      </c>
      <c r="AD22" s="3" t="s">
        <v>46</v>
      </c>
      <c r="AI22" s="3">
        <v>1.0</v>
      </c>
      <c r="AJ22" s="3">
        <v>1.0</v>
      </c>
      <c r="AK22" s="3" t="s">
        <v>47</v>
      </c>
      <c r="AL22" s="3" t="s">
        <v>48</v>
      </c>
      <c r="AN22" s="3" t="s">
        <v>49</v>
      </c>
      <c r="AO22" s="3" t="s">
        <v>46</v>
      </c>
      <c r="AP22" s="3" t="s">
        <v>50</v>
      </c>
    </row>
    <row r="23">
      <c r="A23" s="3" t="s">
        <v>42</v>
      </c>
      <c r="B23" s="3" t="s">
        <v>52</v>
      </c>
      <c r="C23" s="3" t="s">
        <v>54</v>
      </c>
      <c r="D23" s="3" t="s">
        <v>53</v>
      </c>
      <c r="E23" s="3">
        <v>6.0</v>
      </c>
      <c r="F23" s="3">
        <v>2.0</v>
      </c>
      <c r="G23" s="3">
        <v>1.0</v>
      </c>
      <c r="H23" s="3" t="s">
        <v>45</v>
      </c>
      <c r="I23" s="3">
        <v>0.0</v>
      </c>
      <c r="J23" s="3">
        <v>0.748091540997847</v>
      </c>
      <c r="K23" s="3" t="s">
        <v>46</v>
      </c>
      <c r="L23" s="3">
        <v>1.0</v>
      </c>
      <c r="M23" s="3">
        <v>2.0</v>
      </c>
      <c r="N23" s="3">
        <v>6.0</v>
      </c>
      <c r="O23" s="3">
        <v>2.0</v>
      </c>
      <c r="P23" s="3">
        <v>13.6231198749737</v>
      </c>
      <c r="U23" s="3">
        <v>13.6151682499912</v>
      </c>
      <c r="V23" s="3">
        <v>13.6231198749737</v>
      </c>
      <c r="W23" s="3">
        <v>14.1054109999677</v>
      </c>
      <c r="X23" s="3">
        <v>14.1054109999677</v>
      </c>
      <c r="Y23" s="3">
        <v>14.1054109999677</v>
      </c>
      <c r="Z23" s="3">
        <v>14.8559157910058</v>
      </c>
      <c r="AA23" s="3" t="s">
        <v>45</v>
      </c>
      <c r="AB23" s="3">
        <v>0.0</v>
      </c>
      <c r="AC23" s="3">
        <v>0.748091540997847</v>
      </c>
      <c r="AD23" s="3" t="s">
        <v>46</v>
      </c>
      <c r="AI23" s="3">
        <v>1.0</v>
      </c>
      <c r="AJ23" s="3">
        <v>1.0</v>
      </c>
      <c r="AK23" s="3" t="s">
        <v>47</v>
      </c>
      <c r="AL23" s="3" t="s">
        <v>48</v>
      </c>
      <c r="AN23" s="3" t="s">
        <v>49</v>
      </c>
      <c r="AO23" s="3" t="s">
        <v>46</v>
      </c>
      <c r="AP23" s="3" t="s">
        <v>50</v>
      </c>
    </row>
    <row r="24">
      <c r="A24" s="3" t="s">
        <v>42</v>
      </c>
      <c r="B24" s="3" t="s">
        <v>52</v>
      </c>
      <c r="C24" s="3" t="s">
        <v>54</v>
      </c>
      <c r="D24" s="3" t="s">
        <v>53</v>
      </c>
      <c r="E24" s="3">
        <v>10.0</v>
      </c>
      <c r="F24" s="3">
        <v>2.0</v>
      </c>
      <c r="G24" s="3">
        <v>2.0</v>
      </c>
      <c r="H24" s="3" t="s">
        <v>53</v>
      </c>
      <c r="I24" s="3">
        <v>1.0</v>
      </c>
      <c r="J24" s="3">
        <v>0.482121833018027</v>
      </c>
      <c r="K24" s="3" t="s">
        <v>46</v>
      </c>
      <c r="L24" s="3">
        <v>2.0</v>
      </c>
      <c r="M24" s="3">
        <v>2.0</v>
      </c>
      <c r="N24" s="3">
        <v>10.0</v>
      </c>
      <c r="O24" s="3">
        <v>2.0</v>
      </c>
      <c r="P24" s="3">
        <v>19.9276301249628</v>
      </c>
      <c r="U24" s="3">
        <v>19.9192393749835</v>
      </c>
      <c r="V24" s="3">
        <v>19.9276301249628</v>
      </c>
      <c r="W24" s="3">
        <v>20.4062238329788</v>
      </c>
      <c r="X24" s="3">
        <v>20.4062238329788</v>
      </c>
      <c r="Y24" s="3">
        <v>20.4062238329788</v>
      </c>
      <c r="Z24" s="3">
        <v>20.8903226249967</v>
      </c>
      <c r="AA24" s="3" t="s">
        <v>53</v>
      </c>
      <c r="AB24" s="3">
        <v>1.0</v>
      </c>
      <c r="AC24" s="3">
        <v>0.482121833018027</v>
      </c>
      <c r="AD24" s="3" t="s">
        <v>46</v>
      </c>
      <c r="AI24" s="3">
        <v>1.0</v>
      </c>
      <c r="AJ24" s="3">
        <v>1.0</v>
      </c>
      <c r="AK24" s="3" t="s">
        <v>47</v>
      </c>
      <c r="AL24" s="3" t="s">
        <v>48</v>
      </c>
      <c r="AN24" s="3" t="s">
        <v>49</v>
      </c>
      <c r="AO24" s="3" t="s">
        <v>46</v>
      </c>
      <c r="AP24" s="3" t="s">
        <v>50</v>
      </c>
    </row>
    <row r="25">
      <c r="A25" s="3" t="s">
        <v>42</v>
      </c>
      <c r="B25" s="3" t="s">
        <v>52</v>
      </c>
      <c r="C25" s="3" t="s">
        <v>54</v>
      </c>
      <c r="D25" s="3" t="s">
        <v>53</v>
      </c>
      <c r="E25" s="3">
        <v>14.0</v>
      </c>
      <c r="F25" s="3">
        <v>2.0</v>
      </c>
      <c r="G25" s="3">
        <v>3.0</v>
      </c>
      <c r="H25" s="3" t="s">
        <v>53</v>
      </c>
      <c r="I25" s="3">
        <v>1.0</v>
      </c>
      <c r="J25" s="3">
        <v>0.347822415991686</v>
      </c>
      <c r="K25" s="3" t="s">
        <v>46</v>
      </c>
      <c r="L25" s="3">
        <v>3.0</v>
      </c>
      <c r="M25" s="3">
        <v>2.0</v>
      </c>
      <c r="N25" s="3">
        <v>14.0</v>
      </c>
      <c r="O25" s="3">
        <v>2.0</v>
      </c>
      <c r="P25" s="3">
        <v>23.6067067909752</v>
      </c>
      <c r="U25" s="3">
        <v>23.5976058749947</v>
      </c>
      <c r="V25" s="3">
        <v>23.6067067909752</v>
      </c>
      <c r="W25" s="3">
        <v>24.084435082972</v>
      </c>
      <c r="X25" s="3">
        <v>24.084435082972</v>
      </c>
      <c r="Y25" s="3">
        <v>24.084435082972</v>
      </c>
      <c r="Z25" s="3">
        <v>24.4340853329631</v>
      </c>
      <c r="AA25" s="3" t="s">
        <v>53</v>
      </c>
      <c r="AB25" s="3">
        <v>1.0</v>
      </c>
      <c r="AC25" s="3">
        <v>0.347822415991686</v>
      </c>
      <c r="AD25" s="3" t="s">
        <v>46</v>
      </c>
      <c r="AI25" s="3">
        <v>1.0</v>
      </c>
      <c r="AJ25" s="3">
        <v>1.0</v>
      </c>
      <c r="AK25" s="3" t="s">
        <v>47</v>
      </c>
      <c r="AL25" s="3" t="s">
        <v>48</v>
      </c>
      <c r="AN25" s="3" t="s">
        <v>49</v>
      </c>
      <c r="AO25" s="3" t="s">
        <v>46</v>
      </c>
      <c r="AP25" s="3" t="s">
        <v>50</v>
      </c>
    </row>
    <row r="26">
      <c r="A26" s="3" t="s">
        <v>42</v>
      </c>
      <c r="B26" s="3" t="s">
        <v>52</v>
      </c>
      <c r="C26" s="3" t="s">
        <v>54</v>
      </c>
      <c r="D26" s="3" t="s">
        <v>53</v>
      </c>
      <c r="E26" s="3">
        <v>18.0</v>
      </c>
      <c r="F26" s="3">
        <v>2.0</v>
      </c>
      <c r="G26" s="3">
        <v>4.0</v>
      </c>
      <c r="H26" s="3" t="s">
        <v>53</v>
      </c>
      <c r="I26" s="3">
        <v>1.0</v>
      </c>
      <c r="J26" s="3">
        <v>0.759533500007819</v>
      </c>
      <c r="K26" s="3" t="s">
        <v>46</v>
      </c>
      <c r="L26" s="3">
        <v>4.0</v>
      </c>
      <c r="M26" s="3">
        <v>2.0</v>
      </c>
      <c r="N26" s="3">
        <v>18.0</v>
      </c>
      <c r="O26" s="3">
        <v>2.0</v>
      </c>
      <c r="P26" s="3">
        <v>28.3071267909836</v>
      </c>
      <c r="U26" s="3">
        <v>28.2983182499883</v>
      </c>
      <c r="V26" s="3">
        <v>28.3071267909836</v>
      </c>
      <c r="W26" s="3">
        <v>28.7866899999789</v>
      </c>
      <c r="X26" s="3">
        <v>28.7866899999789</v>
      </c>
      <c r="Y26" s="3">
        <v>28.7866899999789</v>
      </c>
      <c r="Z26" s="3">
        <v>29.5538440829841</v>
      </c>
      <c r="AA26" s="3" t="s">
        <v>53</v>
      </c>
      <c r="AB26" s="3">
        <v>1.0</v>
      </c>
      <c r="AC26" s="3">
        <v>0.759533500007819</v>
      </c>
      <c r="AD26" s="3" t="s">
        <v>46</v>
      </c>
      <c r="AI26" s="3">
        <v>1.0</v>
      </c>
      <c r="AJ26" s="3">
        <v>1.0</v>
      </c>
      <c r="AK26" s="3" t="s">
        <v>47</v>
      </c>
      <c r="AL26" s="3" t="s">
        <v>48</v>
      </c>
      <c r="AN26" s="3" t="s">
        <v>49</v>
      </c>
      <c r="AO26" s="3" t="s">
        <v>46</v>
      </c>
      <c r="AP26" s="3" t="s">
        <v>50</v>
      </c>
    </row>
    <row r="27">
      <c r="A27" s="3" t="s">
        <v>42</v>
      </c>
      <c r="B27" s="3" t="s">
        <v>52</v>
      </c>
      <c r="C27" s="3" t="s">
        <v>54</v>
      </c>
      <c r="D27" s="3" t="s">
        <v>53</v>
      </c>
      <c r="E27" s="3">
        <v>22.0</v>
      </c>
      <c r="F27" s="3">
        <v>2.0</v>
      </c>
      <c r="G27" s="3">
        <v>5.0</v>
      </c>
      <c r="H27" s="3" t="s">
        <v>45</v>
      </c>
      <c r="I27" s="3">
        <v>0.0</v>
      </c>
      <c r="J27" s="3">
        <v>0.733062124985735</v>
      </c>
      <c r="K27" s="3" t="s">
        <v>46</v>
      </c>
      <c r="L27" s="3">
        <v>5.0</v>
      </c>
      <c r="M27" s="3">
        <v>2.0</v>
      </c>
      <c r="N27" s="3">
        <v>22.0</v>
      </c>
      <c r="O27" s="3">
        <v>2.0</v>
      </c>
      <c r="P27" s="3">
        <v>33.1249303329968</v>
      </c>
      <c r="U27" s="3">
        <v>33.1169551659841</v>
      </c>
      <c r="V27" s="3">
        <v>33.1249303329968</v>
      </c>
      <c r="W27" s="3">
        <v>33.6040597499813</v>
      </c>
      <c r="X27" s="3">
        <v>33.6040597499813</v>
      </c>
      <c r="Y27" s="3">
        <v>33.6040597499813</v>
      </c>
      <c r="Z27" s="3">
        <v>34.3455806659767</v>
      </c>
      <c r="AA27" s="3" t="s">
        <v>45</v>
      </c>
      <c r="AB27" s="3">
        <v>0.0</v>
      </c>
      <c r="AC27" s="3">
        <v>0.733062124985735</v>
      </c>
      <c r="AD27" s="3" t="s">
        <v>46</v>
      </c>
      <c r="AI27" s="3">
        <v>1.0</v>
      </c>
      <c r="AJ27" s="3">
        <v>1.0</v>
      </c>
      <c r="AK27" s="3" t="s">
        <v>47</v>
      </c>
      <c r="AL27" s="3" t="s">
        <v>48</v>
      </c>
      <c r="AN27" s="3" t="s">
        <v>49</v>
      </c>
      <c r="AO27" s="3" t="s">
        <v>46</v>
      </c>
      <c r="AP27" s="3" t="s">
        <v>50</v>
      </c>
    </row>
    <row r="28">
      <c r="A28" s="3" t="s">
        <v>42</v>
      </c>
      <c r="B28" s="3" t="s">
        <v>52</v>
      </c>
      <c r="C28" s="3" t="s">
        <v>54</v>
      </c>
      <c r="D28" s="3" t="s">
        <v>53</v>
      </c>
      <c r="E28" s="3">
        <v>26.0</v>
      </c>
      <c r="F28" s="3">
        <v>2.0</v>
      </c>
      <c r="G28" s="3">
        <v>6.0</v>
      </c>
      <c r="H28" s="3" t="s">
        <v>53</v>
      </c>
      <c r="I28" s="3">
        <v>1.0</v>
      </c>
      <c r="J28" s="3">
        <v>0.751027457998134</v>
      </c>
      <c r="K28" s="3" t="s">
        <v>46</v>
      </c>
      <c r="L28" s="3">
        <v>6.0</v>
      </c>
      <c r="M28" s="3">
        <v>2.0</v>
      </c>
      <c r="N28" s="3">
        <v>26.0</v>
      </c>
      <c r="O28" s="3">
        <v>2.0</v>
      </c>
      <c r="P28" s="3">
        <v>38.4046458749799</v>
      </c>
      <c r="U28" s="3">
        <v>38.39462287497</v>
      </c>
      <c r="V28" s="3">
        <v>38.4046458749799</v>
      </c>
      <c r="W28" s="3">
        <v>38.8929059579968</v>
      </c>
      <c r="X28" s="3">
        <v>38.8929059579968</v>
      </c>
      <c r="Y28" s="3">
        <v>38.8929059579968</v>
      </c>
      <c r="Z28" s="3">
        <v>39.6521201659925</v>
      </c>
      <c r="AA28" s="3" t="s">
        <v>53</v>
      </c>
      <c r="AB28" s="3">
        <v>1.0</v>
      </c>
      <c r="AC28" s="3">
        <v>0.751027457998134</v>
      </c>
      <c r="AD28" s="3" t="s">
        <v>46</v>
      </c>
      <c r="AI28" s="3">
        <v>1.0</v>
      </c>
      <c r="AJ28" s="3">
        <v>1.0</v>
      </c>
      <c r="AK28" s="3" t="s">
        <v>47</v>
      </c>
      <c r="AL28" s="3" t="s">
        <v>48</v>
      </c>
      <c r="AN28" s="3" t="s">
        <v>49</v>
      </c>
      <c r="AO28" s="3" t="s">
        <v>46</v>
      </c>
      <c r="AP28" s="3" t="s">
        <v>50</v>
      </c>
    </row>
    <row r="29">
      <c r="A29" s="3" t="s">
        <v>42</v>
      </c>
      <c r="B29" s="3" t="s">
        <v>52</v>
      </c>
      <c r="C29" s="3" t="s">
        <v>54</v>
      </c>
      <c r="D29" s="3" t="s">
        <v>53</v>
      </c>
      <c r="E29" s="3">
        <v>30.0</v>
      </c>
      <c r="F29" s="3">
        <v>2.0</v>
      </c>
      <c r="G29" s="3">
        <v>7.0</v>
      </c>
      <c r="H29" s="3" t="s">
        <v>53</v>
      </c>
      <c r="I29" s="3">
        <v>1.0</v>
      </c>
      <c r="J29" s="3">
        <v>0.818389250023756</v>
      </c>
      <c r="K29" s="3" t="s">
        <v>46</v>
      </c>
      <c r="L29" s="3">
        <v>7.0</v>
      </c>
      <c r="M29" s="3">
        <v>2.0</v>
      </c>
      <c r="N29" s="3">
        <v>30.0</v>
      </c>
      <c r="O29" s="3">
        <v>2.0</v>
      </c>
      <c r="P29" s="3">
        <v>43.430899665982</v>
      </c>
      <c r="U29" s="3">
        <v>43.4210675409995</v>
      </c>
      <c r="V29" s="3">
        <v>43.430899665982</v>
      </c>
      <c r="W29" s="3">
        <v>43.9114521659794</v>
      </c>
      <c r="X29" s="3">
        <v>43.9114521659794</v>
      </c>
      <c r="Y29" s="3">
        <v>43.9114521659794</v>
      </c>
      <c r="Z29" s="3">
        <v>44.7427329999627</v>
      </c>
      <c r="AA29" s="3" t="s">
        <v>53</v>
      </c>
      <c r="AB29" s="3">
        <v>1.0</v>
      </c>
      <c r="AC29" s="3">
        <v>0.818389250023756</v>
      </c>
      <c r="AD29" s="3" t="s">
        <v>46</v>
      </c>
      <c r="AI29" s="3">
        <v>1.0</v>
      </c>
      <c r="AJ29" s="3">
        <v>1.0</v>
      </c>
      <c r="AK29" s="3" t="s">
        <v>47</v>
      </c>
      <c r="AL29" s="3" t="s">
        <v>48</v>
      </c>
      <c r="AN29" s="3" t="s">
        <v>49</v>
      </c>
      <c r="AO29" s="3" t="s">
        <v>46</v>
      </c>
      <c r="AP29" s="3" t="s">
        <v>50</v>
      </c>
    </row>
    <row r="30">
      <c r="A30" s="3" t="s">
        <v>42</v>
      </c>
      <c r="B30" s="3" t="s">
        <v>52</v>
      </c>
      <c r="C30" s="3" t="s">
        <v>54</v>
      </c>
      <c r="D30" s="3" t="s">
        <v>53</v>
      </c>
      <c r="E30" s="3">
        <v>34.0</v>
      </c>
      <c r="F30" s="3">
        <v>2.0</v>
      </c>
      <c r="G30" s="3">
        <v>8.0</v>
      </c>
      <c r="H30" s="3" t="s">
        <v>53</v>
      </c>
      <c r="I30" s="3">
        <v>1.0</v>
      </c>
      <c r="J30" s="3">
        <v>0.792536083958111</v>
      </c>
      <c r="K30" s="3" t="s">
        <v>46</v>
      </c>
      <c r="L30" s="3">
        <v>8.0</v>
      </c>
      <c r="M30" s="3">
        <v>2.0</v>
      </c>
      <c r="N30" s="3">
        <v>34.0</v>
      </c>
      <c r="O30" s="3">
        <v>2.0</v>
      </c>
      <c r="P30" s="3">
        <v>48.3738923330092</v>
      </c>
      <c r="U30" s="3">
        <v>48.364447541011</v>
      </c>
      <c r="V30" s="3">
        <v>48.3738923330092</v>
      </c>
      <c r="W30" s="3">
        <v>48.8581828749738</v>
      </c>
      <c r="X30" s="3">
        <v>48.8581828749738</v>
      </c>
      <c r="Y30" s="3">
        <v>48.8581828749738</v>
      </c>
      <c r="Z30" s="3">
        <v>49.6602973749977</v>
      </c>
      <c r="AA30" s="3" t="s">
        <v>53</v>
      </c>
      <c r="AB30" s="3">
        <v>1.0</v>
      </c>
      <c r="AC30" s="3">
        <v>0.792536083958111</v>
      </c>
      <c r="AD30" s="3" t="s">
        <v>46</v>
      </c>
      <c r="AI30" s="3">
        <v>1.0</v>
      </c>
      <c r="AJ30" s="3">
        <v>1.0</v>
      </c>
      <c r="AK30" s="3" t="s">
        <v>47</v>
      </c>
      <c r="AL30" s="3" t="s">
        <v>48</v>
      </c>
      <c r="AN30" s="3" t="s">
        <v>49</v>
      </c>
      <c r="AO30" s="3" t="s">
        <v>46</v>
      </c>
      <c r="AP30" s="3" t="s">
        <v>50</v>
      </c>
    </row>
    <row r="31">
      <c r="A31" s="3" t="s">
        <v>42</v>
      </c>
      <c r="B31" s="3" t="s">
        <v>52</v>
      </c>
      <c r="C31" s="3" t="s">
        <v>54</v>
      </c>
      <c r="D31" s="3" t="s">
        <v>53</v>
      </c>
      <c r="E31" s="3">
        <v>38.0</v>
      </c>
      <c r="F31" s="3">
        <v>2.0</v>
      </c>
      <c r="G31" s="3">
        <v>9.0</v>
      </c>
      <c r="H31" s="3" t="s">
        <v>53</v>
      </c>
      <c r="I31" s="3">
        <v>1.0</v>
      </c>
      <c r="J31" s="3">
        <v>0.562993000028654</v>
      </c>
      <c r="K31" s="3" t="s">
        <v>46</v>
      </c>
      <c r="L31" s="3">
        <v>9.0</v>
      </c>
      <c r="M31" s="3">
        <v>2.0</v>
      </c>
      <c r="N31" s="3">
        <v>38.0</v>
      </c>
      <c r="O31" s="3">
        <v>2.0</v>
      </c>
      <c r="P31" s="3">
        <v>53.5882543749758</v>
      </c>
      <c r="U31" s="3">
        <v>53.5790569999953</v>
      </c>
      <c r="V31" s="3">
        <v>53.5882543749758</v>
      </c>
      <c r="W31" s="3">
        <v>54.0705740830162</v>
      </c>
      <c r="X31" s="3">
        <v>54.0705740830162</v>
      </c>
      <c r="Y31" s="3">
        <v>54.0705740830162</v>
      </c>
      <c r="Z31" s="3">
        <v>54.63667037501</v>
      </c>
      <c r="AA31" s="3" t="s">
        <v>53</v>
      </c>
      <c r="AB31" s="3">
        <v>1.0</v>
      </c>
      <c r="AC31" s="3">
        <v>0.562993000028654</v>
      </c>
      <c r="AD31" s="3" t="s">
        <v>46</v>
      </c>
      <c r="AI31" s="3">
        <v>1.0</v>
      </c>
      <c r="AJ31" s="3">
        <v>1.0</v>
      </c>
      <c r="AK31" s="3" t="s">
        <v>47</v>
      </c>
      <c r="AL31" s="3" t="s">
        <v>48</v>
      </c>
      <c r="AN31" s="3" t="s">
        <v>49</v>
      </c>
      <c r="AO31" s="3" t="s">
        <v>46</v>
      </c>
      <c r="AP31" s="3" t="s">
        <v>50</v>
      </c>
    </row>
    <row r="32">
      <c r="A32" s="3" t="s">
        <v>51</v>
      </c>
      <c r="B32" s="3" t="s">
        <v>43</v>
      </c>
      <c r="C32" s="3" t="s">
        <v>54</v>
      </c>
      <c r="D32" s="3" t="s">
        <v>45</v>
      </c>
      <c r="E32" s="3">
        <v>1.0</v>
      </c>
      <c r="F32" s="3">
        <v>1.0</v>
      </c>
      <c r="G32" s="3">
        <v>0.0</v>
      </c>
      <c r="H32" s="3" t="s">
        <v>45</v>
      </c>
      <c r="I32" s="3">
        <v>1.0</v>
      </c>
      <c r="J32" s="3">
        <v>0.914545957988593</v>
      </c>
      <c r="K32" s="3" t="s">
        <v>46</v>
      </c>
      <c r="L32" s="3">
        <v>0.0</v>
      </c>
      <c r="M32" s="3">
        <v>1.0</v>
      </c>
      <c r="N32" s="3">
        <v>1.0</v>
      </c>
      <c r="O32" s="3">
        <v>1.0</v>
      </c>
      <c r="P32" s="3">
        <v>4.1798029160127</v>
      </c>
      <c r="U32" s="3">
        <v>4.17182658298406</v>
      </c>
      <c r="V32" s="3">
        <v>4.1798029160127</v>
      </c>
      <c r="W32" s="3">
        <v>4.67819566599791</v>
      </c>
      <c r="X32" s="3">
        <v>4.67819566599791</v>
      </c>
      <c r="Y32" s="3">
        <v>4.67819566599791</v>
      </c>
      <c r="Z32" s="3">
        <v>5.6040351659758</v>
      </c>
      <c r="AA32" s="3" t="s">
        <v>45</v>
      </c>
      <c r="AB32" s="3">
        <v>1.0</v>
      </c>
      <c r="AC32" s="3">
        <v>0.914545957988593</v>
      </c>
      <c r="AD32" s="3" t="s">
        <v>46</v>
      </c>
      <c r="AI32" s="3">
        <v>1.0</v>
      </c>
      <c r="AJ32" s="3">
        <v>1.0</v>
      </c>
      <c r="AK32" s="3" t="s">
        <v>47</v>
      </c>
      <c r="AL32" s="3" t="s">
        <v>48</v>
      </c>
      <c r="AN32" s="3" t="s">
        <v>49</v>
      </c>
      <c r="AO32" s="3" t="s">
        <v>46</v>
      </c>
      <c r="AP32" s="3" t="s">
        <v>50</v>
      </c>
    </row>
    <row r="33">
      <c r="A33" s="3" t="s">
        <v>51</v>
      </c>
      <c r="B33" s="3" t="s">
        <v>43</v>
      </c>
      <c r="C33" s="3" t="s">
        <v>54</v>
      </c>
      <c r="D33" s="3" t="s">
        <v>45</v>
      </c>
      <c r="E33" s="3">
        <v>5.0</v>
      </c>
      <c r="F33" s="3">
        <v>1.0</v>
      </c>
      <c r="G33" s="3">
        <v>1.0</v>
      </c>
      <c r="H33" s="3" t="s">
        <v>53</v>
      </c>
      <c r="I33" s="3">
        <v>0.0</v>
      </c>
      <c r="J33" s="3">
        <v>0.957008457975462</v>
      </c>
      <c r="K33" s="3" t="s">
        <v>46</v>
      </c>
      <c r="L33" s="3">
        <v>1.0</v>
      </c>
      <c r="M33" s="3">
        <v>1.0</v>
      </c>
      <c r="N33" s="3">
        <v>5.0</v>
      </c>
      <c r="O33" s="3">
        <v>1.0</v>
      </c>
      <c r="P33" s="3">
        <v>12.1708949999883</v>
      </c>
      <c r="U33" s="3">
        <v>12.1605338329682</v>
      </c>
      <c r="V33" s="3">
        <v>12.1708949999883</v>
      </c>
      <c r="W33" s="3">
        <v>12.6535787910106</v>
      </c>
      <c r="X33" s="3">
        <v>12.6535787910106</v>
      </c>
      <c r="Y33" s="3">
        <v>12.6535787910106</v>
      </c>
      <c r="Z33" s="3">
        <v>13.6122584160184</v>
      </c>
      <c r="AA33" s="3" t="s">
        <v>53</v>
      </c>
      <c r="AB33" s="3">
        <v>0.0</v>
      </c>
      <c r="AC33" s="3">
        <v>0.957008457975462</v>
      </c>
      <c r="AD33" s="3" t="s">
        <v>46</v>
      </c>
      <c r="AI33" s="3">
        <v>1.0</v>
      </c>
      <c r="AJ33" s="3">
        <v>1.0</v>
      </c>
      <c r="AK33" s="3" t="s">
        <v>47</v>
      </c>
      <c r="AL33" s="3" t="s">
        <v>48</v>
      </c>
      <c r="AN33" s="3" t="s">
        <v>49</v>
      </c>
      <c r="AO33" s="3" t="s">
        <v>46</v>
      </c>
      <c r="AP33" s="3" t="s">
        <v>50</v>
      </c>
    </row>
    <row r="34">
      <c r="A34" s="3" t="s">
        <v>51</v>
      </c>
      <c r="B34" s="3" t="s">
        <v>43</v>
      </c>
      <c r="C34" s="3" t="s">
        <v>54</v>
      </c>
      <c r="D34" s="3" t="s">
        <v>45</v>
      </c>
      <c r="E34" s="3">
        <v>9.0</v>
      </c>
      <c r="F34" s="3">
        <v>1.0</v>
      </c>
      <c r="G34" s="3">
        <v>2.0</v>
      </c>
      <c r="H34" s="3" t="s">
        <v>45</v>
      </c>
      <c r="I34" s="3">
        <v>1.0</v>
      </c>
      <c r="J34" s="3">
        <v>0.795773291029036</v>
      </c>
      <c r="K34" s="3" t="s">
        <v>46</v>
      </c>
      <c r="L34" s="3">
        <v>2.0</v>
      </c>
      <c r="M34" s="3">
        <v>1.0</v>
      </c>
      <c r="N34" s="3">
        <v>9.0</v>
      </c>
      <c r="O34" s="3">
        <v>1.0</v>
      </c>
      <c r="P34" s="3">
        <v>18.6325656659901</v>
      </c>
      <c r="U34" s="3">
        <v>18.6220130830188</v>
      </c>
      <c r="V34" s="3">
        <v>18.6325656659901</v>
      </c>
      <c r="W34" s="3">
        <v>19.117408290971</v>
      </c>
      <c r="X34" s="3">
        <v>19.117408290971</v>
      </c>
      <c r="Y34" s="3">
        <v>19.117408290971</v>
      </c>
      <c r="Z34" s="3">
        <v>19.9157577499863</v>
      </c>
      <c r="AA34" s="3" t="s">
        <v>45</v>
      </c>
      <c r="AB34" s="3">
        <v>1.0</v>
      </c>
      <c r="AC34" s="3">
        <v>0.795773291029036</v>
      </c>
      <c r="AD34" s="3" t="s">
        <v>46</v>
      </c>
      <c r="AI34" s="3">
        <v>1.0</v>
      </c>
      <c r="AJ34" s="3">
        <v>1.0</v>
      </c>
      <c r="AK34" s="3" t="s">
        <v>47</v>
      </c>
      <c r="AL34" s="3" t="s">
        <v>48</v>
      </c>
      <c r="AN34" s="3" t="s">
        <v>49</v>
      </c>
      <c r="AO34" s="3" t="s">
        <v>46</v>
      </c>
      <c r="AP34" s="3" t="s">
        <v>50</v>
      </c>
    </row>
    <row r="35">
      <c r="A35" s="3" t="s">
        <v>51</v>
      </c>
      <c r="B35" s="3" t="s">
        <v>43</v>
      </c>
      <c r="C35" s="3" t="s">
        <v>54</v>
      </c>
      <c r="D35" s="3" t="s">
        <v>45</v>
      </c>
      <c r="E35" s="3">
        <v>13.0</v>
      </c>
      <c r="F35" s="3">
        <v>1.0</v>
      </c>
      <c r="G35" s="3">
        <v>3.0</v>
      </c>
      <c r="H35" s="3" t="s">
        <v>45</v>
      </c>
      <c r="I35" s="3">
        <v>1.0</v>
      </c>
      <c r="J35" s="3">
        <v>0.39113374997396</v>
      </c>
      <c r="K35" s="3" t="s">
        <v>46</v>
      </c>
      <c r="L35" s="3">
        <v>3.0</v>
      </c>
      <c r="M35" s="3">
        <v>1.0</v>
      </c>
      <c r="N35" s="3">
        <v>13.0</v>
      </c>
      <c r="O35" s="3">
        <v>1.0</v>
      </c>
      <c r="P35" s="3">
        <v>22.7006159159936</v>
      </c>
      <c r="U35" s="3">
        <v>22.6923285829834</v>
      </c>
      <c r="V35" s="3">
        <v>22.7006159159936</v>
      </c>
      <c r="W35" s="3">
        <v>23.1912621249794</v>
      </c>
      <c r="X35" s="3">
        <v>23.1912621249794</v>
      </c>
      <c r="Y35" s="3">
        <v>23.1912621249794</v>
      </c>
      <c r="Z35" s="3">
        <v>23.592819665966</v>
      </c>
      <c r="AA35" s="3" t="s">
        <v>45</v>
      </c>
      <c r="AB35" s="3">
        <v>1.0</v>
      </c>
      <c r="AC35" s="3">
        <v>0.39113374997396</v>
      </c>
      <c r="AD35" s="3" t="s">
        <v>46</v>
      </c>
      <c r="AI35" s="3">
        <v>1.0</v>
      </c>
      <c r="AJ35" s="3">
        <v>1.0</v>
      </c>
      <c r="AK35" s="3" t="s">
        <v>47</v>
      </c>
      <c r="AL35" s="3" t="s">
        <v>48</v>
      </c>
      <c r="AN35" s="3" t="s">
        <v>49</v>
      </c>
      <c r="AO35" s="3" t="s">
        <v>46</v>
      </c>
      <c r="AP35" s="3" t="s">
        <v>50</v>
      </c>
    </row>
    <row r="36">
      <c r="A36" s="3" t="s">
        <v>51</v>
      </c>
      <c r="B36" s="3" t="s">
        <v>43</v>
      </c>
      <c r="C36" s="3" t="s">
        <v>54</v>
      </c>
      <c r="D36" s="3" t="s">
        <v>45</v>
      </c>
      <c r="E36" s="3">
        <v>17.0</v>
      </c>
      <c r="F36" s="3">
        <v>1.0</v>
      </c>
      <c r="G36" s="3">
        <v>4.0</v>
      </c>
      <c r="H36" s="3" t="s">
        <v>45</v>
      </c>
      <c r="I36" s="3">
        <v>1.0</v>
      </c>
      <c r="J36" s="3">
        <v>1.01284291699994</v>
      </c>
      <c r="K36" s="3" t="s">
        <v>46</v>
      </c>
      <c r="L36" s="3">
        <v>4.0</v>
      </c>
      <c r="M36" s="3">
        <v>1.0</v>
      </c>
      <c r="N36" s="3">
        <v>17.0</v>
      </c>
      <c r="O36" s="3">
        <v>1.0</v>
      </c>
      <c r="P36" s="3">
        <v>26.7902492500143</v>
      </c>
      <c r="U36" s="3">
        <v>26.7841866660164</v>
      </c>
      <c r="V36" s="3">
        <v>26.7902492500143</v>
      </c>
      <c r="W36" s="3">
        <v>27.2733720410033</v>
      </c>
      <c r="X36" s="3">
        <v>27.2733720410033</v>
      </c>
      <c r="Y36" s="3">
        <v>27.2733720410033</v>
      </c>
      <c r="Z36" s="3">
        <v>28.2927142910193</v>
      </c>
      <c r="AA36" s="3" t="s">
        <v>45</v>
      </c>
      <c r="AB36" s="3">
        <v>1.0</v>
      </c>
      <c r="AC36" s="3">
        <v>1.01284291699994</v>
      </c>
      <c r="AD36" s="3" t="s">
        <v>46</v>
      </c>
      <c r="AI36" s="3">
        <v>1.0</v>
      </c>
      <c r="AJ36" s="3">
        <v>1.0</v>
      </c>
      <c r="AK36" s="3" t="s">
        <v>47</v>
      </c>
      <c r="AL36" s="3" t="s">
        <v>48</v>
      </c>
      <c r="AN36" s="3" t="s">
        <v>49</v>
      </c>
      <c r="AO36" s="3" t="s">
        <v>46</v>
      </c>
      <c r="AP36" s="3" t="s">
        <v>50</v>
      </c>
    </row>
    <row r="37">
      <c r="A37" s="3" t="s">
        <v>51</v>
      </c>
      <c r="B37" s="3" t="s">
        <v>43</v>
      </c>
      <c r="C37" s="3" t="s">
        <v>54</v>
      </c>
      <c r="D37" s="3" t="s">
        <v>45</v>
      </c>
      <c r="E37" s="3">
        <v>21.0</v>
      </c>
      <c r="F37" s="3">
        <v>1.0</v>
      </c>
      <c r="G37" s="3">
        <v>5.0</v>
      </c>
      <c r="H37" s="3" t="s">
        <v>53</v>
      </c>
      <c r="I37" s="3">
        <v>0.0</v>
      </c>
      <c r="J37" s="3">
        <v>0.842890332976821</v>
      </c>
      <c r="K37" s="3" t="s">
        <v>46</v>
      </c>
      <c r="L37" s="3">
        <v>5.0</v>
      </c>
      <c r="M37" s="3">
        <v>1.0</v>
      </c>
      <c r="N37" s="3">
        <v>21.0</v>
      </c>
      <c r="O37" s="3">
        <v>1.0</v>
      </c>
      <c r="P37" s="3">
        <v>31.7747719999752</v>
      </c>
      <c r="U37" s="3">
        <v>31.7643026249716</v>
      </c>
      <c r="V37" s="3">
        <v>31.7747719999752</v>
      </c>
      <c r="W37" s="3">
        <v>32.265225665993</v>
      </c>
      <c r="X37" s="3">
        <v>32.265225665993</v>
      </c>
      <c r="Y37" s="3">
        <v>32.265225665993</v>
      </c>
      <c r="Z37" s="3">
        <v>33.1128010000102</v>
      </c>
      <c r="AA37" s="3" t="s">
        <v>53</v>
      </c>
      <c r="AB37" s="3">
        <v>0.0</v>
      </c>
      <c r="AC37" s="3">
        <v>0.842890332976821</v>
      </c>
      <c r="AD37" s="3" t="s">
        <v>46</v>
      </c>
      <c r="AI37" s="3">
        <v>1.0</v>
      </c>
      <c r="AJ37" s="3">
        <v>1.0</v>
      </c>
      <c r="AK37" s="3" t="s">
        <v>47</v>
      </c>
      <c r="AL37" s="3" t="s">
        <v>48</v>
      </c>
      <c r="AN37" s="3" t="s">
        <v>49</v>
      </c>
      <c r="AO37" s="3" t="s">
        <v>46</v>
      </c>
      <c r="AP37" s="3" t="s">
        <v>50</v>
      </c>
    </row>
    <row r="38">
      <c r="A38" s="3" t="s">
        <v>51</v>
      </c>
      <c r="B38" s="3" t="s">
        <v>43</v>
      </c>
      <c r="C38" s="3" t="s">
        <v>54</v>
      </c>
      <c r="D38" s="3" t="s">
        <v>45</v>
      </c>
      <c r="E38" s="3">
        <v>25.0</v>
      </c>
      <c r="F38" s="3">
        <v>1.0</v>
      </c>
      <c r="G38" s="3">
        <v>6.0</v>
      </c>
      <c r="H38" s="3" t="s">
        <v>45</v>
      </c>
      <c r="I38" s="3">
        <v>1.0</v>
      </c>
      <c r="J38" s="3">
        <v>1.1536671249778</v>
      </c>
      <c r="K38" s="3" t="s">
        <v>46</v>
      </c>
      <c r="L38" s="3">
        <v>6.0</v>
      </c>
      <c r="M38" s="3">
        <v>1.0</v>
      </c>
      <c r="N38" s="3">
        <v>25.0</v>
      </c>
      <c r="O38" s="3">
        <v>1.0</v>
      </c>
      <c r="P38" s="3">
        <v>36.7388646659674</v>
      </c>
      <c r="U38" s="3">
        <v>36.7338929160032</v>
      </c>
      <c r="V38" s="3">
        <v>36.7388646659674</v>
      </c>
      <c r="W38" s="3">
        <v>37.2314087909762</v>
      </c>
      <c r="X38" s="3">
        <v>37.2314087909762</v>
      </c>
      <c r="Y38" s="3">
        <v>37.2314087909762</v>
      </c>
      <c r="Z38" s="3">
        <v>38.3900907500064</v>
      </c>
      <c r="AA38" s="3" t="s">
        <v>45</v>
      </c>
      <c r="AB38" s="3">
        <v>1.0</v>
      </c>
      <c r="AC38" s="3">
        <v>1.1536671249778</v>
      </c>
      <c r="AD38" s="3" t="s">
        <v>46</v>
      </c>
      <c r="AI38" s="3">
        <v>1.0</v>
      </c>
      <c r="AJ38" s="3">
        <v>1.0</v>
      </c>
      <c r="AK38" s="3" t="s">
        <v>47</v>
      </c>
      <c r="AL38" s="3" t="s">
        <v>48</v>
      </c>
      <c r="AN38" s="3" t="s">
        <v>49</v>
      </c>
      <c r="AO38" s="3" t="s">
        <v>46</v>
      </c>
      <c r="AP38" s="3" t="s">
        <v>50</v>
      </c>
    </row>
    <row r="39">
      <c r="A39" s="3" t="s">
        <v>51</v>
      </c>
      <c r="B39" s="3" t="s">
        <v>43</v>
      </c>
      <c r="C39" s="3" t="s">
        <v>54</v>
      </c>
      <c r="D39" s="3" t="s">
        <v>45</v>
      </c>
      <c r="E39" s="3">
        <v>29.0</v>
      </c>
      <c r="F39" s="3">
        <v>1.0</v>
      </c>
      <c r="G39" s="3">
        <v>7.0</v>
      </c>
      <c r="H39" s="3" t="s">
        <v>45</v>
      </c>
      <c r="I39" s="3">
        <v>1.0</v>
      </c>
      <c r="J39" s="3">
        <v>0.679514916962944</v>
      </c>
      <c r="K39" s="3" t="s">
        <v>46</v>
      </c>
      <c r="L39" s="3">
        <v>7.0</v>
      </c>
      <c r="M39" s="3">
        <v>1.0</v>
      </c>
      <c r="N39" s="3">
        <v>29.0</v>
      </c>
      <c r="O39" s="3">
        <v>1.0</v>
      </c>
      <c r="P39" s="3">
        <v>42.247606082994</v>
      </c>
      <c r="U39" s="3">
        <v>42.2367506659938</v>
      </c>
      <c r="V39" s="3">
        <v>42.247606082994</v>
      </c>
      <c r="W39" s="3">
        <v>42.7323931659921</v>
      </c>
      <c r="X39" s="3">
        <v>42.7323931659921</v>
      </c>
      <c r="Y39" s="3">
        <v>42.7323931659921</v>
      </c>
      <c r="Z39" s="3">
        <v>43.4167569999699</v>
      </c>
      <c r="AA39" s="3" t="s">
        <v>45</v>
      </c>
      <c r="AB39" s="3">
        <v>1.0</v>
      </c>
      <c r="AC39" s="3">
        <v>0.679514916962944</v>
      </c>
      <c r="AD39" s="3" t="s">
        <v>46</v>
      </c>
      <c r="AI39" s="3">
        <v>1.0</v>
      </c>
      <c r="AJ39" s="3">
        <v>1.0</v>
      </c>
      <c r="AK39" s="3" t="s">
        <v>47</v>
      </c>
      <c r="AL39" s="3" t="s">
        <v>48</v>
      </c>
      <c r="AN39" s="3" t="s">
        <v>49</v>
      </c>
      <c r="AO39" s="3" t="s">
        <v>46</v>
      </c>
      <c r="AP39" s="3" t="s">
        <v>50</v>
      </c>
    </row>
    <row r="40">
      <c r="A40" s="3" t="s">
        <v>51</v>
      </c>
      <c r="B40" s="3" t="s">
        <v>43</v>
      </c>
      <c r="C40" s="3" t="s">
        <v>54</v>
      </c>
      <c r="D40" s="3" t="s">
        <v>45</v>
      </c>
      <c r="E40" s="3">
        <v>33.0</v>
      </c>
      <c r="F40" s="3">
        <v>1.0</v>
      </c>
      <c r="G40" s="3">
        <v>8.0</v>
      </c>
      <c r="H40" s="3" t="s">
        <v>45</v>
      </c>
      <c r="I40" s="3">
        <v>1.0</v>
      </c>
      <c r="J40" s="3">
        <v>0.767509459052234</v>
      </c>
      <c r="K40" s="3" t="s">
        <v>46</v>
      </c>
      <c r="L40" s="3">
        <v>8.0</v>
      </c>
      <c r="M40" s="3">
        <v>1.0</v>
      </c>
      <c r="N40" s="3">
        <v>33.0</v>
      </c>
      <c r="O40" s="3">
        <v>1.0</v>
      </c>
      <c r="P40" s="3">
        <v>47.0988652909873</v>
      </c>
      <c r="U40" s="3">
        <v>47.0890850409632</v>
      </c>
      <c r="V40" s="3">
        <v>47.0988652909873</v>
      </c>
      <c r="W40" s="3">
        <v>47.57847441599</v>
      </c>
      <c r="X40" s="3">
        <v>47.57847441599</v>
      </c>
      <c r="Y40" s="3">
        <v>47.57847441599</v>
      </c>
      <c r="Z40" s="3">
        <v>48.3596532910014</v>
      </c>
      <c r="AA40" s="3" t="s">
        <v>45</v>
      </c>
      <c r="AB40" s="3">
        <v>1.0</v>
      </c>
      <c r="AC40" s="3">
        <v>0.767509459052234</v>
      </c>
      <c r="AD40" s="3" t="s">
        <v>46</v>
      </c>
      <c r="AI40" s="3">
        <v>1.0</v>
      </c>
      <c r="AJ40" s="3">
        <v>1.0</v>
      </c>
      <c r="AK40" s="3" t="s">
        <v>47</v>
      </c>
      <c r="AL40" s="3" t="s">
        <v>48</v>
      </c>
      <c r="AN40" s="3" t="s">
        <v>49</v>
      </c>
      <c r="AO40" s="3" t="s">
        <v>46</v>
      </c>
      <c r="AP40" s="3" t="s">
        <v>50</v>
      </c>
    </row>
    <row r="41">
      <c r="A41" s="3" t="s">
        <v>51</v>
      </c>
      <c r="B41" s="3" t="s">
        <v>43</v>
      </c>
      <c r="C41" s="3" t="s">
        <v>54</v>
      </c>
      <c r="D41" s="3" t="s">
        <v>45</v>
      </c>
      <c r="E41" s="3">
        <v>37.0</v>
      </c>
      <c r="F41" s="3">
        <v>1.0</v>
      </c>
      <c r="G41" s="3">
        <v>9.0</v>
      </c>
      <c r="H41" s="3" t="s">
        <v>45</v>
      </c>
      <c r="I41" s="3">
        <v>1.0</v>
      </c>
      <c r="J41" s="3">
        <v>0.869380874966736</v>
      </c>
      <c r="K41" s="3" t="s">
        <v>46</v>
      </c>
      <c r="L41" s="3">
        <v>9.0</v>
      </c>
      <c r="M41" s="3">
        <v>1.0</v>
      </c>
      <c r="N41" s="3">
        <v>37.0</v>
      </c>
      <c r="O41" s="3">
        <v>1.0</v>
      </c>
      <c r="P41" s="3">
        <v>52.2161941250087</v>
      </c>
      <c r="U41" s="3">
        <v>52.2049479580018</v>
      </c>
      <c r="V41" s="3">
        <v>52.2161941250087</v>
      </c>
      <c r="W41" s="3">
        <v>52.6993129579932</v>
      </c>
      <c r="X41" s="3">
        <v>52.6993129579932</v>
      </c>
      <c r="Y41" s="3">
        <v>52.6993129579932</v>
      </c>
      <c r="Z41" s="3">
        <v>53.5738610409898</v>
      </c>
      <c r="AA41" s="3" t="s">
        <v>45</v>
      </c>
      <c r="AB41" s="3">
        <v>1.0</v>
      </c>
      <c r="AC41" s="3">
        <v>0.869380874966736</v>
      </c>
      <c r="AD41" s="3" t="s">
        <v>46</v>
      </c>
      <c r="AI41" s="3">
        <v>1.0</v>
      </c>
      <c r="AJ41" s="3">
        <v>1.0</v>
      </c>
      <c r="AK41" s="3" t="s">
        <v>47</v>
      </c>
      <c r="AL41" s="3" t="s">
        <v>48</v>
      </c>
      <c r="AN41" s="3" t="s">
        <v>49</v>
      </c>
      <c r="AO41" s="3" t="s">
        <v>46</v>
      </c>
      <c r="AP41" s="3" t="s">
        <v>50</v>
      </c>
    </row>
    <row r="44">
      <c r="E44" s="3" t="s">
        <v>55</v>
      </c>
      <c r="F44" s="4">
        <f>J45-J44</f>
        <v>0.0819006042</v>
      </c>
      <c r="I44" s="3" t="s">
        <v>56</v>
      </c>
      <c r="J44" s="4">
        <f>AVERAGE(J2:J21)</f>
        <v>0.8116791415</v>
      </c>
      <c r="R44" s="3">
        <v>0.00799470796482637</v>
      </c>
      <c r="S44" s="3">
        <v>0.0217244579689577</v>
      </c>
      <c r="T44" s="3">
        <v>1.01461937499698</v>
      </c>
      <c r="AI44" s="3">
        <v>1.0</v>
      </c>
      <c r="AJ44" s="3">
        <v>1.0</v>
      </c>
      <c r="AK44" s="3" t="s">
        <v>47</v>
      </c>
      <c r="AL44" s="3" t="s">
        <v>48</v>
      </c>
      <c r="AN44" s="3" t="s">
        <v>49</v>
      </c>
      <c r="AO44" s="3" t="s">
        <v>46</v>
      </c>
      <c r="AP44" s="3" t="s">
        <v>50</v>
      </c>
    </row>
    <row r="45">
      <c r="E45" s="3" t="s">
        <v>57</v>
      </c>
      <c r="F45" s="4">
        <f>STDEV(J44, J45)</f>
        <v>0.05791247262</v>
      </c>
      <c r="I45" s="3" t="s">
        <v>58</v>
      </c>
      <c r="J45" s="4">
        <f>AVERAGE(J22:J41)</f>
        <v>0.8935797457</v>
      </c>
      <c r="AE45" s="3">
        <v>56.0872993330122</v>
      </c>
      <c r="AF45" s="3">
        <v>56.0980887910118</v>
      </c>
      <c r="AG45" s="3">
        <v>57.0854598750011</v>
      </c>
      <c r="AH45" s="3">
        <v>57.0825491659925</v>
      </c>
      <c r="AI45" s="3">
        <v>1.0</v>
      </c>
      <c r="AJ45" s="3">
        <v>1.0</v>
      </c>
      <c r="AK45" s="3" t="s">
        <v>47</v>
      </c>
      <c r="AL45" s="3" t="s">
        <v>48</v>
      </c>
      <c r="AN45" s="3" t="s">
        <v>49</v>
      </c>
      <c r="AO45" s="3" t="s">
        <v>46</v>
      </c>
      <c r="AP45" s="3" t="s">
        <v>50</v>
      </c>
    </row>
  </sheetData>
  <drawing r:id="rId1"/>
</worksheet>
</file>