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1" sheetId="1" r:id="rId4"/>
    <sheet state="visible" name="004" sheetId="2" r:id="rId5"/>
    <sheet state="visible" name="005" sheetId="3" r:id="rId6"/>
    <sheet state="visible" name="006" sheetId="4" r:id="rId7"/>
    <sheet state="visible" name="007" sheetId="5" r:id="rId8"/>
    <sheet state="visible" name="Analysis" sheetId="6" r:id="rId9"/>
  </sheets>
  <definedNames>
    <definedName hidden="1" localSheetId="0" name="_xlnm._FilterDatabase">'001'!$J$2:$J$1000</definedName>
    <definedName hidden="1" localSheetId="1" name="_xlnm._FilterDatabase">'004'!$J$1:$J$1000</definedName>
    <definedName hidden="1" localSheetId="2" name="_xlnm._FilterDatabase">'005'!$J$2:$J$1000</definedName>
    <definedName hidden="1" localSheetId="3" name="_xlnm._FilterDatabase">'006'!$J$2:$J$1000</definedName>
    <definedName hidden="1" localSheetId="4" name="_xlnm._FilterDatabase">'007'!$J$2:$J$1000</definedName>
  </definedNames>
  <calcPr/>
</workbook>
</file>

<file path=xl/sharedStrings.xml><?xml version="1.0" encoding="utf-8"?>
<sst xmlns="http://schemas.openxmlformats.org/spreadsheetml/2006/main" count="18233" uniqueCount="1913">
  <si>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</si>
  <si>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</si>
  <si>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</si>
  <si>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</si>
  <si>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</si>
  <si>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</si>
  <si>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</si>
  <si>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</si>
  <si>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</si>
  <si>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</si>
  <si>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</si>
  <si>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</si>
  <si>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</si>
  <si>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</si>
  <si>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</si>
  <si>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</si>
  <si>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</si>
  <si>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</si>
  <si>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</si>
  <si>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</si>
  <si>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</si>
  <si>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</si>
  <si>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</si>
  <si>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</si>
  <si>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</si>
  <si>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</si>
  <si>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</si>
  <si>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</si>
  <si>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</si>
  <si>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</si>
  <si>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</si>
  <si>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[np.float64(0.4959266802443992)]</t>
  </si>
  <si>
    <t>[np.float64(-0.4531568228105906)]</t>
  </si>
  <si>
    <t>[1]</t>
  </si>
  <si>
    <t>[0]</t>
  </si>
  <si>
    <t>target</t>
  </si>
  <si>
    <t>[2.55135904205963]</t>
  </si>
  <si>
    <t>['target']</t>
  </si>
  <si>
    <t>2025-09-30_09h35.09.087</t>
  </si>
  <si>
    <t>Visual Search Experiment 3</t>
  </si>
  <si>
    <t>2025.1.1</t>
  </si>
  <si>
    <t>None</t>
  </si>
  <si>
    <t>2025-09-30 09h35.16.100765 +0530</t>
  </si>
  <si>
    <t>[np.float64(-0.3228105906313646)]</t>
  </si>
  <si>
    <t>[np.float64(0.08044806517311609)]</t>
  </si>
  <si>
    <t>[1.1920384999830276]</t>
  </si>
  <si>
    <t>[None]</t>
  </si>
  <si>
    <t>[np.float64(-0.4592668024439919)]</t>
  </si>
  <si>
    <t>[np.float64(0.46130346232179226)]</t>
  </si>
  <si>
    <t>[3.632311041932553]</t>
  </si>
  <si>
    <t>[np.float64(-0.05804480651731161)]</t>
  </si>
  <si>
    <t>[np.float64(0.17922606924643583)]</t>
  </si>
  <si>
    <t>[3.3024720000103116]</t>
  </si>
  <si>
    <t>[np.float64(-0.21384928716904278)]</t>
  </si>
  <si>
    <t>[np.float64(-0.48676171079429736)]</t>
  </si>
  <si>
    <t>[2.856901374994777]</t>
  </si>
  <si>
    <t>[np.float64(-0.46435845213849286)]</t>
  </si>
  <si>
    <t>[np.float64(0.48981670061099797)]</t>
  </si>
  <si>
    <t>[4.616018792032264]</t>
  </si>
  <si>
    <t>[np.float64(0.13034623217922606)]</t>
  </si>
  <si>
    <t>[np.float64(-0.0274949083503055)]</t>
  </si>
  <si>
    <t>[5.62766391702462]</t>
  </si>
  <si>
    <t>[np.float64(0.3034623217922607)]</t>
  </si>
  <si>
    <t>[9.780731000006199]</t>
  </si>
  <si>
    <t>[np.float64(-0.4195519348268839)]</t>
  </si>
  <si>
    <t>[np.float64(-0.15784114052953158)]</t>
  </si>
  <si>
    <t>[0.8069780840305611]</t>
  </si>
  <si>
    <t>[np.float64(0.39613034623217924)]</t>
  </si>
  <si>
    <t>[np.float64(0.3513238289205703)]</t>
  </si>
  <si>
    <t>[1.7293850000714883]</t>
  </si>
  <si>
    <t>[np.float64(0.280040733197556)]</t>
  </si>
  <si>
    <t>[np.float64(0.2230142566191446)]</t>
  </si>
  <si>
    <t>[2.597110083908774]</t>
  </si>
  <si>
    <t>[np.float64(-0.1690427698574338)]</t>
  </si>
  <si>
    <t>[np.float64(-0.26883910386965376)]</t>
  </si>
  <si>
    <t>[3.125903791980818]</t>
  </si>
  <si>
    <t>[np.float64(-0.15682281059063136)]</t>
  </si>
  <si>
    <t>[np.float64(0.1079429735234216)]</t>
  </si>
  <si>
    <t>[1.8294221659889445]</t>
  </si>
  <si>
    <t>[np.float64(0.29327902240325865)]</t>
  </si>
  <si>
    <t>[np.float64(-0.2953156822810591)]</t>
  </si>
  <si>
    <t>[1.6145723330555484]</t>
  </si>
  <si>
    <t>[np.float64(0.31160896130346233)]</t>
  </si>
  <si>
    <t>[np.float64(-0.3594704684317719)]</t>
  </si>
  <si>
    <t>[1.2584957919316366]</t>
  </si>
  <si>
    <t>[np.float64(0.3065173116089613)]</t>
  </si>
  <si>
    <t>[np.float64(0.21181262729124237)]</t>
  </si>
  <si>
    <t>[5.975146457902156]</t>
  </si>
  <si>
    <t>[np.float64(-0.07841140529531568)]</t>
  </si>
  <si>
    <t>[np.float64(0.023421588594704685)]</t>
  </si>
  <si>
    <t>[4.920703166979365]</t>
  </si>
  <si>
    <t>[np.float64(-0.10285132382892057)]</t>
  </si>
  <si>
    <t>[np.float64(0.35539714867617106)]</t>
  </si>
  <si>
    <t>[4.831494124955498]</t>
  </si>
  <si>
    <t>[np.float64(-0.4959266802443992)]</t>
  </si>
  <si>
    <t>[np.float64(-0.21079429735234215)]</t>
  </si>
  <si>
    <t>[2.6112117500742897]</t>
  </si>
  <si>
    <t>[np.float64(-0.07026476578411406)]</t>
  </si>
  <si>
    <t>[np.float64(0.335030549898167)]</t>
  </si>
  <si>
    <t>[3.953541500028223]</t>
  </si>
  <si>
    <t>[np.float64(0.06008146639511202)]</t>
  </si>
  <si>
    <t>[np.float64(-0.1710794297352342)]</t>
  </si>
  <si>
    <t>[1.6539241670398042]</t>
  </si>
  <si>
    <t>[np.float64(0.3655804480651731)]</t>
  </si>
  <si>
    <t>[np.float64(-0.34725050916496947)]</t>
  </si>
  <si>
    <t>[1.6123708749655634]</t>
  </si>
  <si>
    <t>[np.float64(0.1955193482688391)]</t>
  </si>
  <si>
    <t>[np.float64(0.1690427698574338)]</t>
  </si>
  <si>
    <t>[0.9486041659256443]</t>
  </si>
  <si>
    <t>[np.float64(-0.43279022403258655)]</t>
  </si>
  <si>
    <t>[np.float64(-0.03665987780040733)]</t>
  </si>
  <si>
    <t>[1.6274085409240797]</t>
  </si>
  <si>
    <t>[np.float64(-0.09063136456211812)]</t>
  </si>
  <si>
    <t>[np.float64(0.4124236252545825)]</t>
  </si>
  <si>
    <t>[2.3190494580194354]</t>
  </si>
  <si>
    <t>[np.float64(-0.390020366598778)]</t>
  </si>
  <si>
    <t>[np.float64(-0.32790224032586557)]</t>
  </si>
  <si>
    <t>[1.6098812910495326]</t>
  </si>
  <si>
    <t>[np.float64(0.4256619144602851)]</t>
  </si>
  <si>
    <t>[np.float64(0.46028513238289204)]</t>
  </si>
  <si>
    <t>[1.5036299590719864]</t>
  </si>
  <si>
    <t>[np.float64(0.04175152749490835)]</t>
  </si>
  <si>
    <t>[np.float64(0.37678207739307534)]</t>
  </si>
  <si>
    <t>[1.8578882499132305]</t>
  </si>
  <si>
    <t>[np.float64(-0.17820773930753564)]</t>
  </si>
  <si>
    <t>[np.float64(0.45723014256619143)]</t>
  </si>
  <si>
    <t>[1.3665177919901907]</t>
  </si>
  <si>
    <t>[np.float64(-0.07637474541751528)]</t>
  </si>
  <si>
    <t>[1.7160374999511987]</t>
  </si>
  <si>
    <t>[np.float64(0.025458248472505093)]</t>
  </si>
  <si>
    <t>[np.float64(0.21079429735234215)]</t>
  </si>
  <si>
    <t>[1.418063500081189]</t>
  </si>
  <si>
    <t>[np.float64(0.23930753564154786)]</t>
  </si>
  <si>
    <t>[np.float64(0.49490835030549896)]</t>
  </si>
  <si>
    <t>[2.3689741670386866]</t>
  </si>
  <si>
    <t>[np.float64(-0.13034623217922606)]</t>
  </si>
  <si>
    <t>[np.float64(-0.3879837067209776)]</t>
  </si>
  <si>
    <t>[2.7755739159183577]</t>
  </si>
  <si>
    <t>[np.float64(-0.22606924643584522)]</t>
  </si>
  <si>
    <t>[np.float64(0.4623217922606925)]</t>
  </si>
  <si>
    <t>[3.0326340419705957]</t>
  </si>
  <si>
    <t>[np.float64(0.0050916496945010185)]</t>
  </si>
  <si>
    <t>[np.float64(-0.054989816700611)]</t>
  </si>
  <si>
    <t>[3.0376868329476565]</t>
  </si>
  <si>
    <t>[np.float64(-0.3971486761710794)]</t>
  </si>
  <si>
    <t>[np.float64(0.1975560081466395)]</t>
  </si>
  <si>
    <t>[2.3831937089562416]</t>
  </si>
  <si>
    <t>[np.float64(-0.18431771894093688)]</t>
  </si>
  <si>
    <t>[np.float64(0.37983706720977595)]</t>
  </si>
  <si>
    <t>[2.4206842499552295]</t>
  </si>
  <si>
    <t>[np.float64(-0.3329938900203666)]</t>
  </si>
  <si>
    <t>[np.float64(0.09572301425661914)]</t>
  </si>
  <si>
    <t>[6.709709999966435]</t>
  </si>
  <si>
    <t>[np.float64(0.37372708757637474)]</t>
  </si>
  <si>
    <t>[np.float64(-0.10183299389002037)]</t>
  </si>
  <si>
    <t>[8.475019000004977]</t>
  </si>
  <si>
    <t>[np.float64(-0.49287169042769857)]</t>
  </si>
  <si>
    <t>[np.float64(0.020366598778004074)]</t>
  </si>
  <si>
    <t>[1.6508219999959692]</t>
  </si>
  <si>
    <t>[np.float64(-0.3095723014256619)]</t>
  </si>
  <si>
    <t>[np.float64(0.19959266802443992)]</t>
  </si>
  <si>
    <t>[1.6568821669789031]</t>
  </si>
  <si>
    <t>[np.float64(-0.25661914460285135)]</t>
  </si>
  <si>
    <t>[np.float64(0.48879837067209775)]</t>
  </si>
  <si>
    <t>[1.8832512910012156]</t>
  </si>
  <si>
    <t>[np.float64(0.2494908350305499)]</t>
  </si>
  <si>
    <t>[np.float64(-0.3044806517311609)]</t>
  </si>
  <si>
    <t>[2.216393708018586]</t>
  </si>
  <si>
    <t>[np.float64(0.22912423625254583)]</t>
  </si>
  <si>
    <t>[1.829193582991138]</t>
  </si>
  <si>
    <t>[np.float64(-0.4185336048879837)]</t>
  </si>
  <si>
    <t>[np.float64(-0.4755600814663951)]</t>
  </si>
  <si>
    <t>[3.269363166997209]</t>
  </si>
  <si>
    <t>[np.float64(-0.4256619144602851)]</t>
  </si>
  <si>
    <t>[np.float64(0.06720977596741344)]</t>
  </si>
  <si>
    <t>[2.511538000078872]</t>
  </si>
  <si>
    <t>[np.float64(0.4480651731160896)]</t>
  </si>
  <si>
    <t>[np.float64(0.0539714867617108)]</t>
  </si>
  <si>
    <t>[2.264336207997985]</t>
  </si>
  <si>
    <t>[np.float64(0.15376782077393075)]</t>
  </si>
  <si>
    <t>[np.float64(0.07128309572301425)]</t>
  </si>
  <si>
    <t>[1.5715091669699177]</t>
  </si>
  <si>
    <t>[np.float64(0.3665987780040733)]</t>
  </si>
  <si>
    <t>[np.float64(0.2983706720977597)]</t>
  </si>
  <si>
    <t>[3.097742332960479]</t>
  </si>
  <si>
    <t>[np.float64(-0.45417515274949083)]</t>
  </si>
  <si>
    <t>[np.float64(-0.1109979633401222)]</t>
  </si>
  <si>
    <t>[2.711668375064619]</t>
  </si>
  <si>
    <t>[np.float64(-0.15376782077393075)]</t>
  </si>
  <si>
    <t>[np.float64(-0.43075356415478616)]</t>
  </si>
  <si>
    <t>[1.96171562501695]</t>
  </si>
  <si>
    <t>[np.float64(0.1924643584521385)]</t>
  </si>
  <si>
    <t>[np.float64(0.21283095723014256)]</t>
  </si>
  <si>
    <t>[1.9011662499979138]</t>
  </si>
  <si>
    <t>[np.float64(0.42668024439918534)]</t>
  </si>
  <si>
    <t>[np.float64(-0.04073319755600815)]</t>
  </si>
  <si>
    <t>[1.488198124920018]</t>
  </si>
  <si>
    <t>[np.float64(-0.45213849287169044)]</t>
  </si>
  <si>
    <t>[np.float64(-0.024439918533604887)]</t>
  </si>
  <si>
    <t>[2.805868500028737]</t>
  </si>
  <si>
    <t>[np.float64(-0.42973523421588594)]</t>
  </si>
  <si>
    <t>[np.float64(-0.17718940936863545)]</t>
  </si>
  <si>
    <t>[2.2910650410922244]</t>
  </si>
  <si>
    <t>[np.float64(-0.12219959266802444)]</t>
  </si>
  <si>
    <t>[np.float64(0.384928716904277)]</t>
  </si>
  <si>
    <t>[2.1972984590101987]</t>
  </si>
  <si>
    <t>[np.float64(-0.1120162932790224)]</t>
  </si>
  <si>
    <t>[2.343735000002198]</t>
  </si>
  <si>
    <t>[np.float64(-0.34521384928716903)]</t>
  </si>
  <si>
    <t>[np.float64(0.434826883910387)]</t>
  </si>
  <si>
    <t>[8.17257925006561]</t>
  </si>
  <si>
    <t>[np.float64(-0.08655804480651731)]</t>
  </si>
  <si>
    <t>[np.float64(0.3004073319755601)]</t>
  </si>
  <si>
    <t>[1.9551330829272047]</t>
  </si>
  <si>
    <t>[np.float64(0.3360488798370672)]</t>
  </si>
  <si>
    <t>[np.float64(-0.11914460285132383)]</t>
  </si>
  <si>
    <t>[2.3142780419439077]</t>
  </si>
  <si>
    <t>[np.float64(0.13747454175152748)]</t>
  </si>
  <si>
    <t>[np.float64(0.3543788187372709)]</t>
  </si>
  <si>
    <t>[2.6140954999718815]</t>
  </si>
  <si>
    <t>[np.float64(0.28818737270875766)]</t>
  </si>
  <si>
    <t>[np.float64(0.016293279022403257)]</t>
  </si>
  <si>
    <t>[2.3537547499872744]</t>
  </si>
  <si>
    <t>[np.float64(0.10386965376782077)]</t>
  </si>
  <si>
    <t>[np.float64(-0.3920570264765784)]</t>
  </si>
  <si>
    <t>[2.642611874965951]</t>
  </si>
  <si>
    <t>[np.float64(-0.11405295315682282)]</t>
  </si>
  <si>
    <t>[np.float64(-0.09572301425661914)]</t>
  </si>
  <si>
    <t>[1.762500207987614]</t>
  </si>
  <si>
    <t>[np.float64(-0.43890020366598775)]</t>
  </si>
  <si>
    <t>[np.float64(-0.02240325865580448)]</t>
  </si>
  <si>
    <t>[1.8024715000065044]</t>
  </si>
  <si>
    <t>[np.float64(-0.15580448065173116)]</t>
  </si>
  <si>
    <t>[np.float64(0.46435845213849286)]</t>
  </si>
  <si>
    <t>[1.9458944590296596]</t>
  </si>
  <si>
    <t>[np.float64(0.26476578411405294)]</t>
  </si>
  <si>
    <t>[np.float64(0.2189409368635438)]</t>
  </si>
  <si>
    <t>[2.322943834005855]</t>
  </si>
  <si>
    <t>[np.float64(0.33095723014256617)]</t>
  </si>
  <si>
    <t>[np.float64(-0.37169042769857435)]</t>
  </si>
  <si>
    <t>[2.327000999939628]</t>
  </si>
  <si>
    <t>[np.float64(-0.42769857433808556)]</t>
  </si>
  <si>
    <t>[np.float64(-0.035641547861507125)]</t>
  </si>
  <si>
    <t>[2.017948584049009]</t>
  </si>
  <si>
    <t>[np.float64(-0.2820773930753564)]</t>
  </si>
  <si>
    <t>[np.float64(-0.3981670061099796)]</t>
  </si>
  <si>
    <t>[1.4909017499303445]</t>
  </si>
  <si>
    <t>[2.5308858749922365]</t>
  </si>
  <si>
    <t>[np.float64(-0.0010183299389002036)]</t>
  </si>
  <si>
    <t>[1.8624630420235917]</t>
  </si>
  <si>
    <t>[np.float64(0.3604887983706721)]</t>
  </si>
  <si>
    <t>[np.float64(-0.35030549898167007)]</t>
  </si>
  <si>
    <t>[1.719984499970451]</t>
  </si>
  <si>
    <t>[np.float64(0.20570264765784113)]</t>
  </si>
  <si>
    <t>[2.7919175419956446]</t>
  </si>
  <si>
    <t>[np.float64(0.11405295315682282)]</t>
  </si>
  <si>
    <t>[3.6939637920586392]</t>
  </si>
  <si>
    <t>[np.float64(-0.40224032586558045)]</t>
  </si>
  <si>
    <t>[2.2615974589716643]</t>
  </si>
  <si>
    <t>[np.float64(0.1934826883910387)]</t>
  </si>
  <si>
    <t>[1.8731753330212086]</t>
  </si>
  <si>
    <t>[np.float64(0.22708757637474541)]</t>
  </si>
  <si>
    <t>[np.float64(0.3411405295315682)]</t>
  </si>
  <si>
    <t>[2.34410345798824]</t>
  </si>
  <si>
    <t>[np.float64(-0.051934826883910386)]</t>
  </si>
  <si>
    <t>[2.10748358303681]</t>
  </si>
  <si>
    <t>[np.float64(0.41140529531568226)]</t>
  </si>
  <si>
    <t>[np.float64(-0.47352342158859473)]</t>
  </si>
  <si>
    <t>[2.947139292024076]</t>
  </si>
  <si>
    <t>[np.float64(-0.1354378818737271)]</t>
  </si>
  <si>
    <t>[1.5586192500777543]</t>
  </si>
  <si>
    <t>[np.float64(0.3574338085539715)]</t>
  </si>
  <si>
    <t>[np.float64(-0.04276985743380855)]</t>
  </si>
  <si>
    <t>[1.7577047500526533]</t>
  </si>
  <si>
    <t>[np.float64(-0.2484725050916497)]</t>
  </si>
  <si>
    <t>[np.float64(0.014256619144602852)]</t>
  </si>
  <si>
    <t>[1.8326130419736728]</t>
  </si>
  <si>
    <t>[np.float64(-0.1945010183299389)]</t>
  </si>
  <si>
    <t>[np.float64(-0.12321792260692464)]</t>
  </si>
  <si>
    <t>[1.3660447499714792]</t>
  </si>
  <si>
    <t>[np.float64(-0.2892057026476578)]</t>
  </si>
  <si>
    <t>[np.float64(-0.09775967413441955)]</t>
  </si>
  <si>
    <t>[1.2485143330413848]</t>
  </si>
  <si>
    <t>[np.float64(0.32077393075356414)]</t>
  </si>
  <si>
    <t>[np.float64(0.3981670061099796)]</t>
  </si>
  <si>
    <t>[3.0180058329133317]</t>
  </si>
  <si>
    <t>[np.float64(0.4684317718940937)]</t>
  </si>
  <si>
    <t>[np.float64(-0.42362525458248473)]</t>
  </si>
  <si>
    <t>[2.5977867079200223]</t>
  </si>
  <si>
    <t>[np.float64(-0.3034623217922607)]</t>
  </si>
  <si>
    <t>[2.6314508330542594]</t>
  </si>
  <si>
    <t>[2.444329500081949]</t>
  </si>
  <si>
    <t>[np.float64(-0.4908350305498982)]</t>
  </si>
  <si>
    <t>[np.float64(-0.46028513238289204)]</t>
  </si>
  <si>
    <t>[1.5663037500344217]</t>
  </si>
  <si>
    <t>[np.float64(-0.06008146639511202)]</t>
  </si>
  <si>
    <t>[np.float64(-0.1924643584521385)]</t>
  </si>
  <si>
    <t>[2.089364374987781]</t>
  </si>
  <si>
    <t>[np.float64(0.14562118126272913)]</t>
  </si>
  <si>
    <t>[np.float64(0.225050916496945)]</t>
  </si>
  <si>
    <t>[3.4617378340335563]</t>
  </si>
  <si>
    <t>[np.float64(-0.24236252545824846)]</t>
  </si>
  <si>
    <t>[np.float64(-0.4653767820773931)]</t>
  </si>
  <si>
    <t>[2.284221624955535]</t>
  </si>
  <si>
    <t>[np.float64(0.1120162932790224)]</t>
  </si>
  <si>
    <t>[np.float64(-0.4063136456211813)]</t>
  </si>
  <si>
    <t>[2.5046232499880716]</t>
  </si>
  <si>
    <t>[np.float64(-0.17209775967413443)]</t>
  </si>
  <si>
    <t>[np.float64(0.20264765784114053)]</t>
  </si>
  <si>
    <t>[2.3459067079238594]</t>
  </si>
  <si>
    <t>[np.float64(0.14663951120162932)]</t>
  </si>
  <si>
    <t>[1.5167811670107767]</t>
  </si>
  <si>
    <t>[np.float64(0.4470468431771894)]</t>
  </si>
  <si>
    <t>[2.481993459048681]</t>
  </si>
  <si>
    <t>[np.float64(0.3859470468431772)]</t>
  </si>
  <si>
    <t>[np.float64(0.47963340122199594)]</t>
  </si>
  <si>
    <t>[2.5156559160677716]</t>
  </si>
  <si>
    <t>[np.float64(0.4073319755600815)]</t>
  </si>
  <si>
    <t>[np.float64(-0.4154786150712831)]</t>
  </si>
  <si>
    <t>[1.91733833309263]</t>
  </si>
  <si>
    <t>[np.float64(0.3625254582484725)]</t>
  </si>
  <si>
    <t>[np.float64(0.33706720977596744)]</t>
  </si>
  <si>
    <t>[2.2800375840160996]</t>
  </si>
  <si>
    <t>[np.float64(-0.2790224032586558)]</t>
  </si>
  <si>
    <t>[np.float64(-0.2769857433808554)]</t>
  </si>
  <si>
    <t>[2.513567958958447]</t>
  </si>
  <si>
    <t>[np.float64(-0.37780040733197556)]</t>
  </si>
  <si>
    <t>[np.float64(-0.1934826883910387)]</t>
  </si>
  <si>
    <t>[2.4024337499868125]</t>
  </si>
  <si>
    <t>[np.float64(0.3696537678207739)]</t>
  </si>
  <si>
    <t>[np.float64(-0.2780040733197556)]</t>
  </si>
  <si>
    <t>[1.8418821250088513]</t>
  </si>
  <si>
    <t>[np.float64(-0.31262729124236255)]</t>
  </si>
  <si>
    <t>[np.float64(-0.21283095723014256)]</t>
  </si>
  <si>
    <t>[1.854060749989003]</t>
  </si>
  <si>
    <t>[np.float64(-0.009164969450101833)]</t>
  </si>
  <si>
    <t>[np.float64(0.3757637474541752)]</t>
  </si>
  <si>
    <t>[3.697595415986143]</t>
  </si>
  <si>
    <t>[np.float64(0.07230142566191446)]</t>
  </si>
  <si>
    <t>[3.132067917031236]</t>
  </si>
  <si>
    <t>[np.float64(-0.026476578411405296)]</t>
  </si>
  <si>
    <t>[np.float64(0.2830957230142566)]</t>
  </si>
  <si>
    <t>[11.02422766701784]</t>
  </si>
  <si>
    <t>[2.040726833976805]</t>
  </si>
  <si>
    <t>[np.float64(-0.4287169042769857)]</t>
  </si>
  <si>
    <t>[1.9776288330322132]</t>
  </si>
  <si>
    <t>[np.float64(0.20162932790224034)]</t>
  </si>
  <si>
    <t>[np.float64(0.05804480651731161)]</t>
  </si>
  <si>
    <t>[3.2564980840543285]</t>
  </si>
  <si>
    <t>[np.float64(-0.4226069246435845)]</t>
  </si>
  <si>
    <t>[np.float64(0.4215885947046843)]</t>
  </si>
  <si>
    <t>[8.726276417030022]</t>
  </si>
  <si>
    <t>[np.float64(0.40835030549898166)]</t>
  </si>
  <si>
    <t>[2.5040106249507517]</t>
  </si>
  <si>
    <t>[np.float64(0.3635437881873727)]</t>
  </si>
  <si>
    <t>[np.float64(0.15682281059063136)]</t>
  </si>
  <si>
    <t>[3.1697124999482185]</t>
  </si>
  <si>
    <t>[np.float64(-0.013238289205702648)]</t>
  </si>
  <si>
    <t>[np.float64(-0.3615071283095723)]</t>
  </si>
  <si>
    <t>[1.7047642499674112]</t>
  </si>
  <si>
    <t>[1.731806542025879]</t>
  </si>
  <si>
    <t>[np.float64(-0.23828920570264767)]</t>
  </si>
  <si>
    <t>[np.float64(-0.034623217922606926)]</t>
  </si>
  <si>
    <t>[1.6235325830057263]</t>
  </si>
  <si>
    <t>[np.float64(-0.14969450101832993)]</t>
  </si>
  <si>
    <t>[np.float64(0.3380855397148676)]</t>
  </si>
  <si>
    <t>[1.5953872500685975]</t>
  </si>
  <si>
    <t>[np.float64(-0.42464358452138495)]</t>
  </si>
  <si>
    <t>[np.float64(-0.06720977596741344)]</t>
  </si>
  <si>
    <t>[1.6785271250410005]</t>
  </si>
  <si>
    <t>[np.float64(-0.1446028513238289)]</t>
  </si>
  <si>
    <t>[np.float64(0.14969450101832993)]</t>
  </si>
  <si>
    <t>[3.4392440000083297]</t>
  </si>
  <si>
    <t>[np.float64(0.4063136456211813)]</t>
  </si>
  <si>
    <t>[np.float64(-0.09470468431771895)]</t>
  </si>
  <si>
    <t>[2.6129077499499545]</t>
  </si>
  <si>
    <t>[np.float64(0.37780040733197556)]</t>
  </si>
  <si>
    <t>[np.float64(0.0814663951120163)]</t>
  </si>
  <si>
    <t>[3.6688257090281695]</t>
  </si>
  <si>
    <t>[np.float64(0.018329938900203666)]</t>
  </si>
  <si>
    <t>[np.float64(0.07841140529531568)]</t>
  </si>
  <si>
    <t>[2.9911445000907406]</t>
  </si>
  <si>
    <t>[np.float64(0.12423625254582485)]</t>
  </si>
  <si>
    <t>[2.987643333035521]</t>
  </si>
  <si>
    <t>[np.float64(0.03767820773930754)]</t>
  </si>
  <si>
    <t>[4.075979083077982]</t>
  </si>
  <si>
    <t>[np.float64(0.4154786150712831)]</t>
  </si>
  <si>
    <t>[np.float64(0.34928716904276985)]</t>
  </si>
  <si>
    <t>[3.8163608339382336]</t>
  </si>
  <si>
    <t>[np.float64(-0.09368635437881874)]</t>
  </si>
  <si>
    <t>[np.float64(0.32179226069246436)]</t>
  </si>
  <si>
    <t>[8.38966237497516]</t>
  </si>
  <si>
    <t>[np.float64(-0.46130346232179226)]</t>
  </si>
  <si>
    <t>[np.float64(0.1109979633401222)]</t>
  </si>
  <si>
    <t>[1.7185279580298811]</t>
  </si>
  <si>
    <t>[np.float64(-0.40835030549898166)]</t>
  </si>
  <si>
    <t>[2.538965957937762]</t>
  </si>
  <si>
    <t>[np.float64(0.34725050916496947)]</t>
  </si>
  <si>
    <t>[2.2939901249483228]</t>
  </si>
  <si>
    <t>[np.float64(-0.0845213849287169)]</t>
  </si>
  <si>
    <t>[1.7795157089130953]</t>
  </si>
  <si>
    <t>[np.float64(0.06924643584521385)]</t>
  </si>
  <si>
    <t>[1.9969481660518795]</t>
  </si>
  <si>
    <t>[1.666009874898009]</t>
  </si>
  <si>
    <t>[np.float64(-0.38085539714867617)]</t>
  </si>
  <si>
    <t>[np.float64(0.12525458248472504)]</t>
  </si>
  <si>
    <t>[2.177627500030212]</t>
  </si>
  <si>
    <t>[np.float64(0.159877800407332)]</t>
  </si>
  <si>
    <t>[np.float64(0.2556008146639511)]</t>
  </si>
  <si>
    <t>[2.7723705829121172]</t>
  </si>
  <si>
    <t>[np.float64(-0.4745417515274949)]</t>
  </si>
  <si>
    <t>[4.324169166968204]</t>
  </si>
  <si>
    <t>[np.float64(0.26782077393075354)]</t>
  </si>
  <si>
    <t>[np.float64(-0.1079429735234216)]</t>
  </si>
  <si>
    <t>[2.072476332890801]</t>
  </si>
  <si>
    <t>[np.float64(0.2525458248472505)]</t>
  </si>
  <si>
    <t>[np.float64(0.17209775967413443)]</t>
  </si>
  <si>
    <t>[1.7356932499678805]</t>
  </si>
  <si>
    <t>[np.float64(0.4317718940936864)]</t>
  </si>
  <si>
    <t>[1.553055917029269]</t>
  </si>
  <si>
    <t>[np.float64(0.20672097759674135)]</t>
  </si>
  <si>
    <t>[np.float64(-0.19653767820773932)]</t>
  </si>
  <si>
    <t>[2.253493709024042]</t>
  </si>
  <si>
    <t>[np.float64(-0.09164969450101833)]</t>
  </si>
  <si>
    <t>[np.float64(-0.280040733197556)]</t>
  </si>
  <si>
    <t>[2.191424624994397]</t>
  </si>
  <si>
    <t>[np.float64(0.03054989816700611)]</t>
  </si>
  <si>
    <t>[np.float64(-0.016293279022403257)]</t>
  </si>
  <si>
    <t>[5.345721915946342]</t>
  </si>
  <si>
    <t>[np.float64(0.39307535641547864)]</t>
  </si>
  <si>
    <t>[1.7683437500381842]</t>
  </si>
  <si>
    <t>[np.float64(0.4378818737270876)]</t>
  </si>
  <si>
    <t>[np.float64(0.054989816700611)]</t>
  </si>
  <si>
    <t>[1.666810250026174]</t>
  </si>
  <si>
    <t>[np.float64(0.28716904276985744)]</t>
  </si>
  <si>
    <t>[np.float64(0.34317718940936864)]</t>
  </si>
  <si>
    <t>[2.8022019579075277]</t>
  </si>
  <si>
    <t>[2.7032285830937326]</t>
  </si>
  <si>
    <t>[np.float64(-0.164969450101833)]</t>
  </si>
  <si>
    <t>[np.float64(0.17413441955193482)]</t>
  </si>
  <si>
    <t>[2.2986475829966366]</t>
  </si>
  <si>
    <t>[np.float64(-0.4317718940936864)]</t>
  </si>
  <si>
    <t>[np.float64(-0.0539714867617108)]</t>
  </si>
  <si>
    <t>[3.865049000014551]</t>
  </si>
  <si>
    <t>[np.float64(-0.0824847250509165)]</t>
  </si>
  <si>
    <t>[np.float64(-0.2525458248472505)]</t>
  </si>
  <si>
    <t>[2.8143814590293914]</t>
  </si>
  <si>
    <t>[np.float64(-0.13136456211812628)]</t>
  </si>
  <si>
    <t>[2.201166708022356]</t>
  </si>
  <si>
    <t>[np.float64(-0.012219959266802444)]</t>
  </si>
  <si>
    <t>[2.420592457987368]</t>
  </si>
  <si>
    <t>[np.float64(0.1425661914460285)]</t>
  </si>
  <si>
    <t>[np.float64(0.4419551934826884)]</t>
  </si>
  <si>
    <t>[6.804685499984771]</t>
  </si>
  <si>
    <t>[np.float64(-0.059063136456211814)]</t>
  </si>
  <si>
    <t>[2.447141999960877]</t>
  </si>
  <si>
    <t>[np.float64(0.3095723014256619)]</t>
  </si>
  <si>
    <t>[2.7896470840787515]</t>
  </si>
  <si>
    <t>[9.410721707972698]</t>
  </si>
  <si>
    <t>[3.6312305830651894]</t>
  </si>
  <si>
    <t>[2.496286208042875]</t>
  </si>
  <si>
    <t>[np.float64(-0.06924643584521385)]</t>
  </si>
  <si>
    <t>[np.float64(-0.19042769857433808)]</t>
  </si>
  <si>
    <t>[2.404004249954596]</t>
  </si>
  <si>
    <t>[np.float64(-0.26476578411405294)]</t>
  </si>
  <si>
    <t>[np.float64(0.47352342158859473)]</t>
  </si>
  <si>
    <t>[22.87824483308941]</t>
  </si>
  <si>
    <t>[np.float64(-0.3421588594704684)]</t>
  </si>
  <si>
    <t>[np.float64(0.10488798370672098)]</t>
  </si>
  <si>
    <t>[2.070554749923758]</t>
  </si>
  <si>
    <t>[np.float64(0.28105906313645623)]</t>
  </si>
  <si>
    <t>[np.float64(0.11608961303462322)]</t>
  </si>
  <si>
    <t>[2.630183166009374]</t>
  </si>
  <si>
    <t>[np.float64(-0.319755600814664)]</t>
  </si>
  <si>
    <t>[2.947768041980453]</t>
  </si>
  <si>
    <t>[16.73234920797404]</t>
  </si>
  <si>
    <t>[np.float64(0.22606924643584522)]</t>
  </si>
  <si>
    <t>[2.534028624999337]</t>
  </si>
  <si>
    <t>[np.float64(-0.3757637474541752)]</t>
  </si>
  <si>
    <t>[np.float64(-0.1334012219959267)]</t>
  </si>
  <si>
    <t>[1.270555958035402]</t>
  </si>
  <si>
    <t>[np.float64(-0.18533604887983707)]</t>
  </si>
  <si>
    <t>[np.float64(-0.31873727087576376)]</t>
  </si>
  <si>
    <t>[1.8351868749596179]</t>
  </si>
  <si>
    <t>[np.float64(-0.007128309572301426)]</t>
  </si>
  <si>
    <t>[2.0947141660144553]</t>
  </si>
  <si>
    <t>[np.float64(0.23828920570264767)]</t>
  </si>
  <si>
    <t>[3.475891957990825]</t>
  </si>
  <si>
    <t>[np.float64(-0.3105906313645621)]</t>
  </si>
  <si>
    <t>[np.float64(0.4694501018329939)]</t>
  </si>
  <si>
    <t>[1.6495345419971272]</t>
  </si>
  <si>
    <t>[np.float64(0.4164969450101833)]</t>
  </si>
  <si>
    <t>[np.float64(-0.2830957230142566)]</t>
  </si>
  <si>
    <t>[2.2683587500359863]</t>
  </si>
  <si>
    <t>[np.float64(-0.1975560081466395)]</t>
  </si>
  <si>
    <t>[2.4169215000001714]</t>
  </si>
  <si>
    <t>[np.float64(-0.2668024439918534)]</t>
  </si>
  <si>
    <t>[3.3511197499465197]</t>
  </si>
  <si>
    <t>[np.float64(-0.45723014256619143)]</t>
  </si>
  <si>
    <t>[np.float64(0.4663951120162933)]</t>
  </si>
  <si>
    <t>[1.7438226250233129]</t>
  </si>
  <si>
    <t>[np.float64(-0.06517311608961303)]</t>
  </si>
  <si>
    <t>[2.0062268340261653]</t>
  </si>
  <si>
    <t>[np.float64(-0.045824847250509164)]</t>
  </si>
  <si>
    <t>[np.float64(0.164969450101833)]</t>
  </si>
  <si>
    <t>[1.536953791975975]</t>
  </si>
  <si>
    <t>[np.float64(0.11812627291242363)]</t>
  </si>
  <si>
    <t>[2.5142422090284526]</t>
  </si>
  <si>
    <t>[np.float64(-0.01120162932790224)]</t>
  </si>
  <si>
    <t>[np.float64(-0.27494908350305497)]</t>
  </si>
  <si>
    <t>[2.1964345830492675]</t>
  </si>
  <si>
    <t>[np.float64(0.038696537678207736)]</t>
  </si>
  <si>
    <t>[2.189640917000361]</t>
  </si>
  <si>
    <t>[np.float64(-0.42668024439918534)]</t>
  </si>
  <si>
    <t>[1.511686124955304]</t>
  </si>
  <si>
    <t>[np.float64(-0.39613034623217924)]</t>
  </si>
  <si>
    <t>[1.6889335000887513]</t>
  </si>
  <si>
    <t>[np.float64(-0.4694501018329939)]</t>
  </si>
  <si>
    <t>[np.float64(0.11507128309572301)]</t>
  </si>
  <si>
    <t>[1.5133830000413582]</t>
  </si>
  <si>
    <t>[np.float64(-0.3645621181262729)]</t>
  </si>
  <si>
    <t>[np.float64(0.42769857433808556)]</t>
  </si>
  <si>
    <t>[2.201771166990511]</t>
  </si>
  <si>
    <t>[np.float64(-0.2535641547861507)]</t>
  </si>
  <si>
    <t>[2.1321015410358086]</t>
  </si>
  <si>
    <t>[np.float64(-0.1894093686354379)]</t>
  </si>
  <si>
    <t>[1.8504209159873426]</t>
  </si>
  <si>
    <t>[np.float64(-0.14562118126272913)]</t>
  </si>
  <si>
    <t>[np.float64(0.4185336048879837)]</t>
  </si>
  <si>
    <t>[2.7697276669787243]</t>
  </si>
  <si>
    <t>[np.float64(0.09470468431771895)]</t>
  </si>
  <si>
    <t>[1.7845716669689864]</t>
  </si>
  <si>
    <t>[np.float64(-0.03767820773930754)]</t>
  </si>
  <si>
    <t>[3.763834375073202]</t>
  </si>
  <si>
    <t>[2.7100282500032336]</t>
  </si>
  <si>
    <t>[4.898477416951209]</t>
  </si>
  <si>
    <t>[np.float64(-0.18839103869653767)]</t>
  </si>
  <si>
    <t>[1.4119484579423442]</t>
  </si>
  <si>
    <t>[np.float64(-0.06313645621181263)]</t>
  </si>
  <si>
    <t>[np.float64(-0.42057026476578413)]</t>
  </si>
  <si>
    <t>[1.7063364579807967]</t>
  </si>
  <si>
    <t>[2.9849674169672653]</t>
  </si>
  <si>
    <t>[np.float64(-0.3054989816700611)]</t>
  </si>
  <si>
    <t>[5.6510957080172375]</t>
  </si>
  <si>
    <t>[1.7886231249431148]</t>
  </si>
  <si>
    <t>[np.float64(0.24745417515274948)]</t>
  </si>
  <si>
    <t>[2.2728864590171725]</t>
  </si>
  <si>
    <t>[np.float64(0.1670061099796334)]</t>
  </si>
  <si>
    <t>[1.4919396669138223]</t>
  </si>
  <si>
    <t>[np.float64(-0.4847250509164969)]</t>
  </si>
  <si>
    <t>[np.float64(0.3105906313645621)]</t>
  </si>
  <si>
    <t>[1.9800085830502212]</t>
  </si>
  <si>
    <t>[np.float64(0.3167006109979633)]</t>
  </si>
  <si>
    <t>[4.859225708991289]</t>
  </si>
  <si>
    <t>[np.float64(0.38289205702647655)]</t>
  </si>
  <si>
    <t>[np.float64(-0.4725050916496945)]</t>
  </si>
  <si>
    <t>[3.0116382079431787]</t>
  </si>
  <si>
    <t>[np.float64(-0.20366598778004075)]</t>
  </si>
  <si>
    <t>[np.float64(0.4226069246435845)]</t>
  </si>
  <si>
    <t>[3.622146249981597]</t>
  </si>
  <si>
    <t>[np.float64(0.18431771894093688)]</t>
  </si>
  <si>
    <t>[2.001456334022805]</t>
  </si>
  <si>
    <t>Mean RT:</t>
  </si>
  <si>
    <t xml:space="preserve">Mouse time </t>
  </si>
  <si>
    <t xml:space="preserve">Set size 5 </t>
  </si>
  <si>
    <t xml:space="preserve">Set size 10 </t>
  </si>
  <si>
    <t>Slope</t>
  </si>
  <si>
    <t>[np.float64(0.09164969450101833)]</t>
  </si>
  <si>
    <t>[1.6648874169914052]</t>
  </si>
  <si>
    <t>2025-09-30_09h47.36.004</t>
  </si>
  <si>
    <t>2025-09-30 09h47.51.791441 +0530</t>
  </si>
  <si>
    <t>[np.float64(-0.20162932790224034)]</t>
  </si>
  <si>
    <t>[np.float64(0.2892057026476578)]</t>
  </si>
  <si>
    <t>[3.278658000053838]</t>
  </si>
  <si>
    <t>[np.float64(-0.06415478615071284)]</t>
  </si>
  <si>
    <t>[1.2750045829452574]</t>
  </si>
  <si>
    <t>[np.float64(0.29633401221995925)]</t>
  </si>
  <si>
    <t>[np.float64(-0.4439918533604888)]</t>
  </si>
  <si>
    <t>[2.010564083000645]</t>
  </si>
  <si>
    <t>[np.float64(0.3289205702647658)]</t>
  </si>
  <si>
    <t>[np.float64(-0.35539714867617106)]</t>
  </si>
  <si>
    <t>[1.0485597091028467]</t>
  </si>
  <si>
    <t>[np.float64(0.3940936863543788)]</t>
  </si>
  <si>
    <t>[np.float64(0.49185336048879835)]</t>
  </si>
  <si>
    <t>[3.312296082964167]</t>
  </si>
  <si>
    <t>[np.float64(0.34012219959266804)]</t>
  </si>
  <si>
    <t>[np.float64(-0.4429735234215886)]</t>
  </si>
  <si>
    <t>[1.6983822499169037]</t>
  </si>
  <si>
    <t>[np.float64(0.4745417515274949)]</t>
  </si>
  <si>
    <t>[np.float64(-0.1680244399185336)]</t>
  </si>
  <si>
    <t>[1.4475907910382375]</t>
  </si>
  <si>
    <t>[3.5446375419851393]</t>
  </si>
  <si>
    <t>[np.float64(0.4938900203665988)]</t>
  </si>
  <si>
    <t>[np.float64(0.439918533604888)]</t>
  </si>
  <si>
    <t>[1.5156302090035751]</t>
  </si>
  <si>
    <t>[np.float64(-0.329938900203666)]</t>
  </si>
  <si>
    <t>[np.float64(-0.09674134419551934)]</t>
  </si>
  <si>
    <t>[1.632536582998]</t>
  </si>
  <si>
    <t>[np.float64(-0.10081466395112017)]</t>
  </si>
  <si>
    <t>[np.float64(0.32382892057026474)]</t>
  </si>
  <si>
    <t>[1.8504665829241276]</t>
  </si>
  <si>
    <t>[np.float64(0.4195519348268839)]</t>
  </si>
  <si>
    <t>[np.float64(-0.0835030549898167)]</t>
  </si>
  <si>
    <t>[1.6676914999261498]</t>
  </si>
  <si>
    <t>[np.float64(-0.3065173116089613)]</t>
  </si>
  <si>
    <t>[1.6143448329530656]</t>
  </si>
  <si>
    <t>[np.float64(0.021384928716904276)]</t>
  </si>
  <si>
    <t>[np.float64(0.29226069246435843)]</t>
  </si>
  <si>
    <t>[1.3983620000071824]</t>
  </si>
  <si>
    <t>[np.float64(-0.048879837067209775)]</t>
  </si>
  <si>
    <t>[1.3048139589373022]</t>
  </si>
  <si>
    <t>[np.float64(0.14765784114052954)]</t>
  </si>
  <si>
    <t>[1.4676134169567376]</t>
  </si>
  <si>
    <t>[np.float64(-0.08757637474541752)]</t>
  </si>
  <si>
    <t>[2.1440132500138134]</t>
  </si>
  <si>
    <t>[np.float64(-0.019348268839103868)]</t>
  </si>
  <si>
    <t>[1.4763868750305846]</t>
  </si>
  <si>
    <t>[np.float64(-0.20672097759674135)]</t>
  </si>
  <si>
    <t>[2.6082335830433294]</t>
  </si>
  <si>
    <t>[np.float64(0.23014256619144602)]</t>
  </si>
  <si>
    <t>[np.float64(-0.46334012219959264)]</t>
  </si>
  <si>
    <t>[2.4147098750108853]</t>
  </si>
  <si>
    <t>[np.float64(-0.14663951120162932)]</t>
  </si>
  <si>
    <t>[np.float64(-0.4511201629327902)]</t>
  </si>
  <si>
    <t>[1.1072216660249978]</t>
  </si>
  <si>
    <t>[np.float64(0.17515274949083504)]</t>
  </si>
  <si>
    <t>[1.9360209159785882]</t>
  </si>
  <si>
    <t>[np.float64(0.32790224032586557)]</t>
  </si>
  <si>
    <t>[2.074666833039373]</t>
  </si>
  <si>
    <t>[np.float64(-0.3391038696537678)]</t>
  </si>
  <si>
    <t>[1.4456591249909252]</t>
  </si>
  <si>
    <t>[np.float64(-0.2158859470468432)]</t>
  </si>
  <si>
    <t>[1.5484877079725266]</t>
  </si>
  <si>
    <t>[np.float64(-0.3890020366598778)]</t>
  </si>
  <si>
    <t>[np.float64(-0.47046843177189407)]</t>
  </si>
  <si>
    <t>[2.89960870903451]</t>
  </si>
  <si>
    <t>[1.4951375420205295]</t>
  </si>
  <si>
    <t>[1.693452583043836]</t>
  </si>
  <si>
    <t>[np.float64(0.285132382892057)]</t>
  </si>
  <si>
    <t>[np.float64(-0.24032586558044808)]</t>
  </si>
  <si>
    <t>[6.347536541055888]</t>
  </si>
  <si>
    <t>[np.float64(0.42362525458248473)]</t>
  </si>
  <si>
    <t>[np.float64(0.269857433808554)]</t>
  </si>
  <si>
    <t>[2.3510770419379696]</t>
  </si>
  <si>
    <t>[np.float64(0.43279022403258655)]</t>
  </si>
  <si>
    <t>[4.7794911249075085]</t>
  </si>
  <si>
    <t>[np.float64(-0.1955193482688391)]</t>
  </si>
  <si>
    <t>[4.108656874974258]</t>
  </si>
  <si>
    <t>[np.float64(-0.2983706720977597)]</t>
  </si>
  <si>
    <t>[3.1307534999214113]</t>
  </si>
  <si>
    <t>[np.float64(-0.43686354378818737)]</t>
  </si>
  <si>
    <t>[2.7722220420837402]</t>
  </si>
  <si>
    <t>[np.float64(0.2739307535641548)]</t>
  </si>
  <si>
    <t>[np.float64(0.3014256619144603)]</t>
  </si>
  <si>
    <t>[1.775680165970698]</t>
  </si>
  <si>
    <t>[np.float64(0.32484725050916496)]</t>
  </si>
  <si>
    <t>[np.float64(0.4460285132382892)]</t>
  </si>
  <si>
    <t>[1.538107290980406]</t>
  </si>
  <si>
    <t>[np.float64(-0.13238289205702647)]</t>
  </si>
  <si>
    <t>[np.float64(0.12932790224032586)]</t>
  </si>
  <si>
    <t>[6.1629157500574365]</t>
  </si>
  <si>
    <t>[np.float64(0.0274949083503055)]</t>
  </si>
  <si>
    <t>[2.584454374969937]</t>
  </si>
  <si>
    <t>[np.float64(0.2637474541751528)]</t>
  </si>
  <si>
    <t>[1.9582680420717224]</t>
  </si>
  <si>
    <t>[np.float64(0.019348268839103868)]</t>
  </si>
  <si>
    <t>[2.0345486250007525]</t>
  </si>
  <si>
    <t>[np.float64(-0.4419551934826884)]</t>
  </si>
  <si>
    <t>[4.213046708027832]</t>
  </si>
  <si>
    <t>[np.float64(-0.14867617107942974)]</t>
  </si>
  <si>
    <t>[np.float64(-0.37474541751527496)]</t>
  </si>
  <si>
    <t>[1.7809540840098634]</t>
  </si>
  <si>
    <t>[np.float64(-0.014256619144602852)]</t>
  </si>
  <si>
    <t>[np.float64(-0.20570264765784113)]</t>
  </si>
  <si>
    <t>[1.4304950840305537]</t>
  </si>
  <si>
    <t>[np.float64(-0.31568228105906315)]</t>
  </si>
  <si>
    <t>[np.float64(-0.4409368635437882)]</t>
  </si>
  <si>
    <t>[1.5558633749606088]</t>
  </si>
  <si>
    <t>[np.float64(0.2820773930753564)]</t>
  </si>
  <si>
    <t>[np.float64(-0.05702647657841141)]</t>
  </si>
  <si>
    <t>[1.5141815829556435]</t>
  </si>
  <si>
    <t>[np.float64(-0.20773930753564154)]</t>
  </si>
  <si>
    <t>[np.float64(0.10896130346232179)]</t>
  </si>
  <si>
    <t>[1.756065500085242]</t>
  </si>
  <si>
    <t>[2.116290417034179]</t>
  </si>
  <si>
    <t>[np.float64(0.18329938900203666)]</t>
  </si>
  <si>
    <t>[1.384102875017561]</t>
  </si>
  <si>
    <t>[np.float64(-0.2230142566191446)]</t>
  </si>
  <si>
    <t>[np.float64(-0.15173116089613034)]</t>
  </si>
  <si>
    <t>[0.8816610840149224]</t>
  </si>
  <si>
    <t>[np.float64(0.03665987780040733)]</t>
  </si>
  <si>
    <t>[1.1568609169917181]</t>
  </si>
  <si>
    <t>[1.216204334050417]</t>
  </si>
  <si>
    <t>[np.float64(-0.24134419551934827)]</t>
  </si>
  <si>
    <t>[np.float64(-0.03971486761710794)]</t>
  </si>
  <si>
    <t>[0.8944890829734504]</t>
  </si>
  <si>
    <t>[np.float64(-0.3696537678207739)]</t>
  </si>
  <si>
    <t>[np.float64(-0.4714867617107943)]</t>
  </si>
  <si>
    <t>[2.2777673330856487]</t>
  </si>
  <si>
    <t>[np.float64(-0.0814663951120163)]</t>
  </si>
  <si>
    <t>[np.float64(-0.395112016293279)]</t>
  </si>
  <si>
    <t>[1.1789710829034448]</t>
  </si>
  <si>
    <t>[np.float64(0.12321792260692464)]</t>
  </si>
  <si>
    <t>[1.766228791908361]</t>
  </si>
  <si>
    <t>[np.float64(0.45519348268839105)]</t>
  </si>
  <si>
    <t>[1.5894597920123488]</t>
  </si>
  <si>
    <t>[np.float64(-0.017311608961303463)]</t>
  </si>
  <si>
    <t>[3.108666416956112]</t>
  </si>
  <si>
    <t>[np.float64(0.14867617107942974)]</t>
  </si>
  <si>
    <t>[1.6713414579862729]</t>
  </si>
  <si>
    <t>[1.4961897910106927]</t>
  </si>
  <si>
    <t>[np.float64(-0.015274949083503055)]</t>
  </si>
  <si>
    <t>[np.float64(0.23625254582484725)]</t>
  </si>
  <si>
    <t>[1.2382797501049936]</t>
  </si>
  <si>
    <t>[np.float64(-0.04786150712830957)]</t>
  </si>
  <si>
    <t>[np.float64(0.0824847250509165)]</t>
  </si>
  <si>
    <t>[1.3400609999662265]</t>
  </si>
  <si>
    <t>[np.float64(0.23523421588594703)]</t>
  </si>
  <si>
    <t>[np.float64(0.395112016293279)]</t>
  </si>
  <si>
    <t>[1.574404290993698]</t>
  </si>
  <si>
    <t>[np.float64(0.2668024439918534)]</t>
  </si>
  <si>
    <t>[1.7415854999562725]</t>
  </si>
  <si>
    <t>[np.float64(0.2729124236252546)]</t>
  </si>
  <si>
    <t>[np.float64(0.3258655804480652)]</t>
  </si>
  <si>
    <t>[1.5956137910252437]</t>
  </si>
  <si>
    <t>[np.float64(0.06517311608961303)]</t>
  </si>
  <si>
    <t>[1.5046821670839563]</t>
  </si>
  <si>
    <t>[np.float64(0.34623217922606925)]</t>
  </si>
  <si>
    <t>[2.1888358750147745]</t>
  </si>
  <si>
    <t>[np.float64(0.11303462321792261)]</t>
  </si>
  <si>
    <t>[1.8706674159038812]</t>
  </si>
  <si>
    <t>[1.7139889999525622]</t>
  </si>
  <si>
    <t>[np.float64(0.031568228105906315)]</t>
  </si>
  <si>
    <t>[np.float64(-0.29429735234215887)]</t>
  </si>
  <si>
    <t>[1.727054874994792]</t>
  </si>
  <si>
    <t>[np.float64(0.390020366598778)]</t>
  </si>
  <si>
    <t>[2.308051083004102]</t>
  </si>
  <si>
    <t>[np.float64(-0.36761710794297353)]</t>
  </si>
  <si>
    <t>[5.972689416026697]</t>
  </si>
  <si>
    <t>[2.7373310000402853]</t>
  </si>
  <si>
    <t>[np.float64(0.45213849287169044)]</t>
  </si>
  <si>
    <t>[2.1864108750596642]</t>
  </si>
  <si>
    <t>[np.float64(-0.3167006109979633)]</t>
  </si>
  <si>
    <t>[2.514869416016154]</t>
  </si>
  <si>
    <t>[2.12991820811294]</t>
  </si>
  <si>
    <t>[1.3928700409596786]</t>
  </si>
  <si>
    <t>[np.float64(0.43075356415478616)]</t>
  </si>
  <si>
    <t>[1.5458027079002932]</t>
  </si>
  <si>
    <t>[np.float64(-0.12830957230142567)]</t>
  </si>
  <si>
    <t>[np.float64(0.029531568228105907)]</t>
  </si>
  <si>
    <t>[1.0761214579688385]</t>
  </si>
  <si>
    <t>[np.float64(0.06822810590631365)]</t>
  </si>
  <si>
    <t>[1.018994624959305]</t>
  </si>
  <si>
    <t>[np.float64(-0.03360488798370672)]</t>
  </si>
  <si>
    <t>[1.1496424169745296]</t>
  </si>
  <si>
    <t>[1.3407320000696927]</t>
  </si>
  <si>
    <t>[np.float64(0.15580448065173116)]</t>
  </si>
  <si>
    <t>[1.6417204170720652]</t>
  </si>
  <si>
    <t>[np.float64(-0.04684317718940937)]</t>
  </si>
  <si>
    <t>[1.4891197079559788]</t>
  </si>
  <si>
    <t>[np.float64(0.47657841140529533)]</t>
  </si>
  <si>
    <t>[2.7375669999746606]</t>
  </si>
  <si>
    <t>[np.float64(-0.3869653767820774)]</t>
  </si>
  <si>
    <t>[1.2631555000552908]</t>
  </si>
  <si>
    <t>[np.float64(0.21792260692464357)]</t>
  </si>
  <si>
    <t>[2.033273624954745]</t>
  </si>
  <si>
    <t>[np.float64(0.06109979633401222)]</t>
  </si>
  <si>
    <t>[np.float64(0.18533604887983707)]</t>
  </si>
  <si>
    <t>[2.123039999976754]</t>
  </si>
  <si>
    <t>[np.float64(0.20875763747454176)]</t>
  </si>
  <si>
    <t>[np.float64(0.2790224032586558)]</t>
  </si>
  <si>
    <t>[1.365150540950708]</t>
  </si>
  <si>
    <t>[np.float64(-0.09877800407331976)]</t>
  </si>
  <si>
    <t>[np.float64(0.18024439918533605)]</t>
  </si>
  <si>
    <t>[1.1625312499236315]</t>
  </si>
  <si>
    <t>[np.float64(0.12729124236252545)]</t>
  </si>
  <si>
    <t>[3.5241507079917938]</t>
  </si>
  <si>
    <t>[np.float64(0.19144602851323828)]</t>
  </si>
  <si>
    <t>[1.4943247080082074]</t>
  </si>
  <si>
    <t>[1.6946262079291046]</t>
  </si>
  <si>
    <t>[np.float64(0.4287169042769857)]</t>
  </si>
  <si>
    <t>[2.493335625040345]</t>
  </si>
  <si>
    <t>[np.float64(-0.3625254582484725)]</t>
  </si>
  <si>
    <t>[2.096097292029299]</t>
  </si>
  <si>
    <t>[np.float64(-0.22708757637474541)]</t>
  </si>
  <si>
    <t>[np.float64(0.3788187372708758)]</t>
  </si>
  <si>
    <t>[2.1947793749859557]</t>
  </si>
  <si>
    <t>[np.float64(-0.018329938900203666)]</t>
  </si>
  <si>
    <t>[10.27292112505529]</t>
  </si>
  <si>
    <t>[np.float64(-0.3024439918533605)]</t>
  </si>
  <si>
    <t>[2.304509540903382]</t>
  </si>
  <si>
    <t>[np.float64(0.12118126272912423)]</t>
  </si>
  <si>
    <t>[np.float64(0.028513238289205704)]</t>
  </si>
  <si>
    <t>[1.534920208971016]</t>
  </si>
  <si>
    <t>[1.2739842919399962]</t>
  </si>
  <si>
    <t>[np.float64(-0.1629327902240326)]</t>
  </si>
  <si>
    <t>[1.364466750063002]</t>
  </si>
  <si>
    <t>[np.float64(0.07026476578411406)]</t>
  </si>
  <si>
    <t>[2.165717791998759]</t>
  </si>
  <si>
    <t>[np.float64(0.4714867617107943)]</t>
  </si>
  <si>
    <t>[2.3430066250730306]</t>
  </si>
  <si>
    <t>[np.float64(0.21486761710794297)]</t>
  </si>
  <si>
    <t>[0.8818937910255045]</t>
  </si>
  <si>
    <t>[np.float64(0.1985743380855397)]</t>
  </si>
  <si>
    <t>[0.9778864580439404]</t>
  </si>
  <si>
    <t>[np.float64(-0.17413441955193482)]</t>
  </si>
  <si>
    <t>[1.7686083340086043]</t>
  </si>
  <si>
    <t>[np.float64(0.1384928716904277)]</t>
  </si>
  <si>
    <t>[1.8787078749155626]</t>
  </si>
  <si>
    <t>[0.9745442500570789]</t>
  </si>
  <si>
    <t>[np.float64(-0.40325865580448067)]</t>
  </si>
  <si>
    <t>[2.386553999967873]</t>
  </si>
  <si>
    <t>[np.float64(0.1659877800407332)]</t>
  </si>
  <si>
    <t>[1.5113600000040606]</t>
  </si>
  <si>
    <t>[np.float64(0.36863543788187375)]</t>
  </si>
  <si>
    <t>[4.681994582992047]</t>
  </si>
  <si>
    <t>[np.float64(-0.4623217922606925)]</t>
  </si>
  <si>
    <t>[2.982569249928929]</t>
  </si>
  <si>
    <t>[np.float64(-0.023421588594704685)]</t>
  </si>
  <si>
    <t>[1.2002257090061903]</t>
  </si>
  <si>
    <t>[np.float64(-0.28411405295315684)]</t>
  </si>
  <si>
    <t>[3.3103302500676364]</t>
  </si>
  <si>
    <t>[np.float64(-0.4775967413441955)]</t>
  </si>
  <si>
    <t>[np.float64(0.07739307535641547)]</t>
  </si>
  <si>
    <t>[1.3038795830216259]</t>
  </si>
  <si>
    <t>[np.float64(-0.445010183299389)]</t>
  </si>
  <si>
    <t>[2.265154749969952]</t>
  </si>
  <si>
    <t>[1.0818607080727816]</t>
  </si>
  <si>
    <t>[np.float64(0.2780040733197556)]</t>
  </si>
  <si>
    <t>[np.float64(0.31262729124236255)]</t>
  </si>
  <si>
    <t>[3.000024958048016]</t>
  </si>
  <si>
    <t>[np.float64(-0.434826883910387)]</t>
  </si>
  <si>
    <t>[np.float64(-0.17311608961303462)]</t>
  </si>
  <si>
    <t>[2.946785291074775]</t>
  </si>
  <si>
    <t>[np.float64(0.06619144602851323)]</t>
  </si>
  <si>
    <t>[1.8157299590529874]</t>
  </si>
  <si>
    <t>[np.float64(-0.12423625254582485)]</t>
  </si>
  <si>
    <t>[np.float64(-0.4164969450101833)]</t>
  </si>
  <si>
    <t>[2.018664500094019]</t>
  </si>
  <si>
    <t>[np.float64(-0.3655804480651731)]</t>
  </si>
  <si>
    <t>[np.float64(0.4409368635437882)]</t>
  </si>
  <si>
    <t>[2.7218621670035645]</t>
  </si>
  <si>
    <t>[np.float64(0.34521384928716903)]</t>
  </si>
  <si>
    <t>[np.float64(-0.07942973523421588)]</t>
  </si>
  <si>
    <t>[2.3995023749303073]</t>
  </si>
  <si>
    <t>[np.float64(0.2515274949083503)]</t>
  </si>
  <si>
    <t>[2.8580127080203965]</t>
  </si>
  <si>
    <t>[np.float64(0.004073319755600814)]</t>
  </si>
  <si>
    <t>[np.float64(0.0835030549898167)]</t>
  </si>
  <si>
    <t>[3.482675875071436]</t>
  </si>
  <si>
    <t>[np.float64(0.4511201629327902)]</t>
  </si>
  <si>
    <t>[np.float64(-0.3859470468431772)]</t>
  </si>
  <si>
    <t>[3.2001883750781417]</t>
  </si>
  <si>
    <t>[np.float64(0.07331975560081466)]</t>
  </si>
  <si>
    <t>[2.9633301669964567]</t>
  </si>
  <si>
    <t>[16.575912249973044]</t>
  </si>
  <si>
    <t>[1.5375782920746133]</t>
  </si>
  <si>
    <t>[np.float64(0.41446028513238287)]</t>
  </si>
  <si>
    <t>[np.float64(0.42464358452138495)]</t>
  </si>
  <si>
    <t>[2.0190335829975083]</t>
  </si>
  <si>
    <t>[np.float64(-0.23930753564154786)]</t>
  </si>
  <si>
    <t>[1.903184249997139]</t>
  </si>
  <si>
    <t>[np.float64(-0.0560081466395112)]</t>
  </si>
  <si>
    <t>[1.7900840409565717]</t>
  </si>
  <si>
    <t>[np.float64(0.05702647657841141)]</t>
  </si>
  <si>
    <t>[np.float64(0.25865580448065173)]</t>
  </si>
  <si>
    <t>[2.2569487090222538]</t>
  </si>
  <si>
    <t>[2.972951541072689]</t>
  </si>
  <si>
    <t>[1.8208360830321908]</t>
  </si>
  <si>
    <t>[1.7544332499383017]</t>
  </si>
  <si>
    <t>[np.float64(-0.23014256619144602)]</t>
  </si>
  <si>
    <t>[np.float64(-0.45824847250509165)]</t>
  </si>
  <si>
    <t>[2.639123958069831]</t>
  </si>
  <si>
    <t>[3.2892667499836534]</t>
  </si>
  <si>
    <t>[2.093969125067815]</t>
  </si>
  <si>
    <t>[np.float64(0.3645621181262729)]</t>
  </si>
  <si>
    <t>[3.0249764169566333]</t>
  </si>
  <si>
    <t>[np.float64(-0.10488798370672098)]</t>
  </si>
  <si>
    <t>[2.1111318750772625]</t>
  </si>
  <si>
    <t>[np.float64(-0.3665987780040733)]</t>
  </si>
  <si>
    <t>[2.0168657500762492]</t>
  </si>
  <si>
    <t>[np.float64(-0.4134419551934827)]</t>
  </si>
  <si>
    <t>[np.float64(-0.46741344195519346)]</t>
  </si>
  <si>
    <t>[1.405584582942538]</t>
  </si>
  <si>
    <t>[np.float64(-0.439918533604888)]</t>
  </si>
  <si>
    <t>[2.6635245829820633]</t>
  </si>
  <si>
    <t>[np.float64(0.3869653767820774)]</t>
  </si>
  <si>
    <t>[2.116849333047867]</t>
  </si>
  <si>
    <t>[np.float64(0.13238289205702647)]</t>
  </si>
  <si>
    <t>[np.float64(-0.31466395112016293)]</t>
  </si>
  <si>
    <t>[2.92080216598697]</t>
  </si>
  <si>
    <t>[np.float64(0.18839103869653767)]</t>
  </si>
  <si>
    <t>[2.384775417041965]</t>
  </si>
  <si>
    <t>[np.float64(0.051934826883910386)]</t>
  </si>
  <si>
    <t>[np.float64(-0.07331975560081466)]</t>
  </si>
  <si>
    <t>[3.8683375420514494]</t>
  </si>
  <si>
    <t>[1.2963844579644501]</t>
  </si>
  <si>
    <t>[np.float64(0.24643584521384929)]</t>
  </si>
  <si>
    <t>[1.3541899580741301]</t>
  </si>
  <si>
    <t>[np.float64(-0.2739307535641548)]</t>
  </si>
  <si>
    <t>[1.0810901670483872]</t>
  </si>
  <si>
    <t>[np.float64(-0.04175152749490835)]</t>
  </si>
  <si>
    <t>[np.float64(0.4592668024439919)]</t>
  </si>
  <si>
    <t>[3.954500583000481]</t>
  </si>
  <si>
    <t>[3.492657875060104]</t>
  </si>
  <si>
    <t>[6.366040042019449]</t>
  </si>
  <si>
    <t>[np.float64(0.42973523421588594)]</t>
  </si>
  <si>
    <t>[np.float64(-0.25967413441955195)]</t>
  </si>
  <si>
    <t>[3.866751458030194]</t>
  </si>
  <si>
    <t>[np.float64(0.1629327902240326)]</t>
  </si>
  <si>
    <t>[2.2301055840216577]</t>
  </si>
  <si>
    <t>[np.float64(0.4775967413441955)]</t>
  </si>
  <si>
    <t>[3.1034637079574168]</t>
  </si>
  <si>
    <t>[np.float64(-0.2759674134419552)]</t>
  </si>
  <si>
    <t>[2.985165541060269]</t>
  </si>
  <si>
    <t>[1.9184410410234705]</t>
  </si>
  <si>
    <t>[np.float64(-0.1395112016293279)]</t>
  </si>
  <si>
    <t>[1.6333548749098554]</t>
  </si>
  <si>
    <t>[1.500318459002301]</t>
  </si>
  <si>
    <t>[np.float64(-0.2515274949083503)]</t>
  </si>
  <si>
    <t>[2.2977378339273855]</t>
  </si>
  <si>
    <t>[np.float64(-0.19144602851323828)]</t>
  </si>
  <si>
    <t>[1.1691326249856502]</t>
  </si>
  <si>
    <t>[1.9391849159728736]</t>
  </si>
  <si>
    <t>[np.float64(0.109979633401222)]</t>
  </si>
  <si>
    <t>[2.1540664159692824]</t>
  </si>
  <si>
    <t>[np.float64(0.2759674134419552)]</t>
  </si>
  <si>
    <t>[5.789959124987945]</t>
  </si>
  <si>
    <t>[np.float64(0.1334012219959267)]</t>
  </si>
  <si>
    <t>[2.5321801250102]</t>
  </si>
  <si>
    <t>[np.float64(-0.3360488798370672)]</t>
  </si>
  <si>
    <t>[1.5453599580796435]</t>
  </si>
  <si>
    <t>[4.21876245806925]</t>
  </si>
  <si>
    <t>[np.float64(0.3564154786150713)]</t>
  </si>
  <si>
    <t>[1.1044320410583168]</t>
  </si>
  <si>
    <t>[np.float64(0.002036659877800407)]</t>
  </si>
  <si>
    <t>[np.float64(-0.062118126272912425)]</t>
  </si>
  <si>
    <t>[1.7332447080407292]</t>
  </si>
  <si>
    <t>[np.float64(-0.2545824847250509)]</t>
  </si>
  <si>
    <t>[2.0256210829829797]</t>
  </si>
  <si>
    <t>[np.float64(-0.29633401221995925)]</t>
  </si>
  <si>
    <t>[2.76228133297991]</t>
  </si>
  <si>
    <t>[np.float64(0.20061099796334012)]</t>
  </si>
  <si>
    <t>[1.2626880829920992]</t>
  </si>
  <si>
    <t>[1.550388083094731]</t>
  </si>
  <si>
    <t>[np.float64(0.17311608961303462)]</t>
  </si>
  <si>
    <t>[np.float64(-0.15478615071283094)]</t>
  </si>
  <si>
    <t>[1.567344416049309]</t>
  </si>
  <si>
    <t>[np.float64(0.08859470468431772)]</t>
  </si>
  <si>
    <t>[1.4593766659963876]</t>
  </si>
  <si>
    <t>[np.float64(-0.10386965376782077)]</t>
  </si>
  <si>
    <t>[2.1637842499185354]</t>
  </si>
  <si>
    <t>[2.5523959170095623]</t>
  </si>
  <si>
    <t>[np.float64(0.10081466395112017)]</t>
  </si>
  <si>
    <t>[3.092891625012271]</t>
  </si>
  <si>
    <t>[np.float64(0.445010183299389)]</t>
  </si>
  <si>
    <t>[1.863142834044993]</t>
  </si>
  <si>
    <t>[np.float64(0.07433808553971487)]</t>
  </si>
  <si>
    <t>[1.5452122499700636]</t>
  </si>
  <si>
    <t>[np.float64(-0.11710794297352342)]</t>
  </si>
  <si>
    <t>[2.055664833053015]</t>
  </si>
  <si>
    <t>[np.float64(0.012219959266802444)]</t>
  </si>
  <si>
    <t>[1.2862875839928165]</t>
  </si>
  <si>
    <t>[np.float64(0.3228105906313646)]</t>
  </si>
  <si>
    <t>[np.float64(-0.2494908350305499)]</t>
  </si>
  <si>
    <t>[1.9404497089562938]</t>
  </si>
  <si>
    <t>[np.float64(0.4175152749490835)]</t>
  </si>
  <si>
    <t>[np.float64(0.2454175152749491)]</t>
  </si>
  <si>
    <t>[1.422555209021084]</t>
  </si>
  <si>
    <t>[np.float64(0.04276985743380855)]</t>
  </si>
  <si>
    <t>[np.float64(-0.36863543788187375)]</t>
  </si>
  <si>
    <t>[2.03944925009273]</t>
  </si>
  <si>
    <t>[np.float64(-0.21181262729124237)]</t>
  </si>
  <si>
    <t>[np.float64(0.15885947046843177)]</t>
  </si>
  <si>
    <t>[1.959250417072326]</t>
  </si>
  <si>
    <t>[np.float64(0.43890020366598775)]</t>
  </si>
  <si>
    <t>[np.float64(-0.13747454175152748)]</t>
  </si>
  <si>
    <t>[2.214115291950293]</t>
  </si>
  <si>
    <t>[np.float64(0.09368635437881874)]</t>
  </si>
  <si>
    <t>[np.float64(-0.27189409368635437)]</t>
  </si>
  <si>
    <t>[1.6025173750240356]</t>
  </si>
  <si>
    <t>[np.float64(0.010183299389002037)]</t>
  </si>
  <si>
    <t>[np.float64(0.15478615071283094)]</t>
  </si>
  <si>
    <t>[1.3090413340833038]</t>
  </si>
  <si>
    <t>[np.float64(-0.15274949083503056)]</t>
  </si>
  <si>
    <t>[2.7222582910908386]</t>
  </si>
  <si>
    <t>[np.float64(0.3085539714867617)]</t>
  </si>
  <si>
    <t>[2.21908741700463]</t>
  </si>
  <si>
    <t>[np.float64(0.26272912423625255)]</t>
  </si>
  <si>
    <t>[0.8906045838957652]</t>
  </si>
  <si>
    <t>[np.float64(0.07535641547861507)]</t>
  </si>
  <si>
    <t>[1.375166582991369]</t>
  </si>
  <si>
    <t>[2.9958387499209493]</t>
  </si>
  <si>
    <t>[np.float64(-0.3533604887983707)]</t>
  </si>
  <si>
    <t>[np.float64(0.18126272912423624)]</t>
  </si>
  <si>
    <t>[2.4685723329894245]</t>
  </si>
  <si>
    <t>[np.float64(-0.48778004073319753)]</t>
  </si>
  <si>
    <t>[4.5509487089002505]</t>
  </si>
  <si>
    <t>[1.359310333034955]</t>
  </si>
  <si>
    <t>[np.float64(0.15274949083503056)]</t>
  </si>
  <si>
    <t>[2.0940982919419184]</t>
  </si>
  <si>
    <t>[np.float64(0.007128309572301426)]</t>
  </si>
  <si>
    <t>[2.172222791938111]</t>
  </si>
  <si>
    <t>2025-09-30_09h56.04.347</t>
  </si>
  <si>
    <t>2025-09-30 09h56.17.474106 +0530</t>
  </si>
  <si>
    <t>[2.2148546669632196]</t>
  </si>
  <si>
    <t>[1.3641048750141636]</t>
  </si>
  <si>
    <t>[2.3700798749923706]</t>
  </si>
  <si>
    <t>[np.float64(0.4969450101832994)]</t>
  </si>
  <si>
    <t>[1.3054091249359772]</t>
  </si>
  <si>
    <t>[2.0591804580762982]</t>
  </si>
  <si>
    <t>[np.float64(-0.48370672097759676)]</t>
  </si>
  <si>
    <t>[np.float64(0.04684317718940937)]</t>
  </si>
  <si>
    <t>[2.4339586249552667]</t>
  </si>
  <si>
    <t>[1.3561176660005003]</t>
  </si>
  <si>
    <t>[np.float64(-0.384928716904277)]</t>
  </si>
  <si>
    <t>[0.9712582910433412]</t>
  </si>
  <si>
    <t>[np.float64(0.43380855397148677)]</t>
  </si>
  <si>
    <t>[1.5635276670800522]</t>
  </si>
  <si>
    <t>[1.6906789171043783]</t>
  </si>
  <si>
    <t>[2.185422374983318]</t>
  </si>
  <si>
    <t>[np.float64(0.20977596741344195)]</t>
  </si>
  <si>
    <t>[1.8037052500294521]</t>
  </si>
  <si>
    <t>[3.5022435419959947]</t>
  </si>
  <si>
    <t>[np.float64(-0.19959266802443992)]</t>
  </si>
  <si>
    <t>[1.6507259169593453]</t>
  </si>
  <si>
    <t>[1.5992946670157835]</t>
  </si>
  <si>
    <t>[np.float64(0.024439918533604887)]</t>
  </si>
  <si>
    <t>[1.7936062919907272]</t>
  </si>
  <si>
    <t>[np.float64(0.034623217922606926)]</t>
  </si>
  <si>
    <t>[1.2582729579880834]</t>
  </si>
  <si>
    <t>[np.float64(-0.3268839103869654)]</t>
  </si>
  <si>
    <t>[1.8772109999554232]</t>
  </si>
  <si>
    <t>[np.float64(-0.11812627291242363)]</t>
  </si>
  <si>
    <t>[np.float64(-0.020366598778004074)]</t>
  </si>
  <si>
    <t>[0.9985678329830989]</t>
  </si>
  <si>
    <t>[np.float64(-0.40529531568228105)]</t>
  </si>
  <si>
    <t>[1.9933041669428349]</t>
  </si>
  <si>
    <t>[np.float64(0.13136456211812628)]</t>
  </si>
  <si>
    <t>[1.532022124971263]</t>
  </si>
  <si>
    <t>[np.float64(0.2219959266802444)]</t>
  </si>
  <si>
    <t>[1.5156888329656795]</t>
  </si>
  <si>
    <t>[np.float64(-0.3788187372708758)]</t>
  </si>
  <si>
    <t>[2.3805359160760418]</t>
  </si>
  <si>
    <t>[np.float64(-0.24439918533604887)]</t>
  </si>
  <si>
    <t>[1.1737287919968367]</t>
  </si>
  <si>
    <t>[np.float64(-0.14358452138492872)]</t>
  </si>
  <si>
    <t>[0.9763852079631761]</t>
  </si>
  <si>
    <t>[0.9582454999908805]</t>
  </si>
  <si>
    <t>[1.423383165965788]</t>
  </si>
  <si>
    <t>[1.7002784159267321]</t>
  </si>
  <si>
    <t>[1.3620062499539927]</t>
  </si>
  <si>
    <t>[1.8097979170270264]</t>
  </si>
  <si>
    <t>[1.0305748750688508]</t>
  </si>
  <si>
    <t>[np.float64(0.2606924643584521)]</t>
  </si>
  <si>
    <t>[1.7566695420537144]</t>
  </si>
  <si>
    <t>[np.float64(0.2505091649694501)]</t>
  </si>
  <si>
    <t>[4.840322082978673]</t>
  </si>
  <si>
    <t>[1.220395875046961]</t>
  </si>
  <si>
    <t>[np.float64(0.40325865580448067)]</t>
  </si>
  <si>
    <t>[np.float64(-0.05295315682281059)]</t>
  </si>
  <si>
    <t>[1.5411427919752896]</t>
  </si>
  <si>
    <t>[np.float64(0.2240325865580448)]</t>
  </si>
  <si>
    <t>[1.0851886669406667]</t>
  </si>
  <si>
    <t>[1.4431513330200687]</t>
  </si>
  <si>
    <t>[1.3521103749517351]</t>
  </si>
  <si>
    <t>[1.2384955419693142]</t>
  </si>
  <si>
    <t>[np.float64(0.37169042769857435)]</t>
  </si>
  <si>
    <t>[2.3093028330476955]</t>
  </si>
  <si>
    <t>[np.float64(-0.1364562118126273)]</t>
  </si>
  <si>
    <t>[np.float64(-0.4684317718940937)]</t>
  </si>
  <si>
    <t>[1.8385731669841334]</t>
  </si>
  <si>
    <t>[1.38368408405222]</t>
  </si>
  <si>
    <t>[1.6866844589821994]</t>
  </si>
  <si>
    <t>[1.9621069580316544]</t>
  </si>
  <si>
    <t>[3.21183279203251]</t>
  </si>
  <si>
    <t>[1.2851078329840675]</t>
  </si>
  <si>
    <t>[np.float64(-0.29938900203665986)]</t>
  </si>
  <si>
    <t>[np.float64(-0.45621181262729127)]</t>
  </si>
  <si>
    <t>[1.8207955829566345]</t>
  </si>
  <si>
    <t>[np.float64(-0.3635437881873727)]</t>
  </si>
  <si>
    <t>[1.5126355000538751]</t>
  </si>
  <si>
    <t>[np.float64(-0.4969450101832994)]</t>
  </si>
  <si>
    <t>[np.float64(-0.11507128309572301)]</t>
  </si>
  <si>
    <t>[1.643343250034377]</t>
  </si>
  <si>
    <t>[1.8114134999923408]</t>
  </si>
  <si>
    <t>[1.5945946659194306]</t>
  </si>
  <si>
    <t>[np.float64(0.3319755600814664)]</t>
  </si>
  <si>
    <t>[2.424187083961442]</t>
  </si>
  <si>
    <t>[np.float64(0.10285132382892057)]</t>
  </si>
  <si>
    <t>[1.3736407499527559]</t>
  </si>
  <si>
    <t>[np.float64(0.46334012219959264)]</t>
  </si>
  <si>
    <t>[np.float64(0.006109979633401222)]</t>
  </si>
  <si>
    <t>[1.3917787079699337]</t>
  </si>
  <si>
    <t>[np.float64(0.20366598778004075)]</t>
  </si>
  <si>
    <t>[1.6614577090367675]</t>
  </si>
  <si>
    <t>[np.float64(-0.28105906313645623)]</t>
  </si>
  <si>
    <t>[1.9055992090143263]</t>
  </si>
  <si>
    <t>[1.1684854169143364]</t>
  </si>
  <si>
    <t>[np.float64(0.09674134419551934)]</t>
  </si>
  <si>
    <t>[1.7520258330041543]</t>
  </si>
  <si>
    <t>[2.6952701250556856]</t>
  </si>
  <si>
    <t>[1.6137252080952749]</t>
  </si>
  <si>
    <t>[2.030529540963471]</t>
  </si>
  <si>
    <t>[np.float64(-0.028513238289205704)]</t>
  </si>
  <si>
    <t>[1.1833535420009866]</t>
  </si>
  <si>
    <t>[2.4007323750993237]</t>
  </si>
  <si>
    <t>[5.894104083999991]</t>
  </si>
  <si>
    <t>[2.547658667084761]</t>
  </si>
  <si>
    <t>[1.8423017079476267]</t>
  </si>
  <si>
    <t>[1.9906680829590186]</t>
  </si>
  <si>
    <t>[1.1960229579126462]</t>
  </si>
  <si>
    <t>[np.float64(-0.4093686354378819)]</t>
  </si>
  <si>
    <t>[1.7423289580037817]</t>
  </si>
  <si>
    <t>[3.5648710830137134]</t>
  </si>
  <si>
    <t>[np.float64(-0.269857433808554)]</t>
  </si>
  <si>
    <t>[1.495006832992658]</t>
  </si>
  <si>
    <t>[np.float64(0.4653767820773931)]</t>
  </si>
  <si>
    <t>[2.0493561249459162]</t>
  </si>
  <si>
    <t>[np.float64(0.31568228105906315)]</t>
  </si>
  <si>
    <t>[np.float64(-0.48065173116089616)]</t>
  </si>
  <si>
    <t>[1.659843000001274]</t>
  </si>
  <si>
    <t>[np.float64(0.3268839103869654)]</t>
  </si>
  <si>
    <t>[np.float64(-0.4073319755600815)]</t>
  </si>
  <si>
    <t>[1.645737083046697]</t>
  </si>
  <si>
    <t>[np.float64(-0.35845213849287166)]</t>
  </si>
  <si>
    <t>[2.195261541986838]</t>
  </si>
  <si>
    <t>[np.float64(0.026476578411405296)]</t>
  </si>
  <si>
    <t>[1.540289916913025]</t>
  </si>
  <si>
    <t>[np.float64(0.3727087576374745)]</t>
  </si>
  <si>
    <t>[np.float64(0.2545824847250509)]</t>
  </si>
  <si>
    <t>[2.251428624964319]</t>
  </si>
  <si>
    <t>[1.2275865830015391]</t>
  </si>
  <si>
    <t>[np.float64(-0.39307535641547864)]</t>
  </si>
  <si>
    <t>[np.float64(-0.20977596741344195)]</t>
  </si>
  <si>
    <t>[1.8299707910045981]</t>
  </si>
  <si>
    <t>[np.float64(-0.225050916496945)]</t>
  </si>
  <si>
    <t>[2.481260666041635]</t>
  </si>
  <si>
    <t>[np.float64(0.25967413441955195)]</t>
  </si>
  <si>
    <t>[1.8655976250302047]</t>
  </si>
  <si>
    <t>[np.float64(0.008146639511201629)]</t>
  </si>
  <si>
    <t>[2.2602144998963922]</t>
  </si>
  <si>
    <t>[np.float64(0.23319755600814665)]</t>
  </si>
  <si>
    <t>[np.float64(0.07942973523421588)]</t>
  </si>
  <si>
    <t>[2.677668582997285]</t>
  </si>
  <si>
    <t>[np.float64(-0.35234215885947046)]</t>
  </si>
  <si>
    <t>[np.float64(0.2535641547861507)]</t>
  </si>
  <si>
    <t>[1.6664819170255214]</t>
  </si>
  <si>
    <t>[2.6989133750321344]</t>
  </si>
  <si>
    <t>[1.49458674993366]</t>
  </si>
  <si>
    <t>[1.5054733749711886]</t>
  </si>
  <si>
    <t>[np.float64(0.04073319755600815)]</t>
  </si>
  <si>
    <t>[np.float64(-0.2454175152749491)]</t>
  </si>
  <si>
    <t>[1.4641419579274952]</t>
  </si>
  <si>
    <t>[np.float64(0.12627291242362526)]</t>
  </si>
  <si>
    <t>[np.float64(0.0010183299389002036)]</t>
  </si>
  <si>
    <t>[1.2501228329492733]</t>
  </si>
  <si>
    <t>[2.221573582966812]</t>
  </si>
  <si>
    <t>[1.475779749918729]</t>
  </si>
  <si>
    <t>[np.float64(-0.12016293279022404)]</t>
  </si>
  <si>
    <t>[1.6644020419334993]</t>
  </si>
  <si>
    <t>[1.4003499170066789]</t>
  </si>
  <si>
    <t>[np.float64(0.16395112016293278)]</t>
  </si>
  <si>
    <t>[np.float64(0.18228105906313646)]</t>
  </si>
  <si>
    <t>[7.129212417057715]</t>
  </si>
  <si>
    <t>[np.float64(-0.09266802443991853)]</t>
  </si>
  <si>
    <t>[6.315452917013317]</t>
  </si>
  <si>
    <t>[np.float64(0.12016293279022404)]</t>
  </si>
  <si>
    <t>[np.float64(-0.10896130346232179)]</t>
  </si>
  <si>
    <t>[1.4330310000805184]</t>
  </si>
  <si>
    <t>[np.float64(-0.14052953156822812)]</t>
  </si>
  <si>
    <t>[1.5122240419732407]</t>
  </si>
  <si>
    <t>[1.2174149999627843]</t>
  </si>
  <si>
    <t>[np.float64(0.329938900203666)]</t>
  </si>
  <si>
    <t>[2.008339374908246]</t>
  </si>
  <si>
    <t>[np.float64(-0.15885947046843177)]</t>
  </si>
  <si>
    <t>[1.6262616249732673]</t>
  </si>
  <si>
    <t>[np.float64(-0.4938900203665988)]</t>
  </si>
  <si>
    <t>[2.337652667076327]</t>
  </si>
  <si>
    <t>[np.float64(-0.4124236252545825)]</t>
  </si>
  <si>
    <t>[np.float64(0.09063136456211812)]</t>
  </si>
  <si>
    <t>[1.0604388340143487]</t>
  </si>
  <si>
    <t>[1.715011249994859]</t>
  </si>
  <si>
    <t>[np.float64(0.4429735234215886)]</t>
  </si>
  <si>
    <t>[2.833637792035006]</t>
  </si>
  <si>
    <t>[np.float64(0.02240325865580448)]</t>
  </si>
  <si>
    <t>[1.0996546250535175]</t>
  </si>
  <si>
    <t>[np.float64(0.29938900203665986)]</t>
  </si>
  <si>
    <t>[1.0644120420329273]</t>
  </si>
  <si>
    <t>[np.float64(-0.2637474541751528)]</t>
  </si>
  <si>
    <t>[1.3352337079122663]</t>
  </si>
  <si>
    <t>[1.6227052079048008]</t>
  </si>
  <si>
    <t>[3.3072233750717714]</t>
  </si>
  <si>
    <t>[1.5048960839631036]</t>
  </si>
  <si>
    <t>[1.6512591249775141]</t>
  </si>
  <si>
    <t>[np.float64(0.059063136456211814)]</t>
  </si>
  <si>
    <t>[2.1159797919681296]</t>
  </si>
  <si>
    <t>[2.7728247500490397]</t>
  </si>
  <si>
    <t>[1.4804148339899257]</t>
  </si>
  <si>
    <t>[np.float64(0.048879837067209775)]</t>
  </si>
  <si>
    <t>[np.float64(-0.1659877800407332)]</t>
  </si>
  <si>
    <t>[1.649096000008285]</t>
  </si>
  <si>
    <t>[1.7035651250043884]</t>
  </si>
  <si>
    <t>[1.9921101670479402]</t>
  </si>
  <si>
    <t>[1.7388801249908283]</t>
  </si>
  <si>
    <t>[np.float64(-0.21792260692464357)]</t>
  </si>
  <si>
    <t>[1.1112994579598308]</t>
  </si>
  <si>
    <t>[2.4195830419193953]</t>
  </si>
  <si>
    <t>[2.3064295829972252]</t>
  </si>
  <si>
    <t>[3.216316582984291]</t>
  </si>
  <si>
    <t>[3.805360959027894]</t>
  </si>
  <si>
    <t>[np.float64(-0.285132382892057)]</t>
  </si>
  <si>
    <t>[3.529381541069597]</t>
  </si>
  <si>
    <t>[np.float64(-0.49185336048879835)]</t>
  </si>
  <si>
    <t>[5.807362915948033]</t>
  </si>
  <si>
    <t>[np.float64(0.48574338085539714)]</t>
  </si>
  <si>
    <t>[np.float64(0.20468431771894094)]</t>
  </si>
  <si>
    <t>[1.944041792070493]</t>
  </si>
  <si>
    <t>[np.float64(0.24439918533604887)]</t>
  </si>
  <si>
    <t>[1.734222500002943]</t>
  </si>
  <si>
    <t>[1.3454306669300422]</t>
  </si>
  <si>
    <t>[np.float64(0.06415478615071284)]</t>
  </si>
  <si>
    <t>[np.float64(0.23217922606924643)]</t>
  </si>
  <si>
    <t>[1.7871341250138357]</t>
  </si>
  <si>
    <t>[2.1263030000263825]</t>
  </si>
  <si>
    <t>[np.float64(-0.4378818737270876)]</t>
  </si>
  <si>
    <t>[2.090839709038846]</t>
  </si>
  <si>
    <t>[np.float64(-0.2576374745417515)]</t>
  </si>
  <si>
    <t>[np.float64(-0.37678207739307534)]</t>
  </si>
  <si>
    <t>[1.2161726250778884]</t>
  </si>
  <si>
    <t>[1.8294485000660643]</t>
  </si>
  <si>
    <t>[np.float64(-0.3574338085539715)]</t>
  </si>
  <si>
    <t>[2.205487000057474]</t>
  </si>
  <si>
    <t>[np.float64(-0.4816700610997963)]</t>
  </si>
  <si>
    <t>[1.6247407499467954]</t>
  </si>
  <si>
    <t>[np.float64(-0.29124236252545826)]</t>
  </si>
  <si>
    <t>[np.float64(-0.031568228105906315)]</t>
  </si>
  <si>
    <t>[2.1033861249452457]</t>
  </si>
  <si>
    <t>[1.1194520000135526]</t>
  </si>
  <si>
    <t>[1.7326284589944407]</t>
  </si>
  <si>
    <t>[2.6278262089472264]</t>
  </si>
  <si>
    <t>[1.5697714169509709]</t>
  </si>
  <si>
    <t>[np.float64(-0.26578411405295316)]</t>
  </si>
  <si>
    <t>[np.float64(-0.3564154786150713)]</t>
  </si>
  <si>
    <t>[1.9353093339595944]</t>
  </si>
  <si>
    <t>[np.float64(-0.23217922606924643)]</t>
  </si>
  <si>
    <t>[0.8850263330386952]</t>
  </si>
  <si>
    <t>[1.9637501660035923]</t>
  </si>
  <si>
    <t>[np.float64(-0.2219959266802444)]</t>
  </si>
  <si>
    <t>[1.2123701249947771]</t>
  </si>
  <si>
    <t>[1.8132779579609632]</t>
  </si>
  <si>
    <t>[np.float64(-0.1425661914460285)]</t>
  </si>
  <si>
    <t>[1.1927345420699567]</t>
  </si>
  <si>
    <t>[1.456699208007194]</t>
  </si>
  <si>
    <t>[np.float64(0.003054989816700611)]</t>
  </si>
  <si>
    <t>[1.7372642080299556]</t>
  </si>
  <si>
    <t>[np.float64(0.09979633401221996)]</t>
  </si>
  <si>
    <t>[1.201120208017528]</t>
  </si>
  <si>
    <t>[np.float64(-0.34826883910386963)]</t>
  </si>
  <si>
    <t>[np.float64(-0.038696537678207736)]</t>
  </si>
  <si>
    <t>[3.4106314999517053]</t>
  </si>
  <si>
    <t>[np.float64(-0.31160896130346233)]</t>
  </si>
  <si>
    <t>[2.5857144580222666]</t>
  </si>
  <si>
    <t>[np.float64(-0.1384928716904277)]</t>
  </si>
  <si>
    <t>[np.float64(-0.28818737270875766)]</t>
  </si>
  <si>
    <t>[1.4554042499512434]</t>
  </si>
  <si>
    <t>[np.float64(-0.20264765784114053)]</t>
  </si>
  <si>
    <t>[np.float64(-0.32382892057026474)]</t>
  </si>
  <si>
    <t>[1.8748884160304442]</t>
  </si>
  <si>
    <t>[1.9526538329664618]</t>
  </si>
  <si>
    <t>[np.float64(-0.45010183299389)]</t>
  </si>
  <si>
    <t>[np.float64(0.39918533604887985)]</t>
  </si>
  <si>
    <t>[1.3983336249366403]</t>
  </si>
  <si>
    <t>[np.float64(-0.06619144602851323)]</t>
  </si>
  <si>
    <t>[2.585408915998414]</t>
  </si>
  <si>
    <t>[2.810476958984509]</t>
  </si>
  <si>
    <t>[np.float64(0.3594704684317719)]</t>
  </si>
  <si>
    <t>[1.473700041999109]</t>
  </si>
  <si>
    <t>[np.float64(0.44908350305498984)]</t>
  </si>
  <si>
    <t>[1.6656445839907974]</t>
  </si>
  <si>
    <t>[np.float64(0.2576374745417515)]</t>
  </si>
  <si>
    <t>[3.419763542013243]</t>
  </si>
  <si>
    <t>[1.9631126669701189]</t>
  </si>
  <si>
    <t>[1.4172030419576913]</t>
  </si>
  <si>
    <t>[1.84927849995438]</t>
  </si>
  <si>
    <t>[np.float64(-0.37067209775967414)]</t>
  </si>
  <si>
    <t>[1.6419745410094038]</t>
  </si>
  <si>
    <t>[3.0836224160157144]</t>
  </si>
  <si>
    <t>[1.0813143328996375]</t>
  </si>
  <si>
    <t>[np.float64(0.4816700610997963)]</t>
  </si>
  <si>
    <t>[2.3593914579832926]</t>
  </si>
  <si>
    <t>[1.6661923340288922]</t>
  </si>
  <si>
    <t>[np.float64(0.3340122199592668)]</t>
  </si>
  <si>
    <t>[2.57862116699107]</t>
  </si>
  <si>
    <t>[np.float64(-0.44908350305498984)]</t>
  </si>
  <si>
    <t>[1.5599488329607993]</t>
  </si>
  <si>
    <t>[1.297525875037536]</t>
  </si>
  <si>
    <t>[1.5913797080283985]</t>
  </si>
  <si>
    <t>[1.9690567089710385]</t>
  </si>
  <si>
    <t>[2.382173167075962]</t>
  </si>
  <si>
    <t>[5.246325792046264]</t>
  </si>
  <si>
    <t>[1.7892387500032783]</t>
  </si>
  <si>
    <t>[np.float64(0.13441955193482688)]</t>
  </si>
  <si>
    <t>[2.7472812499618158]</t>
  </si>
  <si>
    <t>[np.float64(0.37067209775967414)]</t>
  </si>
  <si>
    <t>[2.201677958946675]</t>
  </si>
  <si>
    <t>[1.6165355000412092]</t>
  </si>
  <si>
    <t>[3.7140317920129746]</t>
  </si>
  <si>
    <t>[np.float64(-0.03054989816700611)]</t>
  </si>
  <si>
    <t>[1.9810817500110716]</t>
  </si>
  <si>
    <t>[1.7267324170097709]</t>
  </si>
  <si>
    <t>[2.5721019170014188]</t>
  </si>
  <si>
    <t>[np.float64(0.062118126272912425)]</t>
  </si>
  <si>
    <t>[3.857066332944669]</t>
  </si>
  <si>
    <t>[np.float64(-0.33706720977596744)]</t>
  </si>
  <si>
    <t>[1.8358106670202687]</t>
  </si>
  <si>
    <t>[np.float64(-0.23421588594704684)]</t>
  </si>
  <si>
    <t>[np.float64(0.2953156822810591)]</t>
  </si>
  <si>
    <t>[1.3214737090747803]</t>
  </si>
  <si>
    <t>[np.float64(-0.004073319755600814)]</t>
  </si>
  <si>
    <t>[np.float64(-0.07739307535641547)]</t>
  </si>
  <si>
    <t>[2.539511749986559]</t>
  </si>
  <si>
    <t>[np.float64(-0.06109979633401222)]</t>
  </si>
  <si>
    <t>[1.9326999170007184]</t>
  </si>
  <si>
    <t>[3.5320530419703573]</t>
  </si>
  <si>
    <t>[np.float64(0.17617107942973523)]</t>
  </si>
  <si>
    <t>[4.77193937508855]</t>
  </si>
  <si>
    <t>[np.float64(0.10183299389002037)]</t>
  </si>
  <si>
    <t>[np.float64(0.4103869653767821)]</t>
  </si>
  <si>
    <t>[1.1712331669405103]</t>
  </si>
  <si>
    <t>[np.float64(0.14358452138492872)]</t>
  </si>
  <si>
    <t>[1.495948666939512]</t>
  </si>
  <si>
    <t>[2.387972458032891]</t>
  </si>
  <si>
    <t>[2.0149909160099924]</t>
  </si>
  <si>
    <t>[np.float64(-0.3014256619144603)]</t>
  </si>
  <si>
    <t>[1.6518884589895606]</t>
  </si>
  <si>
    <t>[np.float64(-0.032586558044806514)]</t>
  </si>
  <si>
    <t>[3.615239250008017]</t>
  </si>
  <si>
    <t>[1.6533524160040542]</t>
  </si>
  <si>
    <t>[np.float64(0.45824847250509165)]</t>
  </si>
  <si>
    <t>[2.365045707905665]</t>
  </si>
  <si>
    <t>[np.float64(0.40427698574338083)]</t>
  </si>
  <si>
    <t>[2.11430975003168]</t>
  </si>
  <si>
    <t>[np.float64(-0.33095723014256617)]</t>
  </si>
  <si>
    <t>[1.9089020000537857]</t>
  </si>
  <si>
    <t>2025-09-30_10h03.33.262</t>
  </si>
  <si>
    <t>2025-09-30 10h03.42.219697 +0530</t>
  </si>
  <si>
    <t>[1.1377576669910923]</t>
  </si>
  <si>
    <t>[np.float64(-0.18126272912423624)]</t>
  </si>
  <si>
    <t>[1.5671636669430882]</t>
  </si>
  <si>
    <t>[1.165252665989101]</t>
  </si>
  <si>
    <t>[np.float64(-0.40122199592668023)]</t>
  </si>
  <si>
    <t>[np.float64(-0.11608961303462322)]</t>
  </si>
  <si>
    <t>[0.9048457089811563]</t>
  </si>
  <si>
    <t>[0.9585944579448551]</t>
  </si>
  <si>
    <t>[1.7650296669453382]</t>
  </si>
  <si>
    <t>[np.float64(0.24338085539714868)]</t>
  </si>
  <si>
    <t>[1.5634164579678327]</t>
  </si>
  <si>
    <t>[1.8385230830172077]</t>
  </si>
  <si>
    <t>[np.float64(-0.21690427698574338)]</t>
  </si>
  <si>
    <t>[0.903598582954146]</t>
  </si>
  <si>
    <t>[1.6903887919615954]</t>
  </si>
  <si>
    <t>[0.945361917023547]</t>
  </si>
  <si>
    <t>[1.4074111669324338]</t>
  </si>
  <si>
    <t>[2.5131952499505132]</t>
  </si>
  <si>
    <t>[0.9575253330403939]</t>
  </si>
  <si>
    <t>[1.5471912079956383]</t>
  </si>
  <si>
    <t>[1.6593307090224698]</t>
  </si>
  <si>
    <t>[1.7348786669317633]</t>
  </si>
  <si>
    <t>[2.26299508404918]</t>
  </si>
  <si>
    <t>[np.float64(0.48268839103869654)]</t>
  </si>
  <si>
    <t>[1.8958802500274032]</t>
  </si>
  <si>
    <t>[np.float64(-0.010183299389002037)]</t>
  </si>
  <si>
    <t>[5.008966999943368]</t>
  </si>
  <si>
    <t>[np.float64(-0.15071283095723015)]</t>
  </si>
  <si>
    <t>[2.2090054580476135]</t>
  </si>
  <si>
    <t>[np.float64(0.21384928716904278)]</t>
  </si>
  <si>
    <t>[1.43087587505579]</t>
  </si>
  <si>
    <t>[1.6464622920611873]</t>
  </si>
  <si>
    <t>[1.474800958065316]</t>
  </si>
  <si>
    <t>[np.float64(0.045824847250509164)]</t>
  </si>
  <si>
    <t>[1.0471094580134377]</t>
  </si>
  <si>
    <t>[np.float64(0.3971486761710794)]</t>
  </si>
  <si>
    <t>[2.417600458022207]</t>
  </si>
  <si>
    <t>[np.float64(0.14052953156822812)]</t>
  </si>
  <si>
    <t>[2.3634399169823155]</t>
  </si>
  <si>
    <t>[np.float64(-0.24338085539714868)]</t>
  </si>
  <si>
    <t>[2.0981496670283377]</t>
  </si>
  <si>
    <t>[np.float64(0.2861507128309572)]</t>
  </si>
  <si>
    <t>[1.492629041080363]</t>
  </si>
  <si>
    <t>[np.float64(0.0845213849287169)]</t>
  </si>
  <si>
    <t>[1.325717500061728]</t>
  </si>
  <si>
    <t>[1.1258814169559628]</t>
  </si>
  <si>
    <t>[1.4562112089479342]</t>
  </si>
  <si>
    <t>[1.3797855830052868]</t>
  </si>
  <si>
    <t>[3.9055211669765413]</t>
  </si>
  <si>
    <t>[8.023265666910447]</t>
  </si>
  <si>
    <t>[np.float64(-0.109979633401222)]</t>
  </si>
  <si>
    <t>[6.991320500033908]</t>
  </si>
  <si>
    <t>[np.float64(-0.18635437881873726)]</t>
  </si>
  <si>
    <t>[0.9176691669272259]</t>
  </si>
  <si>
    <t>[1.1346078750211746]</t>
  </si>
  <si>
    <t>[0.9336469999980181]</t>
  </si>
  <si>
    <t>[np.float64(-0.23523421588594703)]</t>
  </si>
  <si>
    <t>[2.013839583029039]</t>
  </si>
  <si>
    <t>[np.float64(0.4786150712830957)]</t>
  </si>
  <si>
    <t>[np.float64(0.11914460285132383)]</t>
  </si>
  <si>
    <t>[0.9962158330017701]</t>
  </si>
  <si>
    <t>[np.float64(0.4134419551934827)]</t>
  </si>
  <si>
    <t>[1.29234579205513]</t>
  </si>
  <si>
    <t>[1.997425458044745]</t>
  </si>
  <si>
    <t>[np.float64(0.42057026476578413)]</t>
  </si>
  <si>
    <t>[1.285830790991895]</t>
  </si>
  <si>
    <t>[1.5896900839870796]</t>
  </si>
  <si>
    <t>[1.827017999952659]</t>
  </si>
  <si>
    <t>[np.float64(0.3910386965376782)]</t>
  </si>
  <si>
    <t>[0.9043633330147713]</t>
  </si>
  <si>
    <t>[np.float64(-0.48574338085539714)]</t>
  </si>
  <si>
    <t>[np.float64(-0.12118126272912423)]</t>
  </si>
  <si>
    <t>[1.9472183330217376]</t>
  </si>
  <si>
    <t>[np.float64(-0.3289205702647658)]</t>
  </si>
  <si>
    <t>[1.1200880840187892]</t>
  </si>
  <si>
    <t>[1.165410374989733]</t>
  </si>
  <si>
    <t>[np.float64(0.4093686354378819)]</t>
  </si>
  <si>
    <t>[1.5178235829807818]</t>
  </si>
  <si>
    <t>[np.float64(-0.2556008146639511)]</t>
  </si>
  <si>
    <t>[1.0294049170333892]</t>
  </si>
  <si>
    <t>[np.float64(-0.32484725050916496)]</t>
  </si>
  <si>
    <t>[2.0160625419812277]</t>
  </si>
  <si>
    <t>[0.9741242079762742]</t>
  </si>
  <si>
    <t>[1.970389875001274]</t>
  </si>
  <si>
    <t>[np.float64(0.5010183299389002)]</t>
  </si>
  <si>
    <t>[2.0889957919716835]</t>
  </si>
  <si>
    <t>[0.9960219589993358]</t>
  </si>
  <si>
    <t>[np.float64(-0.1415478615071283)]</t>
  </si>
  <si>
    <t>[1.76137550000567]</t>
  </si>
  <si>
    <t>[1.1337615000084043]</t>
  </si>
  <si>
    <t>[0.7070534159429371]</t>
  </si>
  <si>
    <t>[np.float64(-0.021384928716904276)]</t>
  </si>
  <si>
    <t>[1.5422361670061946]</t>
  </si>
  <si>
    <t>[np.float64(0.04378818737270876)]</t>
  </si>
  <si>
    <t>[1.1557955839671195]</t>
  </si>
  <si>
    <t>[7.923656375030987]</t>
  </si>
  <si>
    <t>[1.4838255409849808]</t>
  </si>
  <si>
    <t>[1.3253198750317097]</t>
  </si>
  <si>
    <t>[1.3733297500293702]</t>
  </si>
  <si>
    <t>[1.8194099169922993]</t>
  </si>
  <si>
    <t>[np.float64(-0.23116089613034624)]</t>
  </si>
  <si>
    <t>[1.0498062920523807]</t>
  </si>
  <si>
    <t>[1.3822882090462372]</t>
  </si>
  <si>
    <t>[2.8727687910431996]</t>
  </si>
  <si>
    <t>[np.float64(-0.17922606924643583)]</t>
  </si>
  <si>
    <t>[2.9000266670482233]</t>
  </si>
  <si>
    <t>[np.float64(-0.4460285132382892)]</t>
  </si>
  <si>
    <t>[1.048853375017643]</t>
  </si>
  <si>
    <t>[2.71443533396814]</t>
  </si>
  <si>
    <t>[1.398134250077419]</t>
  </si>
  <si>
    <t>[np.float64(-0.18024439918533605)]</t>
  </si>
  <si>
    <t>[0.865971582941711]</t>
  </si>
  <si>
    <t>[1.6929534160299227]</t>
  </si>
  <si>
    <t>[1.4384149169782177]</t>
  </si>
  <si>
    <t>[np.float64(0.1354378818737271)]</t>
  </si>
  <si>
    <t>[1.1038044579327106]</t>
  </si>
  <si>
    <t>[np.float64(0.40122199592668023)]</t>
  </si>
  <si>
    <t>[1.0878708749078214]</t>
  </si>
  <si>
    <t>[np.float64(0.219959266802444)]</t>
  </si>
  <si>
    <t>[0.9127134169684723]</t>
  </si>
  <si>
    <t>[2.897158250096254]</t>
  </si>
  <si>
    <t>[1.7658492919290438]</t>
  </si>
  <si>
    <t>[1.015383958001621]</t>
  </si>
  <si>
    <t>[np.float64(0.43686354378818737)]</t>
  </si>
  <si>
    <t>[np.float64(0.01120162932790224)]</t>
  </si>
  <si>
    <t>[1.6432988329324871]</t>
  </si>
  <si>
    <t>[np.float64(-0.3411405295315682)]</t>
  </si>
  <si>
    <t>[1.272807834087871]</t>
  </si>
  <si>
    <t>[np.float64(0.45010183299389)]</t>
  </si>
  <si>
    <t>[1.1979018331039697]</t>
  </si>
  <si>
    <t>[1.9195773339597508]</t>
  </si>
  <si>
    <t>[np.float64(-0.20875763747454176)]</t>
  </si>
  <si>
    <t>[2.528925708029419]</t>
  </si>
  <si>
    <t>[np.float64(0.017311608961303463)]</t>
  </si>
  <si>
    <t>[1.4032952500274405]</t>
  </si>
  <si>
    <t>[np.float64(-0.49490835030549896)]</t>
  </si>
  <si>
    <t>[1.046047916985117]</t>
  </si>
  <si>
    <t>[1.2791413749800995]</t>
  </si>
  <si>
    <t>[np.float64(0.1680244399185336)]</t>
  </si>
  <si>
    <t>[1.0704217500751838]</t>
  </si>
  <si>
    <t>[np.float64(-0.34317718940936864)]</t>
  </si>
  <si>
    <t>[1.3363855000352487]</t>
  </si>
  <si>
    <t>[1.945383165962994]</t>
  </si>
  <si>
    <t>[1.2058317090850323]</t>
  </si>
  <si>
    <t>[np.float64(0.3044806517311609)]</t>
  </si>
  <si>
    <t>[1.6264938329113647]</t>
  </si>
  <si>
    <t>[np.float64(-0.002036659877800407)]</t>
  </si>
  <si>
    <t>[1.0461994170909747]</t>
  </si>
  <si>
    <t>[np.float64(-0.3004073319755601)]</t>
  </si>
  <si>
    <t>[np.float64(0.09775967413441955)]</t>
  </si>
  <si>
    <t>[3.496384666999802]</t>
  </si>
  <si>
    <t>[np.float64(0.1894093686354379)]</t>
  </si>
  <si>
    <t>[2.637928167008795]</t>
  </si>
  <si>
    <t>[np.float64(-0.07230142566191446)]</t>
  </si>
  <si>
    <t>[2.0879818750545382]</t>
  </si>
  <si>
    <t>[np.float64(0.2158859470468432)]</t>
  </si>
  <si>
    <t>[1.6891615830827504]</t>
  </si>
  <si>
    <t>[2.268732583965175]</t>
  </si>
  <si>
    <t>[np.float64(0.38391038696537677)]</t>
  </si>
  <si>
    <t>[2.0921705829678103]</t>
  </si>
  <si>
    <t>[1.754927666974254]</t>
  </si>
  <si>
    <t>[np.float64(0.49287169042769857)]</t>
  </si>
  <si>
    <t>[np.float64(0.3879837067209776)]</t>
  </si>
  <si>
    <t>[1.771407000022009]</t>
  </si>
  <si>
    <t>[np.float64(-0.43584521384928715)]</t>
  </si>
  <si>
    <t>[1.8288006669608876]</t>
  </si>
  <si>
    <t>[1.4674907500157133]</t>
  </si>
  <si>
    <t>[np.float64(0.29022403258655805)]</t>
  </si>
  <si>
    <t>[np.float64(0.2484725050916497)]</t>
  </si>
  <si>
    <t>[0.6972221670439467]</t>
  </si>
  <si>
    <t>[np.float64(0.40224032586558045)]</t>
  </si>
  <si>
    <t>[1.4659447079757228]</t>
  </si>
  <si>
    <t>[np.float64(0.5030549898167006)]</t>
  </si>
  <si>
    <t>[np.float64(0.1945010183299389)]</t>
  </si>
  <si>
    <t>[2.4635642499197274]</t>
  </si>
  <si>
    <t>[np.float64(-0.0855397148676171)]</t>
  </si>
  <si>
    <t>[1.2468933750642464]</t>
  </si>
  <si>
    <t>[5.226432624971494]</t>
  </si>
  <si>
    <t>[2.0272936249384657]</t>
  </si>
  <si>
    <t>[np.float64(-0.29226069246435843)]</t>
  </si>
  <si>
    <t>[1.7815657500177622]</t>
  </si>
  <si>
    <t>[np.float64(0.16089613034623218)]</t>
  </si>
  <si>
    <t>[3.2857340830378234]</t>
  </si>
  <si>
    <t>[1.357436792110093]</t>
  </si>
  <si>
    <t>[np.float64(0.03360488798370672)]</t>
  </si>
  <si>
    <t>[2.5450420000124723]</t>
  </si>
  <si>
    <t>[5.590036374982446]</t>
  </si>
  <si>
    <t>[14.449319833074696]</t>
  </si>
  <si>
    <t>[np.float64(0.24032586558044808)]</t>
  </si>
  <si>
    <t>[1.8386579579673707]</t>
  </si>
  <si>
    <t>[2.543493958073668]</t>
  </si>
  <si>
    <t>[1.6667745410231873]</t>
  </si>
  <si>
    <t>[1.4651624999241903]</t>
  </si>
  <si>
    <t>[1.8568088329629973]</t>
  </si>
  <si>
    <t>[np.float64(-0.2209775967413442)]</t>
  </si>
  <si>
    <t>[1.6516848750179633]</t>
  </si>
  <si>
    <t>[np.float64(0.05295315682281059)]</t>
  </si>
  <si>
    <t>[1.6321789169451222]</t>
  </si>
  <si>
    <t>[np.float64(0.25661914460285135)]</t>
  </si>
  <si>
    <t>[1.241069458075799]</t>
  </si>
  <si>
    <t>[np.float64(0.38085539714867617)]</t>
  </si>
  <si>
    <t>[2.4520561669487506]</t>
  </si>
  <si>
    <t>[2.4500875419471413]</t>
  </si>
  <si>
    <t>[2.214266083086841]</t>
  </si>
  <si>
    <t>[2.016382750007324]</t>
  </si>
  <si>
    <t>[np.float64(-0.34623217922606925)]</t>
  </si>
  <si>
    <t>[2.8456095419824123]</t>
  </si>
  <si>
    <t>[np.float64(-0.43380855397148677)]</t>
  </si>
  <si>
    <t>[2.2702061249874532]</t>
  </si>
  <si>
    <t>[np.float64(-0.08961303462321792)]</t>
  </si>
  <si>
    <t>[1.4529017499880865]</t>
  </si>
  <si>
    <t>[1.0651018338976428]</t>
  </si>
  <si>
    <t>[1.3041125000454485]</t>
  </si>
  <si>
    <t>[2.628272166941315]</t>
  </si>
  <si>
    <t>[1.4878579590003937]</t>
  </si>
  <si>
    <t>[0.9921575000043958]</t>
  </si>
  <si>
    <t>[np.float64(0.31873727087576376)]</t>
  </si>
  <si>
    <t>[1.2634163330076262]</t>
  </si>
  <si>
    <t>[np.float64(0.19653767820773932)]</t>
  </si>
  <si>
    <t>[0.8739179159747437]</t>
  </si>
  <si>
    <t>[np.float64(0.29429735234215887)]</t>
  </si>
  <si>
    <t>[1.164612791966647]</t>
  </si>
  <si>
    <t>[1.2700579590164125]</t>
  </si>
  <si>
    <t>[2.5337333750212565]</t>
  </si>
  <si>
    <t>[1.6616177080431953]</t>
  </si>
  <si>
    <t>[np.float64(-0.17006109979633402)]</t>
  </si>
  <si>
    <t>[2.1012046659598127]</t>
  </si>
  <si>
    <t>[np.float64(-0.47963340122199594)]</t>
  </si>
  <si>
    <t>[np.float64(-0.20468431771894094)]</t>
  </si>
  <si>
    <t>[1.865655415924266]</t>
  </si>
  <si>
    <t>[np.float64(-0.4480651731160896)]</t>
  </si>
  <si>
    <t>[1.1753578330390155]</t>
  </si>
  <si>
    <t>[1.6732252920046449]</t>
  </si>
  <si>
    <t>[np.float64(-0.05091649694501019)]</t>
  </si>
  <si>
    <t>[2.248179833055474]</t>
  </si>
  <si>
    <t>[1.6187984580174088]</t>
  </si>
  <si>
    <t>[np.float64(0.48778004073319753)]</t>
  </si>
  <si>
    <t>[2.7770480000181124]</t>
  </si>
  <si>
    <t>[1.8943187079858035]</t>
  </si>
  <si>
    <t>[np.float64(0.40529531568228105)]</t>
  </si>
  <si>
    <t>[2.435097874957137]</t>
  </si>
  <si>
    <t>[np.float64(-0.3727087576374745)]</t>
  </si>
  <si>
    <t>[3.3915910409996286]</t>
  </si>
  <si>
    <t>[2.750629333080724]</t>
  </si>
  <si>
    <t>[np.float64(0.4755600814663951)]</t>
  </si>
  <si>
    <t>[1.9017664999701083]</t>
  </si>
  <si>
    <t>[1.408480791025795]</t>
  </si>
  <si>
    <t>[2.1747490409761667]</t>
  </si>
  <si>
    <t>[3.1333519589388743]</t>
  </si>
  <si>
    <t>[1.4217135830549523]</t>
  </si>
  <si>
    <t>[1.4931327499216422]</t>
  </si>
  <si>
    <t>[np.float64(0.4439918533604888)]</t>
  </si>
  <si>
    <t>[2.7058717920444906]</t>
  </si>
  <si>
    <t>[1.3122640829533339]</t>
  </si>
  <si>
    <t>[1.2461761250160635]</t>
  </si>
  <si>
    <t>[1.2239280830835924]</t>
  </si>
  <si>
    <t>[np.float64(0.26171079429735233)]</t>
  </si>
  <si>
    <t>[np.float64(0.35030549898167007)]</t>
  </si>
  <si>
    <t>[0.9754993329988793]</t>
  </si>
  <si>
    <t>[0.858996499911882]</t>
  </si>
  <si>
    <t>[1.0292685830499977]</t>
  </si>
  <si>
    <t>[np.float64(0.009164969450101833)]</t>
  </si>
  <si>
    <t>[1.6813076249090955]</t>
  </si>
  <si>
    <t>[2.2649118750123307]</t>
  </si>
  <si>
    <t>[1.7220810001017526]</t>
  </si>
  <si>
    <t>[1.7945599170634523]</t>
  </si>
  <si>
    <t>[np.float64(0.3890020366598778)]</t>
  </si>
  <si>
    <t>[2.9153499170206487]</t>
  </si>
  <si>
    <t>[2.020771999959834]</t>
  </si>
  <si>
    <t>[2.390845082933083]</t>
  </si>
  <si>
    <t>[1.2003678329056129]</t>
  </si>
  <si>
    <t>[np.float64(-0.08859470468431772)]</t>
  </si>
  <si>
    <t>[1.367415125016123]</t>
  </si>
  <si>
    <t>[1.1373306669993326]</t>
  </si>
  <si>
    <t>[np.float64(0.2209775967413442)]</t>
  </si>
  <si>
    <t>[4.626559791038744]</t>
  </si>
  <si>
    <t>[1.3880450419383124]</t>
  </si>
  <si>
    <t>[1.9811355830170214]</t>
  </si>
  <si>
    <t>[np.float64(0.4979633401221996)]</t>
  </si>
  <si>
    <t>[2.702900292002596]</t>
  </si>
  <si>
    <t>[np.float64(0.015274949083503055)]</t>
  </si>
  <si>
    <t>[2.659863624954596]</t>
  </si>
  <si>
    <t>[1.5961865410208702]</t>
  </si>
  <si>
    <t>[2.705113249947317]</t>
  </si>
  <si>
    <t>[2.622133000055328]</t>
  </si>
  <si>
    <t>[2.1825156250270084]</t>
  </si>
  <si>
    <t>[1.8494637089315802]</t>
  </si>
  <si>
    <t>[2.46072266693227]</t>
  </si>
  <si>
    <t>[0.9474190000910312]</t>
  </si>
  <si>
    <t>[1.5707018329994753]</t>
  </si>
  <si>
    <t>[np.float64(-0.16191446028513237)]</t>
  </si>
  <si>
    <t>[1.3211415000259876]</t>
  </si>
  <si>
    <t>[np.float64(0.29124236252545826)]</t>
  </si>
  <si>
    <t>[2.5302381250075996]</t>
  </si>
  <si>
    <t>[1.2566298339515924]</t>
  </si>
  <si>
    <t>[1.0773171249311417]</t>
  </si>
  <si>
    <t>[1.9474770419765264]</t>
  </si>
  <si>
    <t>[0.622949083102867]</t>
  </si>
  <si>
    <t>[np.float64(0.18737270875763748)]</t>
  </si>
  <si>
    <t>[0.9758184169186279]</t>
  </si>
  <si>
    <t>[np.float64(0.28411405295315684)]</t>
  </si>
  <si>
    <t>[1.6275083330692723]</t>
  </si>
  <si>
    <t>2025-09-30_10h11.55.543</t>
  </si>
  <si>
    <t>2025-09-30 10h12.07.080709 +0530</t>
  </si>
  <si>
    <t>[1.932890082942322]</t>
  </si>
  <si>
    <t>[1.759238832979463]</t>
  </si>
  <si>
    <t>[4.084015833912417]</t>
  </si>
  <si>
    <t>[1.4383985829772428]</t>
  </si>
  <si>
    <t>[np.float64(-0.3910386965376782)]</t>
  </si>
  <si>
    <t>[1.6369288749992847]</t>
  </si>
  <si>
    <t>[1.674033374991268]</t>
  </si>
  <si>
    <t>[2.2468353339936584]</t>
  </si>
  <si>
    <t>[np.float64(-0.2708757637474542)]</t>
  </si>
  <si>
    <t>[1.8623349579283968]</t>
  </si>
  <si>
    <t>[2.138656915980391]</t>
  </si>
  <si>
    <t>[np.float64(0.27189409368635437)]</t>
  </si>
  <si>
    <t>[1.0185689160134643]</t>
  </si>
  <si>
    <t>[1.541545124957338]</t>
  </si>
  <si>
    <t>[np.float64(-0.25865580448065173)]</t>
  </si>
  <si>
    <t>[1.7372512909350917]</t>
  </si>
  <si>
    <t>[1.163401291007176]</t>
  </si>
  <si>
    <t>[3.0115082090487704]</t>
  </si>
  <si>
    <t>[1.5078467500861734]</t>
  </si>
  <si>
    <t>[3.7048912909813225]</t>
  </si>
  <si>
    <t>[1.8286722500342876]</t>
  </si>
  <si>
    <t>[2.157274083001539]</t>
  </si>
  <si>
    <t>[np.float64(-0.29327902240325865)]</t>
  </si>
  <si>
    <t>[2.2583193329628557]</t>
  </si>
  <si>
    <t>[10.909925708081573]</t>
  </si>
  <si>
    <t>[np.float64(-0.04989816700610998)]</t>
  </si>
  <si>
    <t>[1.0858086670050398]</t>
  </si>
  <si>
    <t>[1.6215987080940977]</t>
  </si>
  <si>
    <t>[1.5294241670053452]</t>
  </si>
  <si>
    <t>[np.float64(-0.48879837067209775)]</t>
  </si>
  <si>
    <t>[1.6310999999986961]</t>
  </si>
  <si>
    <t>[1.4087608330883086]</t>
  </si>
  <si>
    <t>[np.float64(0.3329938900203666)]</t>
  </si>
  <si>
    <t>[np.float64(-0.3604887983706721)]</t>
  </si>
  <si>
    <t>[1.6368885410483927]</t>
  </si>
  <si>
    <t>[1.7468405000399798]</t>
  </si>
  <si>
    <t>[3.0406302500050515]</t>
  </si>
  <si>
    <t>[2.341690958943218]</t>
  </si>
  <si>
    <t>[np.float64(0.3054989816700611)]</t>
  </si>
  <si>
    <t>[1.6810272909933701]</t>
  </si>
  <si>
    <t>[np.float64(-0.4175152749490835)]</t>
  </si>
  <si>
    <t>[1.511412167106755]</t>
  </si>
  <si>
    <t>[np.float64(-0.14765784114052954)]</t>
  </si>
  <si>
    <t>[0.7419348330004141]</t>
  </si>
  <si>
    <t>[1.3641558749368414]</t>
  </si>
  <si>
    <t>[4.480716499965638]</t>
  </si>
  <si>
    <t>[np.float64(0.1415478615071283)]</t>
  </si>
  <si>
    <t>[np.float64(-0.08044806517311609)]</t>
  </si>
  <si>
    <t>[1.7534807920455933]</t>
  </si>
  <si>
    <t>[1.5142639999976382]</t>
  </si>
  <si>
    <t>[0.9742088750936091]</t>
  </si>
  <si>
    <t>[np.float64(-0.18737270875763748)]</t>
  </si>
  <si>
    <t>[0.9787837920011953]</t>
  </si>
  <si>
    <t>[np.float64(0.15071283095723015)]</t>
  </si>
  <si>
    <t>[2.3329503340646625]</t>
  </si>
  <si>
    <t>[np.float64(-0.24745417515274948)]</t>
  </si>
  <si>
    <t>[2.4748282090295106]</t>
  </si>
  <si>
    <t>[np.float64(-0.2606924643584521)]</t>
  </si>
  <si>
    <t>[1.3253342079697177]</t>
  </si>
  <si>
    <t>[1.3968867920339108]</t>
  </si>
  <si>
    <t>[1.7149234170792624]</t>
  </si>
  <si>
    <t>[np.float64(0.27494908350305497)]</t>
  </si>
  <si>
    <t>[1.4139082089532167]</t>
  </si>
  <si>
    <t>[1.725842791958712]</t>
  </si>
  <si>
    <t>[1.5762723750667647]</t>
  </si>
  <si>
    <t>[1.574223833042197]</t>
  </si>
  <si>
    <t>[1.3464727499522269]</t>
  </si>
  <si>
    <t>[1.4266599159454927]</t>
  </si>
  <si>
    <t>[np.float64(-0.025458248472505093)]</t>
  </si>
  <si>
    <t>[1.9024372909916565]</t>
  </si>
  <si>
    <t>[1.3442072089528665]</t>
  </si>
  <si>
    <t>[1.4874915420077741]</t>
  </si>
  <si>
    <t>[1.1138070001034066]</t>
  </si>
  <si>
    <t>[0.8147307500476018]</t>
  </si>
  <si>
    <t>[1.6057768749305978]</t>
  </si>
  <si>
    <t>[2.561621167114936]</t>
  </si>
  <si>
    <t>[np.float64(0.04989816700610998)]</t>
  </si>
  <si>
    <t>[1.2399712500628084]</t>
  </si>
  <si>
    <t>[0.8134375410154462]</t>
  </si>
  <si>
    <t>[np.float64(0.20773930753564154)]</t>
  </si>
  <si>
    <t>[1.522481834050268]</t>
  </si>
  <si>
    <t>[2.035647041979246]</t>
  </si>
  <si>
    <t>[0.9494384159334004]</t>
  </si>
  <si>
    <t>[np.float64(-0.23625254582484725)]</t>
  </si>
  <si>
    <t>[0.7948485420783982]</t>
  </si>
  <si>
    <t>[2.0230324580334127]</t>
  </si>
  <si>
    <t>[2.3755584579193965]</t>
  </si>
  <si>
    <t>[1.7685441659996286]</t>
  </si>
  <si>
    <t>[1.7747258329764009]</t>
  </si>
  <si>
    <t>[1.6148026250302792]</t>
  </si>
  <si>
    <t>[1.0075793749419972]</t>
  </si>
  <si>
    <t>[2.414254958042875]</t>
  </si>
  <si>
    <t>[2.3746015829965472]</t>
  </si>
  <si>
    <t>[3.683019832940772]</t>
  </si>
  <si>
    <t>[3.013296417077072]</t>
  </si>
  <si>
    <t>[1.6755560419987887]</t>
  </si>
  <si>
    <t>[1.553137541981414]</t>
  </si>
  <si>
    <t>[0.7292009589727968]</t>
  </si>
  <si>
    <t>[2.1349340829765424]</t>
  </si>
  <si>
    <t>[1.4612872500438243]</t>
  </si>
  <si>
    <t>[1.0752114159986377]</t>
  </si>
  <si>
    <t>[1.1367240418912843]</t>
  </si>
  <si>
    <t>[1.3067411250667647]</t>
  </si>
  <si>
    <t>[1.129463457968086]</t>
  </si>
  <si>
    <t>[1.9571645840769634]</t>
  </si>
  <si>
    <t>[1.0009994170395657]</t>
  </si>
  <si>
    <t>[np.float64(-0.3513238289205703)]</t>
  </si>
  <si>
    <t>[0.9591808330733329]</t>
  </si>
  <si>
    <t>[2.245575250010006]</t>
  </si>
  <si>
    <t>[1.7073445420246571]</t>
  </si>
  <si>
    <t>[2.1801901659928262]</t>
  </si>
  <si>
    <t>[1.423867541947402]</t>
  </si>
  <si>
    <t>[2.6175648330245167]</t>
  </si>
  <si>
    <t>[np.float64(0.26578411405295316)]</t>
  </si>
  <si>
    <t>[1.5230042079929262]</t>
  </si>
  <si>
    <t>[1.9262121670180932]</t>
  </si>
  <si>
    <t>[np.float64(0.45621181262729127)]</t>
  </si>
  <si>
    <t>[1.5915303329238668]</t>
  </si>
  <si>
    <t>[np.float64(-0.2189409368635438)]</t>
  </si>
  <si>
    <t>[1.7995500420220196]</t>
  </si>
  <si>
    <t>[2.2948910830309615]</t>
  </si>
  <si>
    <t>[np.float64(-0.18228105906313646)]</t>
  </si>
  <si>
    <t>[2.823099249973893]</t>
  </si>
  <si>
    <t>[np.float64(-0.22912423625254583)]</t>
  </si>
  <si>
    <t>[2.1813745419494808]</t>
  </si>
  <si>
    <t>[2.18789258308243]</t>
  </si>
  <si>
    <t>[2.205230624997057]</t>
  </si>
  <si>
    <t>[np.float64(0.48370672097759676)]</t>
  </si>
  <si>
    <t>[1.1188049579504877]</t>
  </si>
  <si>
    <t>[1.947286167065613]</t>
  </si>
  <si>
    <t>[np.float64(0.15784114052953158)]</t>
  </si>
  <si>
    <t>[15.447917000041343]</t>
  </si>
  <si>
    <t>[np.float64(0.43584521384928715)]</t>
  </si>
  <si>
    <t>[1.3150699170073494]</t>
  </si>
  <si>
    <t>[np.float64(-0.4786150712830957)]</t>
  </si>
  <si>
    <t>[2.297928625019267]</t>
  </si>
  <si>
    <t>[np.float64(-0.3136456211812627)]</t>
  </si>
  <si>
    <t>[2.025317208026536]</t>
  </si>
  <si>
    <t>[1.7295536659657955]</t>
  </si>
  <si>
    <t>[2.693838750012219]</t>
  </si>
  <si>
    <t>[np.float64(0.2973523421588595)]</t>
  </si>
  <si>
    <t>[11.073229832923971]</t>
  </si>
  <si>
    <t>[1.3632654170505702]</t>
  </si>
  <si>
    <t>[1.4934600830310956]</t>
  </si>
  <si>
    <t>[1.850205000024289]</t>
  </si>
  <si>
    <t>[2.2789350000675768]</t>
  </si>
  <si>
    <t>[np.float64(0.17718940936863545)]</t>
  </si>
  <si>
    <t>[1.0136817080201581]</t>
  </si>
  <si>
    <t>[1.9214527499862015]</t>
  </si>
  <si>
    <t>[np.float64(0.07637474541751528)]</t>
  </si>
  <si>
    <t>[1.1319027909776196]</t>
  </si>
  <si>
    <t>[2.2108557081082836]</t>
  </si>
  <si>
    <t>[1.8736195000819862]</t>
  </si>
  <si>
    <t>[np.float64(-0.07128309572301425)]</t>
  </si>
  <si>
    <t>[1.4548358749598265]</t>
  </si>
  <si>
    <t>[2.3607741249725223]</t>
  </si>
  <si>
    <t>[1.1553074170369655]</t>
  </si>
  <si>
    <t>[1.6093766669509932]</t>
  </si>
  <si>
    <t>[np.float64(-0.26782077393075354)]</t>
  </si>
  <si>
    <t>[2.036023291060701]</t>
  </si>
  <si>
    <t>[3.682146375067532]</t>
  </si>
  <si>
    <t>[10.57042654196266]</t>
  </si>
  <si>
    <t>[np.float64(0.035641547861507125)]</t>
  </si>
  <si>
    <t>[2.0892294999212027]</t>
  </si>
  <si>
    <t>[2.1706050410866737]</t>
  </si>
  <si>
    <t>[3.1871864169370383]</t>
  </si>
  <si>
    <t>[np.float64(-0.48268839103869654)]</t>
  </si>
  <si>
    <t>[3.2336891249287874]</t>
  </si>
  <si>
    <t>[1.5385484170401469]</t>
  </si>
  <si>
    <t>[2.7985869999974966]</t>
  </si>
  <si>
    <t>[6.640740709030069]</t>
  </si>
  <si>
    <t>[2.2647655410692096]</t>
  </si>
  <si>
    <t>[np.float64(0.3136456211812627)]</t>
  </si>
  <si>
    <t>[4.338791791931726]</t>
  </si>
  <si>
    <t>[1.2491781669668853]</t>
  </si>
  <si>
    <t>[1.6711585000157356]</t>
  </si>
  <si>
    <t>[1.4941045829327777]</t>
  </si>
  <si>
    <t>[3.092729917028919]</t>
  </si>
  <si>
    <t>[np.float64(0.4908350305498982)]</t>
  </si>
  <si>
    <t>[0.8498975000111386]</t>
  </si>
  <si>
    <t>[1.4674939999822527]</t>
  </si>
  <si>
    <t>[5.09670883405488]</t>
  </si>
  <si>
    <t>[1.705740874982439]</t>
  </si>
  <si>
    <t>[np.float64(0.31466395112016293)]</t>
  </si>
  <si>
    <t>[2.995335040963255]</t>
  </si>
  <si>
    <t>[2.824830583995208]</t>
  </si>
  <si>
    <t>[8.448281374992803]</t>
  </si>
  <si>
    <t>[1.7326800409937277]</t>
  </si>
  <si>
    <t>[np.float64(-0.23319755600814665)]</t>
  </si>
  <si>
    <t>[1.5691319580655545]</t>
  </si>
  <si>
    <t>[np.float64(0.09877800407331976)]</t>
  </si>
  <si>
    <t>[2.2316705839475617]</t>
  </si>
  <si>
    <t>[3.3091852080542594]</t>
  </si>
  <si>
    <t>[1.9230961670400575]</t>
  </si>
  <si>
    <t>[3.808326833997853]</t>
  </si>
  <si>
    <t>[1.2797550840768963]</t>
  </si>
  <si>
    <t>[2.830914624966681]</t>
  </si>
  <si>
    <t>[1.450283500016667]</t>
  </si>
  <si>
    <t>[3.597722165985033]</t>
  </si>
  <si>
    <t>[2.718360292026773]</t>
  </si>
  <si>
    <t>[np.float64(0.3421588594704684)]</t>
  </si>
  <si>
    <t>[2.7826115420321003]</t>
  </si>
  <si>
    <t>[2.1093952499795705]</t>
  </si>
  <si>
    <t>[2.4886980829760432]</t>
  </si>
  <si>
    <t>[2.688881166977808]</t>
  </si>
  <si>
    <t>[1.194445832981728]</t>
  </si>
  <si>
    <t>[1.9556324579752982]</t>
  </si>
  <si>
    <t>[np.float64(-0.006109979633401222)]</t>
  </si>
  <si>
    <t>[1.4789568750420585]</t>
  </si>
  <si>
    <t>[2.3364269589073956]</t>
  </si>
  <si>
    <t>[np.float64(-0.37372708757637474)]</t>
  </si>
  <si>
    <t>[1.5245125830406323]</t>
  </si>
  <si>
    <t>[np.float64(-0.24643584521384929)]</t>
  </si>
  <si>
    <t>[1.0414179590297863]</t>
  </si>
  <si>
    <t>[1.8589529170421883]</t>
  </si>
  <si>
    <t>[1.0255518750054762]</t>
  </si>
  <si>
    <t>[2.7252931660041213]</t>
  </si>
  <si>
    <t>[2.181524790939875]</t>
  </si>
  <si>
    <t>[1.4784293750999495]</t>
  </si>
  <si>
    <t>[1.2970980410464108]</t>
  </si>
  <si>
    <t>[2.782887458917685]</t>
  </si>
  <si>
    <t>[2.625583083019592]</t>
  </si>
  <si>
    <t>[1.183326791971922]</t>
  </si>
  <si>
    <t>[2.38466816698201]</t>
  </si>
  <si>
    <t>[1.5228892909362912]</t>
  </si>
  <si>
    <t>[1.5262820420321077]</t>
  </si>
  <si>
    <t>[3.310612375033088]</t>
  </si>
  <si>
    <t>[1.54594374995213]</t>
  </si>
  <si>
    <t>[12.559187957900576]</t>
  </si>
  <si>
    <t>[1.3644080830272287]</t>
  </si>
  <si>
    <t>[21.047336040996015]</t>
  </si>
  <si>
    <t>[np.float64(-0.003054989816700611)]</t>
  </si>
  <si>
    <t>[1.8057221251074225]</t>
  </si>
  <si>
    <t>[4.807078583049588]</t>
  </si>
  <si>
    <t>[np.float64(-0.20061099796334012)]</t>
  </si>
  <si>
    <t>[1.6944115420337766]</t>
  </si>
  <si>
    <t>[3.2879766249097884]</t>
  </si>
  <si>
    <t>[np.float64(0.5)]</t>
  </si>
  <si>
    <t>[2.5280067089479417]</t>
  </si>
  <si>
    <t>[2.8349839160218835]</t>
  </si>
  <si>
    <t>[2.5641775000840425]</t>
  </si>
  <si>
    <t>[np.float64(0.3818737270875764)]</t>
  </si>
  <si>
    <t>[1.0992994580883533]</t>
  </si>
  <si>
    <t>[1.5945233330130577]</t>
  </si>
  <si>
    <t>[3.13186358299572]</t>
  </si>
  <si>
    <t>[np.float64(-0.335030549898167)]</t>
  </si>
  <si>
    <t>[2.202685374999419]</t>
  </si>
  <si>
    <t>[2.397686375072226]</t>
  </si>
  <si>
    <t>[2.6933260000078008]</t>
  </si>
  <si>
    <t>[2.079047332983464]</t>
  </si>
  <si>
    <t>[1.801180792041123]</t>
  </si>
  <si>
    <t>[1.0317329170648009]</t>
  </si>
  <si>
    <t>[2.238281999947503]</t>
  </si>
  <si>
    <t>[2.6380620000418276]</t>
  </si>
  <si>
    <t>Mean RT 001:</t>
  </si>
  <si>
    <t xml:space="preserve">Participants </t>
  </si>
  <si>
    <t>Mean_RT_Set 5</t>
  </si>
  <si>
    <t>Mean_RT_Set 10</t>
  </si>
  <si>
    <t>Mean RT 004:</t>
  </si>
  <si>
    <t>Mean RT 005:</t>
  </si>
  <si>
    <t>Mean RT 006:</t>
  </si>
  <si>
    <t>Mean RT 007: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</si>
</sst>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color rgb="FF000000"/>
      <name val="Arial"/>
      <scheme val="minor"/>
    </font>
    <font>
      <sz val="8.0"/>
      <color rgb="FF000000"/>
      <name val="&quot;Helvetica Neue&quot;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3266D5"/>
      <name val="Inconsolata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2CC"/>
        <bgColor rgb="FFFFF2CC"/>
      </patternFill>
    </fill>
    <fill>
      <patternFill patternType="solid">
        <fgColor rgb="FFD4D4D4"/>
        <bgColor rgb="FFD4D4D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vertical="top"/>
    </xf>
    <xf borderId="1" fillId="4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3" fontId="3" numFmtId="0" xfId="0" applyAlignment="1" applyBorder="1" applyFont="1">
      <alignment readingOrder="0" vertical="top"/>
    </xf>
    <xf borderId="1" fillId="5" fontId="3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vertical="top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quotePrefix="1" borderId="1" fillId="3" fontId="3" numFmtId="0" xfId="0" applyAlignment="1" applyBorder="1" applyFont="1">
      <alignment readingOrder="0" vertical="top"/>
    </xf>
    <xf borderId="0" fillId="6" fontId="6" numFmtId="0" xfId="0" applyAlignment="1" applyFill="1" applyFont="1">
      <alignment readingOrder="0" shrinkToFit="0" wrapText="0"/>
    </xf>
    <xf borderId="0" fillId="3" fontId="7" numFmtId="0" xfId="0" applyAlignment="1" applyFont="1">
      <alignment readingOrder="0"/>
    </xf>
    <xf borderId="0" fillId="3" fontId="6" numFmtId="0" xfId="0" applyAlignment="1" applyFont="1">
      <alignment readingOrder="0" shrinkToFit="0" wrapText="0"/>
    </xf>
    <xf borderId="0" fillId="3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Mean_RT of Participants across sets of  5 and  10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Analysis!$F$3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Analysis!$E$4:$E$8</c:f>
            </c:strRef>
          </c:cat>
          <c:val>
            <c:numRef>
              <c:f>Analysis!$F$4:$F$8</c:f>
              <c:numCache/>
            </c:numRef>
          </c:val>
        </c:ser>
        <c:ser>
          <c:idx val="1"/>
          <c:order val="1"/>
          <c:tx>
            <c:strRef>
              <c:f>Analysis!$G$3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Analysis!$E$4:$E$8</c:f>
            </c:strRef>
          </c:cat>
          <c:val>
            <c:numRef>
              <c:f>Analysis!$G$4:$G$8</c:f>
              <c:numCache/>
            </c:numRef>
          </c:val>
        </c:ser>
        <c:axId val="398999594"/>
        <c:axId val="1671084856"/>
      </c:barChart>
      <c:catAx>
        <c:axId val="398999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084856"/>
      </c:catAx>
      <c:valAx>
        <c:axId val="1671084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Mean_RT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9995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12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/>
    </row>
    <row r="2">
      <c r="A2" s="4">
        <v>5.0</v>
      </c>
      <c r="B2" s="5">
        <v>0.0</v>
      </c>
      <c r="C2" s="5">
        <v>5.0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34</v>
      </c>
      <c r="I2" s="6">
        <v>2.55135904205963</v>
      </c>
      <c r="J2" s="6" t="s">
        <v>35</v>
      </c>
      <c r="K2" s="7">
        <v>5.0</v>
      </c>
      <c r="L2" s="5">
        <v>15.6882267500041</v>
      </c>
      <c r="M2" s="5">
        <v>15.6950232910458</v>
      </c>
      <c r="N2" s="5">
        <v>15.6950232910458</v>
      </c>
      <c r="O2" s="5">
        <v>0.00861224997788668</v>
      </c>
      <c r="P2" s="5">
        <v>18.2396548750112</v>
      </c>
      <c r="Q2" s="5" t="s">
        <v>31</v>
      </c>
      <c r="R2" s="5" t="s">
        <v>32</v>
      </c>
      <c r="S2" s="5" t="s">
        <v>33</v>
      </c>
      <c r="T2" s="5" t="s">
        <v>34</v>
      </c>
      <c r="U2" s="5" t="s">
        <v>34</v>
      </c>
      <c r="V2" s="5" t="s">
        <v>36</v>
      </c>
      <c r="W2" s="5" t="s">
        <v>37</v>
      </c>
      <c r="X2" s="5">
        <v>1.0</v>
      </c>
      <c r="Y2" s="5">
        <v>1.0</v>
      </c>
      <c r="Z2" s="5" t="s">
        <v>38</v>
      </c>
      <c r="AA2" s="5" t="s">
        <v>39</v>
      </c>
      <c r="AB2" s="8"/>
      <c r="AC2" s="5" t="s">
        <v>40</v>
      </c>
      <c r="AD2" s="5" t="s">
        <v>41</v>
      </c>
      <c r="AE2" s="5" t="s">
        <v>42</v>
      </c>
      <c r="AF2" s="8"/>
    </row>
    <row r="3" hidden="1">
      <c r="A3" s="4">
        <v>0.0</v>
      </c>
      <c r="B3" s="5">
        <v>0.0</v>
      </c>
      <c r="C3" s="5">
        <v>0.0</v>
      </c>
      <c r="D3" s="5" t="s">
        <v>43</v>
      </c>
      <c r="E3" s="5" t="s">
        <v>44</v>
      </c>
      <c r="F3" s="5" t="s">
        <v>33</v>
      </c>
      <c r="G3" s="5" t="s">
        <v>34</v>
      </c>
      <c r="H3" s="5" t="s">
        <v>34</v>
      </c>
      <c r="I3" s="5">
        <v>1.19203849998302</v>
      </c>
      <c r="J3" s="5" t="s">
        <v>41</v>
      </c>
      <c r="K3" s="5">
        <v>10.0</v>
      </c>
      <c r="L3" s="5">
        <v>0.0151730830548331</v>
      </c>
      <c r="M3" s="5">
        <v>0.0242668330902234</v>
      </c>
      <c r="N3" s="5">
        <v>0.0242668330902234</v>
      </c>
      <c r="O3" s="5">
        <v>0.0151795420097187</v>
      </c>
      <c r="P3" s="5">
        <v>1.20726691605523</v>
      </c>
      <c r="Q3" s="5" t="s">
        <v>43</v>
      </c>
      <c r="R3" s="5" t="s">
        <v>44</v>
      </c>
      <c r="S3" s="5" t="s">
        <v>33</v>
      </c>
      <c r="T3" s="5" t="s">
        <v>34</v>
      </c>
      <c r="U3" s="5" t="s">
        <v>34</v>
      </c>
      <c r="V3" s="5" t="s">
        <v>45</v>
      </c>
      <c r="W3" s="5" t="s">
        <v>46</v>
      </c>
      <c r="X3" s="5">
        <v>1.0</v>
      </c>
      <c r="Y3" s="5">
        <v>1.0</v>
      </c>
      <c r="Z3" s="5" t="s">
        <v>38</v>
      </c>
      <c r="AA3" s="5" t="s">
        <v>39</v>
      </c>
      <c r="AB3" s="8"/>
      <c r="AC3" s="5" t="s">
        <v>40</v>
      </c>
      <c r="AD3" s="5" t="s">
        <v>41</v>
      </c>
      <c r="AE3" s="5" t="s">
        <v>42</v>
      </c>
      <c r="AF3" s="8"/>
    </row>
    <row r="4" hidden="1">
      <c r="A4" s="4">
        <v>1.0</v>
      </c>
      <c r="B4" s="5">
        <v>0.0</v>
      </c>
      <c r="C4" s="5">
        <v>1.0</v>
      </c>
      <c r="D4" s="5" t="s">
        <v>47</v>
      </c>
      <c r="E4" s="5" t="s">
        <v>48</v>
      </c>
      <c r="F4" s="5" t="s">
        <v>33</v>
      </c>
      <c r="G4" s="5" t="s">
        <v>34</v>
      </c>
      <c r="H4" s="5" t="s">
        <v>34</v>
      </c>
      <c r="I4" s="5">
        <v>3.63231104193255</v>
      </c>
      <c r="J4" s="5" t="s">
        <v>41</v>
      </c>
      <c r="K4" s="5">
        <v>10.0</v>
      </c>
      <c r="L4" s="5">
        <v>1.2244959580712</v>
      </c>
      <c r="M4" s="5">
        <v>1.23332741600461</v>
      </c>
      <c r="N4" s="5">
        <v>1.23332741600461</v>
      </c>
      <c r="O4" s="5">
        <v>0.0170175830135122</v>
      </c>
      <c r="P4" s="5">
        <v>4.85684937506449</v>
      </c>
      <c r="Q4" s="5" t="s">
        <v>47</v>
      </c>
      <c r="R4" s="5" t="s">
        <v>48</v>
      </c>
      <c r="S4" s="5" t="s">
        <v>33</v>
      </c>
      <c r="T4" s="5" t="s">
        <v>34</v>
      </c>
      <c r="U4" s="5" t="s">
        <v>34</v>
      </c>
      <c r="V4" s="5" t="s">
        <v>49</v>
      </c>
      <c r="W4" s="5" t="s">
        <v>46</v>
      </c>
      <c r="X4" s="5">
        <v>1.0</v>
      </c>
      <c r="Y4" s="5">
        <v>1.0</v>
      </c>
      <c r="Z4" s="5" t="s">
        <v>38</v>
      </c>
      <c r="AA4" s="5" t="s">
        <v>39</v>
      </c>
      <c r="AB4" s="8"/>
      <c r="AC4" s="5" t="s">
        <v>40</v>
      </c>
      <c r="AD4" s="5" t="s">
        <v>41</v>
      </c>
      <c r="AE4" s="5" t="s">
        <v>42</v>
      </c>
      <c r="AF4" s="8"/>
    </row>
    <row r="5" hidden="1">
      <c r="A5" s="4">
        <v>2.0</v>
      </c>
      <c r="B5" s="5">
        <v>0.0</v>
      </c>
      <c r="C5" s="5">
        <v>2.0</v>
      </c>
      <c r="D5" s="5" t="s">
        <v>50</v>
      </c>
      <c r="E5" s="5" t="s">
        <v>51</v>
      </c>
      <c r="F5" s="5" t="s">
        <v>33</v>
      </c>
      <c r="G5" s="5" t="s">
        <v>34</v>
      </c>
      <c r="H5" s="5" t="s">
        <v>34</v>
      </c>
      <c r="I5" s="5">
        <v>3.30247200001031</v>
      </c>
      <c r="J5" s="5" t="s">
        <v>41</v>
      </c>
      <c r="K5" s="5">
        <v>10.0</v>
      </c>
      <c r="L5" s="5">
        <v>4.87400054105092</v>
      </c>
      <c r="M5" s="5">
        <v>4.88285337504931</v>
      </c>
      <c r="N5" s="5">
        <v>4.88285337504931</v>
      </c>
      <c r="O5" s="5">
        <v>0.0169943750370294</v>
      </c>
      <c r="P5" s="5">
        <v>8.17653024999891</v>
      </c>
      <c r="Q5" s="5" t="s">
        <v>50</v>
      </c>
      <c r="R5" s="5" t="s">
        <v>51</v>
      </c>
      <c r="S5" s="5" t="s">
        <v>33</v>
      </c>
      <c r="T5" s="5" t="s">
        <v>34</v>
      </c>
      <c r="U5" s="5" t="s">
        <v>34</v>
      </c>
      <c r="V5" s="5" t="s">
        <v>52</v>
      </c>
      <c r="W5" s="5" t="s">
        <v>46</v>
      </c>
      <c r="X5" s="5">
        <v>1.0</v>
      </c>
      <c r="Y5" s="5">
        <v>1.0</v>
      </c>
      <c r="Z5" s="5" t="s">
        <v>38</v>
      </c>
      <c r="AA5" s="5" t="s">
        <v>39</v>
      </c>
      <c r="AB5" s="8"/>
      <c r="AC5" s="5" t="s">
        <v>40</v>
      </c>
      <c r="AD5" s="5" t="s">
        <v>41</v>
      </c>
      <c r="AE5" s="5" t="s">
        <v>42</v>
      </c>
      <c r="AF5" s="8"/>
    </row>
    <row r="6" hidden="1">
      <c r="A6" s="4">
        <v>3.0</v>
      </c>
      <c r="B6" s="5">
        <v>0.0</v>
      </c>
      <c r="C6" s="5">
        <v>3.0</v>
      </c>
      <c r="D6" s="5" t="s">
        <v>53</v>
      </c>
      <c r="E6" s="5" t="s">
        <v>54</v>
      </c>
      <c r="F6" s="5" t="s">
        <v>33</v>
      </c>
      <c r="G6" s="5" t="s">
        <v>34</v>
      </c>
      <c r="H6" s="5" t="s">
        <v>34</v>
      </c>
      <c r="I6" s="5">
        <v>2.85690137499477</v>
      </c>
      <c r="J6" s="5" t="s">
        <v>41</v>
      </c>
      <c r="K6" s="5">
        <v>10.0</v>
      </c>
      <c r="L6" s="5">
        <v>8.19095195806585</v>
      </c>
      <c r="M6" s="5">
        <v>8.19883337500505</v>
      </c>
      <c r="N6" s="5">
        <v>8.19883337500505</v>
      </c>
      <c r="O6" s="5">
        <v>0.0142496249172837</v>
      </c>
      <c r="P6" s="5">
        <v>11.0479698330164</v>
      </c>
      <c r="Q6" s="5" t="s">
        <v>53</v>
      </c>
      <c r="R6" s="5" t="s">
        <v>54</v>
      </c>
      <c r="S6" s="5" t="s">
        <v>33</v>
      </c>
      <c r="T6" s="5" t="s">
        <v>34</v>
      </c>
      <c r="U6" s="5" t="s">
        <v>34</v>
      </c>
      <c r="V6" s="5" t="s">
        <v>55</v>
      </c>
      <c r="W6" s="5" t="s">
        <v>46</v>
      </c>
      <c r="X6" s="5">
        <v>1.0</v>
      </c>
      <c r="Y6" s="5">
        <v>1.0</v>
      </c>
      <c r="Z6" s="5" t="s">
        <v>38</v>
      </c>
      <c r="AA6" s="5" t="s">
        <v>39</v>
      </c>
      <c r="AB6" s="8"/>
      <c r="AC6" s="5" t="s">
        <v>40</v>
      </c>
      <c r="AD6" s="5" t="s">
        <v>41</v>
      </c>
      <c r="AE6" s="5" t="s">
        <v>42</v>
      </c>
      <c r="AF6" s="8"/>
    </row>
    <row r="7" hidden="1">
      <c r="A7" s="4">
        <v>4.0</v>
      </c>
      <c r="B7" s="5">
        <v>0.0</v>
      </c>
      <c r="C7" s="5">
        <v>4.0</v>
      </c>
      <c r="D7" s="5" t="s">
        <v>56</v>
      </c>
      <c r="E7" s="5" t="s">
        <v>57</v>
      </c>
      <c r="F7" s="5" t="s">
        <v>33</v>
      </c>
      <c r="G7" s="5" t="s">
        <v>34</v>
      </c>
      <c r="H7" s="5" t="s">
        <v>34</v>
      </c>
      <c r="I7" s="5">
        <v>4.61601879203226</v>
      </c>
      <c r="J7" s="5" t="s">
        <v>41</v>
      </c>
      <c r="K7" s="5">
        <v>10.0</v>
      </c>
      <c r="L7" s="5">
        <v>11.0633725830121</v>
      </c>
      <c r="M7" s="5">
        <v>11.0719866660656</v>
      </c>
      <c r="N7" s="5">
        <v>11.0719866660656</v>
      </c>
      <c r="O7" s="5">
        <v>0.0152035830542445</v>
      </c>
      <c r="P7" s="5">
        <v>15.6794721659971</v>
      </c>
      <c r="Q7" s="5" t="s">
        <v>56</v>
      </c>
      <c r="R7" s="5" t="s">
        <v>57</v>
      </c>
      <c r="S7" s="5" t="s">
        <v>33</v>
      </c>
      <c r="T7" s="5" t="s">
        <v>34</v>
      </c>
      <c r="U7" s="5" t="s">
        <v>34</v>
      </c>
      <c r="V7" s="5" t="s">
        <v>58</v>
      </c>
      <c r="W7" s="5" t="s">
        <v>46</v>
      </c>
      <c r="X7" s="5">
        <v>1.0</v>
      </c>
      <c r="Y7" s="5">
        <v>1.0</v>
      </c>
      <c r="Z7" s="5" t="s">
        <v>38</v>
      </c>
      <c r="AA7" s="5" t="s">
        <v>39</v>
      </c>
      <c r="AB7" s="8"/>
      <c r="AC7" s="5" t="s">
        <v>40</v>
      </c>
      <c r="AD7" s="5" t="s">
        <v>41</v>
      </c>
      <c r="AE7" s="5" t="s">
        <v>42</v>
      </c>
      <c r="AF7" s="8"/>
    </row>
    <row r="8" hidden="1">
      <c r="A8" s="4">
        <v>43.0</v>
      </c>
      <c r="B8" s="5">
        <v>0.0</v>
      </c>
      <c r="C8" s="5">
        <v>43.0</v>
      </c>
      <c r="D8" s="5" t="s">
        <v>59</v>
      </c>
      <c r="E8" s="5" t="s">
        <v>60</v>
      </c>
      <c r="F8" s="5" t="s">
        <v>33</v>
      </c>
      <c r="G8" s="5" t="s">
        <v>34</v>
      </c>
      <c r="H8" s="5" t="s">
        <v>34</v>
      </c>
      <c r="I8" s="5">
        <v>5.62766391702462</v>
      </c>
      <c r="J8" s="5" t="s">
        <v>41</v>
      </c>
      <c r="K8" s="5">
        <v>5.0</v>
      </c>
      <c r="L8" s="5">
        <v>123.554833666072</v>
      </c>
      <c r="M8" s="5">
        <v>123.561482000048</v>
      </c>
      <c r="N8" s="5">
        <v>123.561482000048</v>
      </c>
      <c r="O8" s="5">
        <v>0.00914266705513001</v>
      </c>
      <c r="P8" s="5">
        <v>129.182582750102</v>
      </c>
      <c r="Q8" s="5" t="s">
        <v>59</v>
      </c>
      <c r="R8" s="5" t="s">
        <v>60</v>
      </c>
      <c r="S8" s="5" t="s">
        <v>33</v>
      </c>
      <c r="T8" s="5" t="s">
        <v>34</v>
      </c>
      <c r="U8" s="5" t="s">
        <v>34</v>
      </c>
      <c r="V8" s="5" t="s">
        <v>61</v>
      </c>
      <c r="W8" s="5" t="s">
        <v>46</v>
      </c>
      <c r="X8" s="5">
        <v>1.0</v>
      </c>
      <c r="Y8" s="5">
        <v>1.0</v>
      </c>
      <c r="Z8" s="5" t="s">
        <v>38</v>
      </c>
      <c r="AA8" s="5" t="s">
        <v>39</v>
      </c>
      <c r="AB8" s="8"/>
      <c r="AC8" s="5" t="s">
        <v>40</v>
      </c>
      <c r="AD8" s="5" t="s">
        <v>41</v>
      </c>
      <c r="AE8" s="5" t="s">
        <v>42</v>
      </c>
      <c r="AF8" s="8"/>
    </row>
    <row r="9" hidden="1">
      <c r="A9" s="4">
        <v>176.0</v>
      </c>
      <c r="B9" s="5">
        <v>0.0</v>
      </c>
      <c r="C9" s="5">
        <v>176.0</v>
      </c>
      <c r="D9" s="5" t="s">
        <v>44</v>
      </c>
      <c r="E9" s="5" t="s">
        <v>62</v>
      </c>
      <c r="F9" s="5" t="s">
        <v>33</v>
      </c>
      <c r="G9" s="5" t="s">
        <v>34</v>
      </c>
      <c r="H9" s="5" t="s">
        <v>34</v>
      </c>
      <c r="I9" s="5">
        <v>9.78073100000619</v>
      </c>
      <c r="J9" s="5" t="s">
        <v>41</v>
      </c>
      <c r="K9" s="5">
        <v>10.0</v>
      </c>
      <c r="L9" s="5">
        <v>509.628487916081</v>
      </c>
      <c r="M9" s="5">
        <v>509.637480875012</v>
      </c>
      <c r="N9" s="5">
        <v>509.637480875012</v>
      </c>
      <c r="O9" s="5">
        <v>0.0176206670003012</v>
      </c>
      <c r="P9" s="5">
        <v>519.409272541059</v>
      </c>
      <c r="Q9" s="5" t="s">
        <v>44</v>
      </c>
      <c r="R9" s="5" t="s">
        <v>62</v>
      </c>
      <c r="S9" s="5" t="s">
        <v>33</v>
      </c>
      <c r="T9" s="5" t="s">
        <v>34</v>
      </c>
      <c r="U9" s="5" t="s">
        <v>34</v>
      </c>
      <c r="V9" s="5" t="s">
        <v>63</v>
      </c>
      <c r="W9" s="5" t="s">
        <v>46</v>
      </c>
      <c r="X9" s="5">
        <v>1.0</v>
      </c>
      <c r="Y9" s="5">
        <v>1.0</v>
      </c>
      <c r="Z9" s="5" t="s">
        <v>38</v>
      </c>
      <c r="AA9" s="5" t="s">
        <v>39</v>
      </c>
      <c r="AB9" s="8"/>
      <c r="AC9" s="5" t="s">
        <v>40</v>
      </c>
      <c r="AD9" s="5" t="s">
        <v>41</v>
      </c>
      <c r="AE9" s="5" t="s">
        <v>42</v>
      </c>
      <c r="AF9" s="8"/>
    </row>
    <row r="10" hidden="1">
      <c r="A10" s="4">
        <v>185.0</v>
      </c>
      <c r="B10" s="5">
        <v>0.0</v>
      </c>
      <c r="C10" s="5">
        <v>185.0</v>
      </c>
      <c r="D10" s="5" t="s">
        <v>64</v>
      </c>
      <c r="E10" s="5" t="s">
        <v>65</v>
      </c>
      <c r="F10" s="5" t="s">
        <v>33</v>
      </c>
      <c r="G10" s="5" t="s">
        <v>34</v>
      </c>
      <c r="H10" s="5" t="s">
        <v>34</v>
      </c>
      <c r="I10" s="5">
        <v>0.806978084030561</v>
      </c>
      <c r="J10" s="5" t="s">
        <v>41</v>
      </c>
      <c r="K10" s="5">
        <v>5.0</v>
      </c>
      <c r="L10" s="5">
        <v>541.636567291105</v>
      </c>
      <c r="M10" s="5">
        <v>541.643301291042</v>
      </c>
      <c r="N10" s="5">
        <v>541.643301291042</v>
      </c>
      <c r="O10" s="5">
        <v>0.0100091670174152</v>
      </c>
      <c r="P10" s="5">
        <v>542.443604625063</v>
      </c>
      <c r="Q10" s="5" t="s">
        <v>64</v>
      </c>
      <c r="R10" s="5" t="s">
        <v>65</v>
      </c>
      <c r="S10" s="5" t="s">
        <v>33</v>
      </c>
      <c r="T10" s="5" t="s">
        <v>34</v>
      </c>
      <c r="U10" s="5" t="s">
        <v>34</v>
      </c>
      <c r="V10" s="5" t="s">
        <v>66</v>
      </c>
      <c r="W10" s="5" t="s">
        <v>46</v>
      </c>
      <c r="X10" s="5">
        <v>1.0</v>
      </c>
      <c r="Y10" s="5">
        <v>1.0</v>
      </c>
      <c r="Z10" s="5" t="s">
        <v>38</v>
      </c>
      <c r="AA10" s="5" t="s">
        <v>39</v>
      </c>
      <c r="AB10" s="8"/>
      <c r="AC10" s="5" t="s">
        <v>40</v>
      </c>
      <c r="AD10" s="5" t="s">
        <v>41</v>
      </c>
      <c r="AE10" s="5" t="s">
        <v>42</v>
      </c>
      <c r="AF10" s="8"/>
    </row>
    <row r="11">
      <c r="A11" s="4">
        <v>7.0</v>
      </c>
      <c r="B11" s="5">
        <v>0.0</v>
      </c>
      <c r="C11" s="5">
        <v>7.0</v>
      </c>
      <c r="D11" s="5" t="s">
        <v>67</v>
      </c>
      <c r="E11" s="5" t="s">
        <v>68</v>
      </c>
      <c r="F11" s="5" t="s">
        <v>33</v>
      </c>
      <c r="G11" s="5" t="s">
        <v>34</v>
      </c>
      <c r="H11" s="5" t="s">
        <v>34</v>
      </c>
      <c r="I11" s="6">
        <v>1.72938500007148</v>
      </c>
      <c r="J11" s="6" t="s">
        <v>35</v>
      </c>
      <c r="K11" s="7">
        <v>5.0</v>
      </c>
      <c r="L11" s="5">
        <v>20.1858734160196</v>
      </c>
      <c r="M11" s="5">
        <v>20.1925842080964</v>
      </c>
      <c r="N11" s="5">
        <v>20.1925842080964</v>
      </c>
      <c r="O11" s="5">
        <v>0.00905462494120002</v>
      </c>
      <c r="P11" s="5">
        <v>21.9153144580778</v>
      </c>
      <c r="Q11" s="5" t="s">
        <v>67</v>
      </c>
      <c r="R11" s="5" t="s">
        <v>68</v>
      </c>
      <c r="S11" s="5" t="s">
        <v>33</v>
      </c>
      <c r="T11" s="5" t="s">
        <v>34</v>
      </c>
      <c r="U11" s="5" t="s">
        <v>34</v>
      </c>
      <c r="V11" s="5" t="s">
        <v>69</v>
      </c>
      <c r="W11" s="5" t="s">
        <v>37</v>
      </c>
      <c r="X11" s="5">
        <v>1.0</v>
      </c>
      <c r="Y11" s="5">
        <v>1.0</v>
      </c>
      <c r="Z11" s="5" t="s">
        <v>38</v>
      </c>
      <c r="AA11" s="5" t="s">
        <v>39</v>
      </c>
      <c r="AB11" s="8"/>
      <c r="AC11" s="5" t="s">
        <v>40</v>
      </c>
      <c r="AD11" s="5" t="s">
        <v>41</v>
      </c>
      <c r="AE11" s="5" t="s">
        <v>42</v>
      </c>
      <c r="AF11" s="8"/>
    </row>
    <row r="12">
      <c r="A12" s="4">
        <v>8.0</v>
      </c>
      <c r="B12" s="5">
        <v>0.0</v>
      </c>
      <c r="C12" s="5">
        <v>8.0</v>
      </c>
      <c r="D12" s="5" t="s">
        <v>70</v>
      </c>
      <c r="E12" s="5" t="s">
        <v>71</v>
      </c>
      <c r="F12" s="5" t="s">
        <v>33</v>
      </c>
      <c r="G12" s="5" t="s">
        <v>34</v>
      </c>
      <c r="H12" s="5" t="s">
        <v>34</v>
      </c>
      <c r="I12" s="6">
        <v>2.59711008390877</v>
      </c>
      <c r="J12" s="6" t="s">
        <v>35</v>
      </c>
      <c r="K12" s="7">
        <v>5.0</v>
      </c>
      <c r="L12" s="5">
        <v>21.9249071660452</v>
      </c>
      <c r="M12" s="5">
        <v>21.9316320409998</v>
      </c>
      <c r="N12" s="5">
        <v>21.9316320409998</v>
      </c>
      <c r="O12" s="5">
        <v>0.00946741597726941</v>
      </c>
      <c r="P12" s="5">
        <v>24.5220969161019</v>
      </c>
      <c r="Q12" s="5" t="s">
        <v>70</v>
      </c>
      <c r="R12" s="5" t="s">
        <v>71</v>
      </c>
      <c r="S12" s="5" t="s">
        <v>33</v>
      </c>
      <c r="T12" s="5" t="s">
        <v>34</v>
      </c>
      <c r="U12" s="5" t="s">
        <v>34</v>
      </c>
      <c r="V12" s="5" t="s">
        <v>72</v>
      </c>
      <c r="W12" s="5" t="s">
        <v>37</v>
      </c>
      <c r="X12" s="5">
        <v>1.0</v>
      </c>
      <c r="Y12" s="5">
        <v>1.0</v>
      </c>
      <c r="Z12" s="5" t="s">
        <v>38</v>
      </c>
      <c r="AA12" s="5" t="s">
        <v>39</v>
      </c>
      <c r="AB12" s="8"/>
      <c r="AC12" s="5" t="s">
        <v>40</v>
      </c>
      <c r="AD12" s="5" t="s">
        <v>41</v>
      </c>
      <c r="AE12" s="5" t="s">
        <v>42</v>
      </c>
      <c r="AF12" s="8"/>
    </row>
    <row r="13">
      <c r="A13" s="4">
        <v>9.0</v>
      </c>
      <c r="B13" s="5">
        <v>0.0</v>
      </c>
      <c r="C13" s="5">
        <v>9.0</v>
      </c>
      <c r="D13" s="5" t="s">
        <v>73</v>
      </c>
      <c r="E13" s="5" t="s">
        <v>74</v>
      </c>
      <c r="F13" s="5" t="s">
        <v>33</v>
      </c>
      <c r="G13" s="5" t="s">
        <v>34</v>
      </c>
      <c r="H13" s="5" t="s">
        <v>34</v>
      </c>
      <c r="I13" s="6">
        <v>3.12590379198081</v>
      </c>
      <c r="J13" s="6" t="s">
        <v>35</v>
      </c>
      <c r="K13" s="7">
        <v>5.0</v>
      </c>
      <c r="L13" s="5">
        <v>24.5337299160892</v>
      </c>
      <c r="M13" s="5">
        <v>24.5405598330544</v>
      </c>
      <c r="N13" s="5">
        <v>24.5405598330544</v>
      </c>
      <c r="O13" s="5">
        <v>0.01143791701179</v>
      </c>
      <c r="P13" s="5">
        <v>27.6596939580049</v>
      </c>
      <c r="Q13" s="5" t="s">
        <v>73</v>
      </c>
      <c r="R13" s="5" t="s">
        <v>74</v>
      </c>
      <c r="S13" s="5" t="s">
        <v>33</v>
      </c>
      <c r="T13" s="5" t="s">
        <v>34</v>
      </c>
      <c r="U13" s="5" t="s">
        <v>34</v>
      </c>
      <c r="V13" s="5" t="s">
        <v>75</v>
      </c>
      <c r="W13" s="5" t="s">
        <v>37</v>
      </c>
      <c r="X13" s="5">
        <v>1.0</v>
      </c>
      <c r="Y13" s="5">
        <v>1.0</v>
      </c>
      <c r="Z13" s="5" t="s">
        <v>38</v>
      </c>
      <c r="AA13" s="5" t="s">
        <v>39</v>
      </c>
      <c r="AB13" s="8"/>
      <c r="AC13" s="5" t="s">
        <v>40</v>
      </c>
      <c r="AD13" s="5" t="s">
        <v>41</v>
      </c>
      <c r="AE13" s="5" t="s">
        <v>42</v>
      </c>
      <c r="AF13" s="8"/>
    </row>
    <row r="14">
      <c r="A14" s="4">
        <v>10.0</v>
      </c>
      <c r="B14" s="5">
        <v>0.0</v>
      </c>
      <c r="C14" s="5">
        <v>10.0</v>
      </c>
      <c r="D14" s="5" t="s">
        <v>76</v>
      </c>
      <c r="E14" s="5" t="s">
        <v>77</v>
      </c>
      <c r="F14" s="5" t="s">
        <v>33</v>
      </c>
      <c r="G14" s="5" t="s">
        <v>34</v>
      </c>
      <c r="H14" s="5" t="s">
        <v>34</v>
      </c>
      <c r="I14" s="6">
        <v>1.82942216598894</v>
      </c>
      <c r="J14" s="6" t="s">
        <v>35</v>
      </c>
      <c r="K14" s="7">
        <v>5.0</v>
      </c>
      <c r="L14" s="5">
        <v>27.6716537910979</v>
      </c>
      <c r="M14" s="5">
        <v>27.6789125410141</v>
      </c>
      <c r="N14" s="5">
        <v>27.6789125410141</v>
      </c>
      <c r="O14" s="5">
        <v>0.0117664590943605</v>
      </c>
      <c r="P14" s="5">
        <v>29.5011375830509</v>
      </c>
      <c r="Q14" s="5" t="s">
        <v>76</v>
      </c>
      <c r="R14" s="5" t="s">
        <v>77</v>
      </c>
      <c r="S14" s="5" t="s">
        <v>33</v>
      </c>
      <c r="T14" s="5" t="s">
        <v>34</v>
      </c>
      <c r="U14" s="5" t="s">
        <v>34</v>
      </c>
      <c r="V14" s="5" t="s">
        <v>78</v>
      </c>
      <c r="W14" s="5" t="s">
        <v>37</v>
      </c>
      <c r="X14" s="5">
        <v>1.0</v>
      </c>
      <c r="Y14" s="5">
        <v>1.0</v>
      </c>
      <c r="Z14" s="5" t="s">
        <v>38</v>
      </c>
      <c r="AA14" s="5" t="s">
        <v>39</v>
      </c>
      <c r="AB14" s="8"/>
      <c r="AC14" s="5" t="s">
        <v>40</v>
      </c>
      <c r="AD14" s="5" t="s">
        <v>41</v>
      </c>
      <c r="AE14" s="5" t="s">
        <v>42</v>
      </c>
      <c r="AF14" s="8"/>
    </row>
    <row r="15">
      <c r="A15" s="4">
        <v>11.0</v>
      </c>
      <c r="B15" s="5">
        <v>0.0</v>
      </c>
      <c r="C15" s="5">
        <v>11.0</v>
      </c>
      <c r="D15" s="5" t="s">
        <v>79</v>
      </c>
      <c r="E15" s="5" t="s">
        <v>80</v>
      </c>
      <c r="F15" s="5" t="s">
        <v>33</v>
      </c>
      <c r="G15" s="5" t="s">
        <v>34</v>
      </c>
      <c r="H15" s="5" t="s">
        <v>34</v>
      </c>
      <c r="I15" s="6">
        <v>1.61457233305554</v>
      </c>
      <c r="J15" s="6" t="s">
        <v>35</v>
      </c>
      <c r="K15" s="7">
        <v>5.0</v>
      </c>
      <c r="L15" s="5">
        <v>29.5102377909934</v>
      </c>
      <c r="M15" s="5">
        <v>29.5168917910196</v>
      </c>
      <c r="N15" s="5">
        <v>29.5168917910196</v>
      </c>
      <c r="O15" s="5">
        <v>0.00893137499224395</v>
      </c>
      <c r="P15" s="5">
        <v>31.1249194580596</v>
      </c>
      <c r="Q15" s="5" t="s">
        <v>79</v>
      </c>
      <c r="R15" s="5" t="s">
        <v>80</v>
      </c>
      <c r="S15" s="5" t="s">
        <v>33</v>
      </c>
      <c r="T15" s="5" t="s">
        <v>34</v>
      </c>
      <c r="U15" s="5" t="s">
        <v>34</v>
      </c>
      <c r="V15" s="5" t="s">
        <v>81</v>
      </c>
      <c r="W15" s="5" t="s">
        <v>37</v>
      </c>
      <c r="X15" s="5">
        <v>1.0</v>
      </c>
      <c r="Y15" s="5">
        <v>1.0</v>
      </c>
      <c r="Z15" s="5" t="s">
        <v>38</v>
      </c>
      <c r="AA15" s="5" t="s">
        <v>39</v>
      </c>
      <c r="AB15" s="8"/>
      <c r="AC15" s="5" t="s">
        <v>40</v>
      </c>
      <c r="AD15" s="5" t="s">
        <v>41</v>
      </c>
      <c r="AE15" s="5" t="s">
        <v>42</v>
      </c>
      <c r="AF15" s="8"/>
    </row>
    <row r="16">
      <c r="A16" s="4">
        <v>12.0</v>
      </c>
      <c r="B16" s="5">
        <v>0.0</v>
      </c>
      <c r="C16" s="5">
        <v>12.0</v>
      </c>
      <c r="D16" s="5" t="s">
        <v>82</v>
      </c>
      <c r="E16" s="5" t="s">
        <v>83</v>
      </c>
      <c r="F16" s="5" t="s">
        <v>33</v>
      </c>
      <c r="G16" s="5" t="s">
        <v>34</v>
      </c>
      <c r="H16" s="5" t="s">
        <v>34</v>
      </c>
      <c r="I16" s="6">
        <v>1.25849579193163</v>
      </c>
      <c r="J16" s="6" t="s">
        <v>35</v>
      </c>
      <c r="K16" s="7">
        <v>5.0</v>
      </c>
      <c r="L16" s="5">
        <v>31.13805662503</v>
      </c>
      <c r="M16" s="5">
        <v>31.1454920410179</v>
      </c>
      <c r="N16" s="5">
        <v>31.1454920410179</v>
      </c>
      <c r="O16" s="5">
        <v>0.0128784580156207</v>
      </c>
      <c r="P16" s="5">
        <v>32.3966115830699</v>
      </c>
      <c r="Q16" s="5" t="s">
        <v>82</v>
      </c>
      <c r="R16" s="5" t="s">
        <v>83</v>
      </c>
      <c r="S16" s="5" t="s">
        <v>33</v>
      </c>
      <c r="T16" s="5" t="s">
        <v>34</v>
      </c>
      <c r="U16" s="5" t="s">
        <v>34</v>
      </c>
      <c r="V16" s="5" t="s">
        <v>84</v>
      </c>
      <c r="W16" s="5" t="s">
        <v>37</v>
      </c>
      <c r="X16" s="5">
        <v>1.0</v>
      </c>
      <c r="Y16" s="5">
        <v>1.0</v>
      </c>
      <c r="Z16" s="5" t="s">
        <v>38</v>
      </c>
      <c r="AA16" s="5" t="s">
        <v>39</v>
      </c>
      <c r="AB16" s="8"/>
      <c r="AC16" s="5" t="s">
        <v>40</v>
      </c>
      <c r="AD16" s="5" t="s">
        <v>41</v>
      </c>
      <c r="AE16" s="5" t="s">
        <v>42</v>
      </c>
      <c r="AF16" s="8"/>
    </row>
    <row r="17">
      <c r="A17" s="4">
        <v>19.0</v>
      </c>
      <c r="B17" s="5">
        <v>0.0</v>
      </c>
      <c r="C17" s="5">
        <v>19.0</v>
      </c>
      <c r="D17" s="5" t="s">
        <v>85</v>
      </c>
      <c r="E17" s="5" t="s">
        <v>86</v>
      </c>
      <c r="F17" s="5" t="s">
        <v>33</v>
      </c>
      <c r="G17" s="5" t="s">
        <v>34</v>
      </c>
      <c r="H17" s="5" t="s">
        <v>34</v>
      </c>
      <c r="I17" s="6">
        <v>5.97514645790215</v>
      </c>
      <c r="J17" s="6" t="s">
        <v>35</v>
      </c>
      <c r="K17" s="7">
        <v>5.0</v>
      </c>
      <c r="L17" s="5">
        <v>47.0975029160036</v>
      </c>
      <c r="M17" s="5">
        <v>47.1046510000015</v>
      </c>
      <c r="N17" s="5">
        <v>47.1046510000015</v>
      </c>
      <c r="O17" s="5">
        <v>0.010236082947813</v>
      </c>
      <c r="P17" s="5">
        <v>53.0727204580326</v>
      </c>
      <c r="Q17" s="5" t="s">
        <v>85</v>
      </c>
      <c r="R17" s="5" t="s">
        <v>86</v>
      </c>
      <c r="S17" s="5" t="s">
        <v>33</v>
      </c>
      <c r="T17" s="5" t="s">
        <v>34</v>
      </c>
      <c r="U17" s="5" t="s">
        <v>34</v>
      </c>
      <c r="V17" s="5" t="s">
        <v>87</v>
      </c>
      <c r="W17" s="5" t="s">
        <v>37</v>
      </c>
      <c r="X17" s="5">
        <v>1.0</v>
      </c>
      <c r="Y17" s="5">
        <v>1.0</v>
      </c>
      <c r="Z17" s="5" t="s">
        <v>38</v>
      </c>
      <c r="AA17" s="5" t="s">
        <v>39</v>
      </c>
      <c r="AB17" s="8"/>
      <c r="AC17" s="5" t="s">
        <v>40</v>
      </c>
      <c r="AD17" s="5" t="s">
        <v>41</v>
      </c>
      <c r="AE17" s="5" t="s">
        <v>42</v>
      </c>
      <c r="AF17" s="8"/>
    </row>
    <row r="18">
      <c r="A18" s="4">
        <v>20.0</v>
      </c>
      <c r="B18" s="5">
        <v>0.0</v>
      </c>
      <c r="C18" s="5">
        <v>20.0</v>
      </c>
      <c r="D18" s="5" t="s">
        <v>88</v>
      </c>
      <c r="E18" s="5" t="s">
        <v>89</v>
      </c>
      <c r="F18" s="5" t="s">
        <v>33</v>
      </c>
      <c r="G18" s="5" t="s">
        <v>34</v>
      </c>
      <c r="H18" s="5" t="s">
        <v>34</v>
      </c>
      <c r="I18" s="6">
        <v>4.92070316697936</v>
      </c>
      <c r="J18" s="6" t="s">
        <v>35</v>
      </c>
      <c r="K18" s="7">
        <v>5.0</v>
      </c>
      <c r="L18" s="5">
        <v>53.0833092500689</v>
      </c>
      <c r="M18" s="5">
        <v>53.0899193750229</v>
      </c>
      <c r="N18" s="5">
        <v>53.0899193750229</v>
      </c>
      <c r="O18" s="5">
        <v>0.0104093750705943</v>
      </c>
      <c r="P18" s="5">
        <v>58.0040774580557</v>
      </c>
      <c r="Q18" s="5" t="s">
        <v>88</v>
      </c>
      <c r="R18" s="5" t="s">
        <v>89</v>
      </c>
      <c r="S18" s="5" t="s">
        <v>33</v>
      </c>
      <c r="T18" s="5" t="s">
        <v>34</v>
      </c>
      <c r="U18" s="5" t="s">
        <v>34</v>
      </c>
      <c r="V18" s="5" t="s">
        <v>90</v>
      </c>
      <c r="W18" s="5" t="s">
        <v>37</v>
      </c>
      <c r="X18" s="5">
        <v>1.0</v>
      </c>
      <c r="Y18" s="5">
        <v>1.0</v>
      </c>
      <c r="Z18" s="5" t="s">
        <v>38</v>
      </c>
      <c r="AA18" s="5" t="s">
        <v>39</v>
      </c>
      <c r="AB18" s="8"/>
      <c r="AC18" s="5" t="s">
        <v>40</v>
      </c>
      <c r="AD18" s="5" t="s">
        <v>41</v>
      </c>
      <c r="AE18" s="5" t="s">
        <v>42</v>
      </c>
      <c r="AF18" s="8"/>
    </row>
    <row r="19">
      <c r="A19" s="4">
        <v>24.0</v>
      </c>
      <c r="B19" s="5">
        <v>0.0</v>
      </c>
      <c r="C19" s="5">
        <v>24.0</v>
      </c>
      <c r="D19" s="5" t="s">
        <v>91</v>
      </c>
      <c r="E19" s="5" t="s">
        <v>92</v>
      </c>
      <c r="F19" s="5" t="s">
        <v>33</v>
      </c>
      <c r="G19" s="5" t="s">
        <v>34</v>
      </c>
      <c r="H19" s="5" t="s">
        <v>34</v>
      </c>
      <c r="I19" s="6">
        <v>4.83149412495549</v>
      </c>
      <c r="J19" s="6" t="s">
        <v>35</v>
      </c>
      <c r="K19" s="7">
        <v>5.0</v>
      </c>
      <c r="L19" s="5">
        <v>74.2658641660819</v>
      </c>
      <c r="M19" s="5">
        <v>74.2722726250067</v>
      </c>
      <c r="N19" s="5">
        <v>74.2722726250067</v>
      </c>
      <c r="O19" s="5">
        <v>0.00896295800339431</v>
      </c>
      <c r="P19" s="5">
        <v>79.09743850003</v>
      </c>
      <c r="Q19" s="5" t="s">
        <v>91</v>
      </c>
      <c r="R19" s="5" t="s">
        <v>92</v>
      </c>
      <c r="S19" s="5" t="s">
        <v>33</v>
      </c>
      <c r="T19" s="5" t="s">
        <v>34</v>
      </c>
      <c r="U19" s="5" t="s">
        <v>34</v>
      </c>
      <c r="V19" s="5" t="s">
        <v>93</v>
      </c>
      <c r="W19" s="5" t="s">
        <v>37</v>
      </c>
      <c r="X19" s="5">
        <v>1.0</v>
      </c>
      <c r="Y19" s="5">
        <v>1.0</v>
      </c>
      <c r="Z19" s="5" t="s">
        <v>38</v>
      </c>
      <c r="AA19" s="5" t="s">
        <v>39</v>
      </c>
      <c r="AB19" s="8"/>
      <c r="AC19" s="5" t="s">
        <v>40</v>
      </c>
      <c r="AD19" s="5" t="s">
        <v>41</v>
      </c>
      <c r="AE19" s="5" t="s">
        <v>42</v>
      </c>
      <c r="AF19" s="8"/>
    </row>
    <row r="20">
      <c r="A20" s="4">
        <v>25.0</v>
      </c>
      <c r="B20" s="5">
        <v>0.0</v>
      </c>
      <c r="C20" s="5">
        <v>25.0</v>
      </c>
      <c r="D20" s="5" t="s">
        <v>94</v>
      </c>
      <c r="E20" s="5" t="s">
        <v>95</v>
      </c>
      <c r="F20" s="5" t="s">
        <v>33</v>
      </c>
      <c r="G20" s="5" t="s">
        <v>34</v>
      </c>
      <c r="H20" s="5" t="s">
        <v>34</v>
      </c>
      <c r="I20" s="6">
        <v>2.61121175007428</v>
      </c>
      <c r="J20" s="6" t="s">
        <v>35</v>
      </c>
      <c r="K20" s="7">
        <v>5.0</v>
      </c>
      <c r="L20" s="5">
        <v>79.1098472910235</v>
      </c>
      <c r="M20" s="5">
        <v>79.1169289581012</v>
      </c>
      <c r="N20" s="5">
        <v>79.1169289581012</v>
      </c>
      <c r="O20" s="5">
        <v>0.0122240839991719</v>
      </c>
      <c r="P20" s="5">
        <v>81.7211412080796</v>
      </c>
      <c r="Q20" s="5" t="s">
        <v>94</v>
      </c>
      <c r="R20" s="5" t="s">
        <v>95</v>
      </c>
      <c r="S20" s="5" t="s">
        <v>33</v>
      </c>
      <c r="T20" s="5" t="s">
        <v>34</v>
      </c>
      <c r="U20" s="5" t="s">
        <v>34</v>
      </c>
      <c r="V20" s="5" t="s">
        <v>96</v>
      </c>
      <c r="W20" s="5" t="s">
        <v>37</v>
      </c>
      <c r="X20" s="5">
        <v>1.0</v>
      </c>
      <c r="Y20" s="5">
        <v>1.0</v>
      </c>
      <c r="Z20" s="5" t="s">
        <v>38</v>
      </c>
      <c r="AA20" s="5" t="s">
        <v>39</v>
      </c>
      <c r="AB20" s="8"/>
      <c r="AC20" s="5" t="s">
        <v>40</v>
      </c>
      <c r="AD20" s="5" t="s">
        <v>41</v>
      </c>
      <c r="AE20" s="5" t="s">
        <v>42</v>
      </c>
      <c r="AF20" s="8"/>
    </row>
    <row r="21">
      <c r="A21" s="4">
        <v>27.0</v>
      </c>
      <c r="B21" s="5">
        <v>0.0</v>
      </c>
      <c r="C21" s="5">
        <v>27.0</v>
      </c>
      <c r="D21" s="5" t="s">
        <v>97</v>
      </c>
      <c r="E21" s="5" t="s">
        <v>98</v>
      </c>
      <c r="F21" s="5" t="s">
        <v>33</v>
      </c>
      <c r="G21" s="5" t="s">
        <v>34</v>
      </c>
      <c r="H21" s="5" t="s">
        <v>34</v>
      </c>
      <c r="I21" s="6">
        <v>3.95354150002822</v>
      </c>
      <c r="J21" s="6" t="s">
        <v>35</v>
      </c>
      <c r="K21" s="7">
        <v>5.0</v>
      </c>
      <c r="L21" s="5">
        <v>83.7275457910728</v>
      </c>
      <c r="M21" s="5">
        <v>83.7343166250503</v>
      </c>
      <c r="N21" s="5">
        <v>83.7343166250503</v>
      </c>
      <c r="O21" s="5">
        <v>0.00994033401366323</v>
      </c>
      <c r="P21" s="5">
        <v>87.6811806660844</v>
      </c>
      <c r="Q21" s="5" t="s">
        <v>97</v>
      </c>
      <c r="R21" s="5" t="s">
        <v>98</v>
      </c>
      <c r="S21" s="5" t="s">
        <v>33</v>
      </c>
      <c r="T21" s="5" t="s">
        <v>34</v>
      </c>
      <c r="U21" s="5" t="s">
        <v>34</v>
      </c>
      <c r="V21" s="5" t="s">
        <v>99</v>
      </c>
      <c r="W21" s="5" t="s">
        <v>37</v>
      </c>
      <c r="X21" s="5">
        <v>1.0</v>
      </c>
      <c r="Y21" s="5">
        <v>1.0</v>
      </c>
      <c r="Z21" s="5" t="s">
        <v>38</v>
      </c>
      <c r="AA21" s="5" t="s">
        <v>39</v>
      </c>
      <c r="AB21" s="8"/>
      <c r="AC21" s="5" t="s">
        <v>40</v>
      </c>
      <c r="AD21" s="5" t="s">
        <v>41</v>
      </c>
      <c r="AE21" s="5" t="s">
        <v>42</v>
      </c>
      <c r="AF21" s="8"/>
    </row>
    <row r="22">
      <c r="A22" s="4">
        <v>28.0</v>
      </c>
      <c r="B22" s="5">
        <v>0.0</v>
      </c>
      <c r="C22" s="5">
        <v>28.0</v>
      </c>
      <c r="D22" s="5" t="s">
        <v>100</v>
      </c>
      <c r="E22" s="5" t="s">
        <v>101</v>
      </c>
      <c r="F22" s="5" t="s">
        <v>33</v>
      </c>
      <c r="G22" s="5" t="s">
        <v>34</v>
      </c>
      <c r="H22" s="5" t="s">
        <v>34</v>
      </c>
      <c r="I22" s="6">
        <v>1.6539241670398</v>
      </c>
      <c r="J22" s="6" t="s">
        <v>35</v>
      </c>
      <c r="K22" s="7">
        <v>5.0</v>
      </c>
      <c r="L22" s="5">
        <v>87.6936194580048</v>
      </c>
      <c r="M22" s="5">
        <v>87.7010420000879</v>
      </c>
      <c r="N22" s="5">
        <v>87.7010420000879</v>
      </c>
      <c r="O22" s="5">
        <v>0.0122014579828829</v>
      </c>
      <c r="P22" s="5">
        <v>89.3476671250537</v>
      </c>
      <c r="Q22" s="5" t="s">
        <v>100</v>
      </c>
      <c r="R22" s="5" t="s">
        <v>101</v>
      </c>
      <c r="S22" s="5" t="s">
        <v>33</v>
      </c>
      <c r="T22" s="5" t="s">
        <v>34</v>
      </c>
      <c r="U22" s="5" t="s">
        <v>34</v>
      </c>
      <c r="V22" s="5" t="s">
        <v>102</v>
      </c>
      <c r="W22" s="5" t="s">
        <v>37</v>
      </c>
      <c r="X22" s="5">
        <v>1.0</v>
      </c>
      <c r="Y22" s="5">
        <v>1.0</v>
      </c>
      <c r="Z22" s="5" t="s">
        <v>38</v>
      </c>
      <c r="AA22" s="5" t="s">
        <v>39</v>
      </c>
      <c r="AB22" s="8"/>
      <c r="AC22" s="5" t="s">
        <v>40</v>
      </c>
      <c r="AD22" s="5" t="s">
        <v>41</v>
      </c>
      <c r="AE22" s="5" t="s">
        <v>42</v>
      </c>
      <c r="AF22" s="8"/>
    </row>
    <row r="23">
      <c r="A23" s="4">
        <v>29.0</v>
      </c>
      <c r="B23" s="5">
        <v>0.0</v>
      </c>
      <c r="C23" s="5">
        <v>29.0</v>
      </c>
      <c r="D23" s="5" t="s">
        <v>103</v>
      </c>
      <c r="E23" s="5" t="s">
        <v>104</v>
      </c>
      <c r="F23" s="5" t="s">
        <v>33</v>
      </c>
      <c r="G23" s="5" t="s">
        <v>34</v>
      </c>
      <c r="H23" s="5" t="s">
        <v>34</v>
      </c>
      <c r="I23" s="6">
        <v>1.61237087496556</v>
      </c>
      <c r="J23" s="6" t="s">
        <v>35</v>
      </c>
      <c r="K23" s="7">
        <v>5.0</v>
      </c>
      <c r="L23" s="5">
        <v>89.3568392500747</v>
      </c>
      <c r="M23" s="5">
        <v>89.3635555410292</v>
      </c>
      <c r="N23" s="5">
        <v>89.3635555410292</v>
      </c>
      <c r="O23" s="5">
        <v>0.00896287499926984</v>
      </c>
      <c r="P23" s="5">
        <v>90.9693312500604</v>
      </c>
      <c r="Q23" s="5" t="s">
        <v>103</v>
      </c>
      <c r="R23" s="5" t="s">
        <v>104</v>
      </c>
      <c r="S23" s="5" t="s">
        <v>33</v>
      </c>
      <c r="T23" s="5" t="s">
        <v>34</v>
      </c>
      <c r="U23" s="5" t="s">
        <v>34</v>
      </c>
      <c r="V23" s="5" t="s">
        <v>105</v>
      </c>
      <c r="W23" s="5" t="s">
        <v>37</v>
      </c>
      <c r="X23" s="5">
        <v>1.0</v>
      </c>
      <c r="Y23" s="5">
        <v>1.0</v>
      </c>
      <c r="Z23" s="5" t="s">
        <v>38</v>
      </c>
      <c r="AA23" s="5" t="s">
        <v>39</v>
      </c>
      <c r="AB23" s="8"/>
      <c r="AC23" s="5" t="s">
        <v>40</v>
      </c>
      <c r="AD23" s="5" t="s">
        <v>41</v>
      </c>
      <c r="AE23" s="5" t="s">
        <v>42</v>
      </c>
      <c r="AF23" s="8"/>
    </row>
    <row r="24">
      <c r="A24" s="4">
        <v>31.0</v>
      </c>
      <c r="B24" s="5">
        <v>0.0</v>
      </c>
      <c r="C24" s="5">
        <v>31.0</v>
      </c>
      <c r="D24" s="5" t="s">
        <v>106</v>
      </c>
      <c r="E24" s="5" t="s">
        <v>107</v>
      </c>
      <c r="F24" s="5" t="s">
        <v>33</v>
      </c>
      <c r="G24" s="5" t="s">
        <v>34</v>
      </c>
      <c r="H24" s="5" t="s">
        <v>34</v>
      </c>
      <c r="I24" s="6">
        <v>0.948604165925644</v>
      </c>
      <c r="J24" s="6" t="s">
        <v>35</v>
      </c>
      <c r="K24" s="7">
        <v>5.0</v>
      </c>
      <c r="L24" s="5">
        <v>94.2577194580808</v>
      </c>
      <c r="M24" s="5">
        <v>94.2646467910381</v>
      </c>
      <c r="N24" s="5">
        <v>94.2646467910381</v>
      </c>
      <c r="O24" s="5">
        <v>0.010109250084497</v>
      </c>
      <c r="P24" s="5">
        <v>95.2064016250661</v>
      </c>
      <c r="Q24" s="5" t="s">
        <v>106</v>
      </c>
      <c r="R24" s="5" t="s">
        <v>107</v>
      </c>
      <c r="S24" s="5" t="s">
        <v>33</v>
      </c>
      <c r="T24" s="5" t="s">
        <v>34</v>
      </c>
      <c r="U24" s="5" t="s">
        <v>34</v>
      </c>
      <c r="V24" s="5" t="s">
        <v>108</v>
      </c>
      <c r="W24" s="5" t="s">
        <v>37</v>
      </c>
      <c r="X24" s="5">
        <v>1.0</v>
      </c>
      <c r="Y24" s="5">
        <v>1.0</v>
      </c>
      <c r="Z24" s="5" t="s">
        <v>38</v>
      </c>
      <c r="AA24" s="5" t="s">
        <v>39</v>
      </c>
      <c r="AB24" s="8"/>
      <c r="AC24" s="5" t="s">
        <v>40</v>
      </c>
      <c r="AD24" s="5" t="s">
        <v>41</v>
      </c>
      <c r="AE24" s="5" t="s">
        <v>42</v>
      </c>
      <c r="AF24" s="8"/>
    </row>
    <row r="25">
      <c r="A25" s="4">
        <v>32.0</v>
      </c>
      <c r="B25" s="5">
        <v>0.0</v>
      </c>
      <c r="C25" s="5">
        <v>32.0</v>
      </c>
      <c r="D25" s="5" t="s">
        <v>109</v>
      </c>
      <c r="E25" s="5" t="s">
        <v>110</v>
      </c>
      <c r="F25" s="5" t="s">
        <v>33</v>
      </c>
      <c r="G25" s="5" t="s">
        <v>34</v>
      </c>
      <c r="H25" s="5" t="s">
        <v>34</v>
      </c>
      <c r="I25" s="6">
        <v>1.62740854092407</v>
      </c>
      <c r="J25" s="6" t="s">
        <v>35</v>
      </c>
      <c r="K25" s="7">
        <v>5.0</v>
      </c>
      <c r="L25" s="5">
        <v>95.2171339160996</v>
      </c>
      <c r="M25" s="5">
        <v>95.2242368330481</v>
      </c>
      <c r="N25" s="5">
        <v>95.2242368330481</v>
      </c>
      <c r="O25" s="5">
        <v>0.0105720839928836</v>
      </c>
      <c r="P25" s="5">
        <v>96.8445965000428</v>
      </c>
      <c r="Q25" s="5" t="s">
        <v>109</v>
      </c>
      <c r="R25" s="5" t="s">
        <v>110</v>
      </c>
      <c r="S25" s="5" t="s">
        <v>33</v>
      </c>
      <c r="T25" s="5" t="s">
        <v>34</v>
      </c>
      <c r="U25" s="5" t="s">
        <v>34</v>
      </c>
      <c r="V25" s="5" t="s">
        <v>111</v>
      </c>
      <c r="W25" s="5" t="s">
        <v>37</v>
      </c>
      <c r="X25" s="5">
        <v>1.0</v>
      </c>
      <c r="Y25" s="5">
        <v>1.0</v>
      </c>
      <c r="Z25" s="5" t="s">
        <v>38</v>
      </c>
      <c r="AA25" s="5" t="s">
        <v>39</v>
      </c>
      <c r="AB25" s="8"/>
      <c r="AC25" s="5" t="s">
        <v>40</v>
      </c>
      <c r="AD25" s="5" t="s">
        <v>41</v>
      </c>
      <c r="AE25" s="5" t="s">
        <v>42</v>
      </c>
      <c r="AF25" s="8"/>
    </row>
    <row r="26">
      <c r="A26" s="4">
        <v>35.0</v>
      </c>
      <c r="B26" s="5">
        <v>0.0</v>
      </c>
      <c r="C26" s="5">
        <v>35.0</v>
      </c>
      <c r="D26" s="5" t="s">
        <v>112</v>
      </c>
      <c r="E26" s="5" t="s">
        <v>113</v>
      </c>
      <c r="F26" s="5" t="s">
        <v>33</v>
      </c>
      <c r="G26" s="5" t="s">
        <v>34</v>
      </c>
      <c r="H26" s="5" t="s">
        <v>34</v>
      </c>
      <c r="I26" s="6">
        <v>2.31904945801943</v>
      </c>
      <c r="J26" s="6" t="s">
        <v>35</v>
      </c>
      <c r="K26" s="7">
        <v>5.0</v>
      </c>
      <c r="L26" s="5">
        <v>108.119356375071</v>
      </c>
      <c r="M26" s="5">
        <v>108.126108666067</v>
      </c>
      <c r="N26" s="5">
        <v>108.126108666067</v>
      </c>
      <c r="O26" s="5">
        <v>0.00991070794407278</v>
      </c>
      <c r="P26" s="5">
        <v>110.438485583058</v>
      </c>
      <c r="Q26" s="5" t="s">
        <v>112</v>
      </c>
      <c r="R26" s="5" t="s">
        <v>113</v>
      </c>
      <c r="S26" s="5" t="s">
        <v>33</v>
      </c>
      <c r="T26" s="5" t="s">
        <v>34</v>
      </c>
      <c r="U26" s="5" t="s">
        <v>34</v>
      </c>
      <c r="V26" s="5" t="s">
        <v>114</v>
      </c>
      <c r="W26" s="5" t="s">
        <v>37</v>
      </c>
      <c r="X26" s="5">
        <v>1.0</v>
      </c>
      <c r="Y26" s="5">
        <v>1.0</v>
      </c>
      <c r="Z26" s="5" t="s">
        <v>38</v>
      </c>
      <c r="AA26" s="5" t="s">
        <v>39</v>
      </c>
      <c r="AB26" s="8"/>
      <c r="AC26" s="5" t="s">
        <v>40</v>
      </c>
      <c r="AD26" s="5" t="s">
        <v>41</v>
      </c>
      <c r="AE26" s="5" t="s">
        <v>42</v>
      </c>
      <c r="AF26" s="8"/>
    </row>
    <row r="27">
      <c r="A27" s="4">
        <v>36.0</v>
      </c>
      <c r="B27" s="5">
        <v>0.0</v>
      </c>
      <c r="C27" s="5">
        <v>36.0</v>
      </c>
      <c r="D27" s="5" t="s">
        <v>115</v>
      </c>
      <c r="E27" s="5" t="s">
        <v>116</v>
      </c>
      <c r="F27" s="5" t="s">
        <v>33</v>
      </c>
      <c r="G27" s="5" t="s">
        <v>34</v>
      </c>
      <c r="H27" s="5" t="s">
        <v>34</v>
      </c>
      <c r="I27" s="6">
        <v>1.60988129104953</v>
      </c>
      <c r="J27" s="6" t="s">
        <v>35</v>
      </c>
      <c r="K27" s="7">
        <v>5.0</v>
      </c>
      <c r="L27" s="5">
        <v>110.450237625046</v>
      </c>
      <c r="M27" s="5">
        <v>110.457503500045</v>
      </c>
      <c r="N27" s="5">
        <v>110.457503500045</v>
      </c>
      <c r="O27" s="5">
        <v>0.0115639999276027</v>
      </c>
      <c r="P27" s="5">
        <v>112.060186166083</v>
      </c>
      <c r="Q27" s="5" t="s">
        <v>115</v>
      </c>
      <c r="R27" s="5" t="s">
        <v>116</v>
      </c>
      <c r="S27" s="5" t="s">
        <v>33</v>
      </c>
      <c r="T27" s="5" t="s">
        <v>34</v>
      </c>
      <c r="U27" s="5" t="s">
        <v>34</v>
      </c>
      <c r="V27" s="5" t="s">
        <v>117</v>
      </c>
      <c r="W27" s="5" t="s">
        <v>37</v>
      </c>
      <c r="X27" s="5">
        <v>1.0</v>
      </c>
      <c r="Y27" s="5">
        <v>1.0</v>
      </c>
      <c r="Z27" s="5" t="s">
        <v>38</v>
      </c>
      <c r="AA27" s="5" t="s">
        <v>39</v>
      </c>
      <c r="AB27" s="8"/>
      <c r="AC27" s="5" t="s">
        <v>40</v>
      </c>
      <c r="AD27" s="5" t="s">
        <v>41</v>
      </c>
      <c r="AE27" s="5" t="s">
        <v>42</v>
      </c>
      <c r="AF27" s="8"/>
    </row>
    <row r="28">
      <c r="A28" s="4">
        <v>38.0</v>
      </c>
      <c r="B28" s="5">
        <v>0.0</v>
      </c>
      <c r="C28" s="5">
        <v>38.0</v>
      </c>
      <c r="D28" s="5" t="s">
        <v>118</v>
      </c>
      <c r="E28" s="5" t="s">
        <v>119</v>
      </c>
      <c r="F28" s="5" t="s">
        <v>33</v>
      </c>
      <c r="G28" s="5" t="s">
        <v>34</v>
      </c>
      <c r="H28" s="5" t="s">
        <v>34</v>
      </c>
      <c r="I28" s="6">
        <v>1.50362995907198</v>
      </c>
      <c r="J28" s="6" t="s">
        <v>35</v>
      </c>
      <c r="K28" s="7">
        <v>5.0</v>
      </c>
      <c r="L28" s="5">
        <v>115.339687375003</v>
      </c>
      <c r="M28" s="5">
        <v>115.347430207999</v>
      </c>
      <c r="N28" s="5">
        <v>115.347430207999</v>
      </c>
      <c r="O28" s="5">
        <v>0.0917422499042004</v>
      </c>
      <c r="P28" s="5">
        <v>116.843410375062</v>
      </c>
      <c r="Q28" s="5" t="s">
        <v>118</v>
      </c>
      <c r="R28" s="5" t="s">
        <v>119</v>
      </c>
      <c r="S28" s="5" t="s">
        <v>33</v>
      </c>
      <c r="T28" s="5" t="s">
        <v>34</v>
      </c>
      <c r="U28" s="5" t="s">
        <v>34</v>
      </c>
      <c r="V28" s="5" t="s">
        <v>120</v>
      </c>
      <c r="W28" s="5" t="s">
        <v>37</v>
      </c>
      <c r="X28" s="5">
        <v>1.0</v>
      </c>
      <c r="Y28" s="5">
        <v>1.0</v>
      </c>
      <c r="Z28" s="5" t="s">
        <v>38</v>
      </c>
      <c r="AA28" s="5" t="s">
        <v>39</v>
      </c>
      <c r="AB28" s="8"/>
      <c r="AC28" s="5" t="s">
        <v>40</v>
      </c>
      <c r="AD28" s="5" t="s">
        <v>41</v>
      </c>
      <c r="AE28" s="5" t="s">
        <v>42</v>
      </c>
      <c r="AF28" s="8"/>
    </row>
    <row r="29">
      <c r="A29" s="4">
        <v>39.0</v>
      </c>
      <c r="B29" s="5">
        <v>0.0</v>
      </c>
      <c r="C29" s="5">
        <v>39.0</v>
      </c>
      <c r="D29" s="5" t="s">
        <v>121</v>
      </c>
      <c r="E29" s="5" t="s">
        <v>122</v>
      </c>
      <c r="F29" s="5" t="s">
        <v>33</v>
      </c>
      <c r="G29" s="5" t="s">
        <v>34</v>
      </c>
      <c r="H29" s="5" t="s">
        <v>34</v>
      </c>
      <c r="I29" s="6">
        <v>1.85788824991323</v>
      </c>
      <c r="J29" s="6" t="s">
        <v>35</v>
      </c>
      <c r="K29" s="7">
        <v>5.0</v>
      </c>
      <c r="L29" s="5">
        <v>116.853682833025</v>
      </c>
      <c r="M29" s="5">
        <v>116.860338125029</v>
      </c>
      <c r="N29" s="5">
        <v>116.860338125029</v>
      </c>
      <c r="O29" s="5">
        <v>0.0100754160666838</v>
      </c>
      <c r="P29" s="5">
        <v>118.711621500086</v>
      </c>
      <c r="Q29" s="5" t="s">
        <v>121</v>
      </c>
      <c r="R29" s="5" t="s">
        <v>122</v>
      </c>
      <c r="S29" s="5" t="s">
        <v>33</v>
      </c>
      <c r="T29" s="5" t="s">
        <v>34</v>
      </c>
      <c r="U29" s="5" t="s">
        <v>34</v>
      </c>
      <c r="V29" s="5" t="s">
        <v>123</v>
      </c>
      <c r="W29" s="5" t="s">
        <v>37</v>
      </c>
      <c r="X29" s="5">
        <v>1.0</v>
      </c>
      <c r="Y29" s="5">
        <v>1.0</v>
      </c>
      <c r="Z29" s="5" t="s">
        <v>38</v>
      </c>
      <c r="AA29" s="5" t="s">
        <v>39</v>
      </c>
      <c r="AB29" s="8"/>
      <c r="AC29" s="5" t="s">
        <v>40</v>
      </c>
      <c r="AD29" s="5" t="s">
        <v>41</v>
      </c>
      <c r="AE29" s="5" t="s">
        <v>42</v>
      </c>
      <c r="AF29" s="8"/>
    </row>
    <row r="30">
      <c r="A30" s="4">
        <v>40.0</v>
      </c>
      <c r="B30" s="5">
        <v>0.0</v>
      </c>
      <c r="C30" s="5">
        <v>40.0</v>
      </c>
      <c r="D30" s="5" t="s">
        <v>124</v>
      </c>
      <c r="E30" s="5" t="s">
        <v>125</v>
      </c>
      <c r="F30" s="5" t="s">
        <v>33</v>
      </c>
      <c r="G30" s="5" t="s">
        <v>34</v>
      </c>
      <c r="H30" s="5" t="s">
        <v>34</v>
      </c>
      <c r="I30" s="6">
        <v>1.36651779199019</v>
      </c>
      <c r="J30" s="6" t="s">
        <v>35</v>
      </c>
      <c r="K30" s="7">
        <v>5.0</v>
      </c>
      <c r="L30" s="5">
        <v>118.721948541002</v>
      </c>
      <c r="M30" s="5">
        <v>118.728931082995</v>
      </c>
      <c r="N30" s="5">
        <v>118.728931082995</v>
      </c>
      <c r="O30" s="5">
        <v>0.0101913328981027</v>
      </c>
      <c r="P30" s="5">
        <v>120.088735166006</v>
      </c>
      <c r="Q30" s="5" t="s">
        <v>124</v>
      </c>
      <c r="R30" s="5" t="s">
        <v>125</v>
      </c>
      <c r="S30" s="5" t="s">
        <v>33</v>
      </c>
      <c r="T30" s="5" t="s">
        <v>34</v>
      </c>
      <c r="U30" s="5" t="s">
        <v>34</v>
      </c>
      <c r="V30" s="5" t="s">
        <v>126</v>
      </c>
      <c r="W30" s="5" t="s">
        <v>37</v>
      </c>
      <c r="X30" s="5">
        <v>1.0</v>
      </c>
      <c r="Y30" s="5">
        <v>1.0</v>
      </c>
      <c r="Z30" s="5" t="s">
        <v>38</v>
      </c>
      <c r="AA30" s="5" t="s">
        <v>39</v>
      </c>
      <c r="AB30" s="8"/>
      <c r="AC30" s="5" t="s">
        <v>40</v>
      </c>
      <c r="AD30" s="5" t="s">
        <v>41</v>
      </c>
      <c r="AE30" s="5" t="s">
        <v>42</v>
      </c>
      <c r="AF30" s="8"/>
    </row>
    <row r="31">
      <c r="A31" s="4">
        <v>41.0</v>
      </c>
      <c r="B31" s="5">
        <v>0.0</v>
      </c>
      <c r="C31" s="5">
        <v>41.0</v>
      </c>
      <c r="D31" s="5" t="s">
        <v>127</v>
      </c>
      <c r="E31" s="5" t="s">
        <v>112</v>
      </c>
      <c r="F31" s="5" t="s">
        <v>33</v>
      </c>
      <c r="G31" s="5" t="s">
        <v>34</v>
      </c>
      <c r="H31" s="5" t="s">
        <v>34</v>
      </c>
      <c r="I31" s="6">
        <v>1.71603749995119</v>
      </c>
      <c r="J31" s="6" t="s">
        <v>35</v>
      </c>
      <c r="K31" s="7">
        <v>5.0</v>
      </c>
      <c r="L31" s="5">
        <v>120.10323950008</v>
      </c>
      <c r="M31" s="5">
        <v>120.110864832997</v>
      </c>
      <c r="N31" s="5">
        <v>120.110864832997</v>
      </c>
      <c r="O31" s="5">
        <v>0.0141870419029146</v>
      </c>
      <c r="P31" s="5">
        <v>121.819345750031</v>
      </c>
      <c r="Q31" s="5" t="s">
        <v>127</v>
      </c>
      <c r="R31" s="5" t="s">
        <v>112</v>
      </c>
      <c r="S31" s="5" t="s">
        <v>33</v>
      </c>
      <c r="T31" s="5" t="s">
        <v>34</v>
      </c>
      <c r="U31" s="5" t="s">
        <v>34</v>
      </c>
      <c r="V31" s="5" t="s">
        <v>128</v>
      </c>
      <c r="W31" s="5" t="s">
        <v>37</v>
      </c>
      <c r="X31" s="5">
        <v>1.0</v>
      </c>
      <c r="Y31" s="5">
        <v>1.0</v>
      </c>
      <c r="Z31" s="5" t="s">
        <v>38</v>
      </c>
      <c r="AA31" s="5" t="s">
        <v>39</v>
      </c>
      <c r="AB31" s="8"/>
      <c r="AC31" s="5" t="s">
        <v>40</v>
      </c>
      <c r="AD31" s="5" t="s">
        <v>41</v>
      </c>
      <c r="AE31" s="5" t="s">
        <v>42</v>
      </c>
      <c r="AF31" s="8"/>
    </row>
    <row r="32">
      <c r="A32" s="4">
        <v>46.0</v>
      </c>
      <c r="B32" s="5">
        <v>0.0</v>
      </c>
      <c r="C32" s="5">
        <v>46.0</v>
      </c>
      <c r="D32" s="5" t="s">
        <v>129</v>
      </c>
      <c r="E32" s="5" t="s">
        <v>130</v>
      </c>
      <c r="F32" s="5" t="s">
        <v>33</v>
      </c>
      <c r="G32" s="5" t="s">
        <v>34</v>
      </c>
      <c r="H32" s="5" t="s">
        <v>34</v>
      </c>
      <c r="I32" s="6">
        <v>1.41806350008118</v>
      </c>
      <c r="J32" s="6" t="s">
        <v>35</v>
      </c>
      <c r="K32" s="7">
        <v>5.0</v>
      </c>
      <c r="L32" s="5">
        <v>132.585452500032</v>
      </c>
      <c r="M32" s="5">
        <v>132.59226241603</v>
      </c>
      <c r="N32" s="5">
        <v>132.59226241603</v>
      </c>
      <c r="O32" s="5">
        <v>0.00928229198325425</v>
      </c>
      <c r="P32" s="5">
        <v>134.003595457994</v>
      </c>
      <c r="Q32" s="5" t="s">
        <v>129</v>
      </c>
      <c r="R32" s="5" t="s">
        <v>130</v>
      </c>
      <c r="S32" s="5" t="s">
        <v>33</v>
      </c>
      <c r="T32" s="5" t="s">
        <v>34</v>
      </c>
      <c r="U32" s="5" t="s">
        <v>34</v>
      </c>
      <c r="V32" s="5" t="s">
        <v>131</v>
      </c>
      <c r="W32" s="5" t="s">
        <v>37</v>
      </c>
      <c r="X32" s="5">
        <v>1.0</v>
      </c>
      <c r="Y32" s="5">
        <v>1.0</v>
      </c>
      <c r="Z32" s="5" t="s">
        <v>38</v>
      </c>
      <c r="AA32" s="5" t="s">
        <v>39</v>
      </c>
      <c r="AB32" s="8"/>
      <c r="AC32" s="5" t="s">
        <v>40</v>
      </c>
      <c r="AD32" s="5" t="s">
        <v>41</v>
      </c>
      <c r="AE32" s="5" t="s">
        <v>42</v>
      </c>
      <c r="AF32" s="8"/>
    </row>
    <row r="33">
      <c r="A33" s="4">
        <v>51.0</v>
      </c>
      <c r="B33" s="5">
        <v>0.0</v>
      </c>
      <c r="C33" s="5">
        <v>51.0</v>
      </c>
      <c r="D33" s="5" t="s">
        <v>132</v>
      </c>
      <c r="E33" s="5" t="s">
        <v>133</v>
      </c>
      <c r="F33" s="5" t="s">
        <v>33</v>
      </c>
      <c r="G33" s="5" t="s">
        <v>34</v>
      </c>
      <c r="H33" s="5" t="s">
        <v>34</v>
      </c>
      <c r="I33" s="6">
        <v>2.36897416703868</v>
      </c>
      <c r="J33" s="6" t="s">
        <v>35</v>
      </c>
      <c r="K33" s="7">
        <v>5.0</v>
      </c>
      <c r="L33" s="5">
        <v>143.410246875021</v>
      </c>
      <c r="M33" s="5">
        <v>143.416888291016</v>
      </c>
      <c r="N33" s="5">
        <v>143.416888291016</v>
      </c>
      <c r="O33" s="5">
        <v>0.00944279204122722</v>
      </c>
      <c r="P33" s="5">
        <v>145.77928883303</v>
      </c>
      <c r="Q33" s="5" t="s">
        <v>132</v>
      </c>
      <c r="R33" s="5" t="s">
        <v>133</v>
      </c>
      <c r="S33" s="5" t="s">
        <v>33</v>
      </c>
      <c r="T33" s="5" t="s">
        <v>34</v>
      </c>
      <c r="U33" s="5" t="s">
        <v>34</v>
      </c>
      <c r="V33" s="5" t="s">
        <v>134</v>
      </c>
      <c r="W33" s="5" t="s">
        <v>37</v>
      </c>
      <c r="X33" s="5">
        <v>1.0</v>
      </c>
      <c r="Y33" s="5">
        <v>1.0</v>
      </c>
      <c r="Z33" s="5" t="s">
        <v>38</v>
      </c>
      <c r="AA33" s="5" t="s">
        <v>39</v>
      </c>
      <c r="AB33" s="8"/>
      <c r="AC33" s="5" t="s">
        <v>40</v>
      </c>
      <c r="AD33" s="5" t="s">
        <v>41</v>
      </c>
      <c r="AE33" s="5" t="s">
        <v>42</v>
      </c>
      <c r="AF33" s="8"/>
    </row>
    <row r="34">
      <c r="A34" s="4">
        <v>52.0</v>
      </c>
      <c r="B34" s="5">
        <v>0.0</v>
      </c>
      <c r="C34" s="5">
        <v>52.0</v>
      </c>
      <c r="D34" s="5" t="s">
        <v>135</v>
      </c>
      <c r="E34" s="5" t="s">
        <v>136</v>
      </c>
      <c r="F34" s="5" t="s">
        <v>33</v>
      </c>
      <c r="G34" s="5" t="s">
        <v>34</v>
      </c>
      <c r="H34" s="5" t="s">
        <v>34</v>
      </c>
      <c r="I34" s="6">
        <v>2.77557391591835</v>
      </c>
      <c r="J34" s="6" t="s">
        <v>35</v>
      </c>
      <c r="K34" s="7">
        <v>5.0</v>
      </c>
      <c r="L34" s="5">
        <v>145.793570416048</v>
      </c>
      <c r="M34" s="5">
        <v>145.801928666071</v>
      </c>
      <c r="N34" s="5">
        <v>145.801928666071</v>
      </c>
      <c r="O34" s="5">
        <v>0.0141094160499051</v>
      </c>
      <c r="P34" s="5">
        <v>148.569208916044</v>
      </c>
      <c r="Q34" s="5" t="s">
        <v>135</v>
      </c>
      <c r="R34" s="5" t="s">
        <v>136</v>
      </c>
      <c r="S34" s="5" t="s">
        <v>33</v>
      </c>
      <c r="T34" s="5" t="s">
        <v>34</v>
      </c>
      <c r="U34" s="5" t="s">
        <v>34</v>
      </c>
      <c r="V34" s="5" t="s">
        <v>137</v>
      </c>
      <c r="W34" s="5" t="s">
        <v>37</v>
      </c>
      <c r="X34" s="5">
        <v>1.0</v>
      </c>
      <c r="Y34" s="5">
        <v>1.0</v>
      </c>
      <c r="Z34" s="5" t="s">
        <v>38</v>
      </c>
      <c r="AA34" s="5" t="s">
        <v>39</v>
      </c>
      <c r="AB34" s="8"/>
      <c r="AC34" s="5" t="s">
        <v>40</v>
      </c>
      <c r="AD34" s="5" t="s">
        <v>41</v>
      </c>
      <c r="AE34" s="5" t="s">
        <v>42</v>
      </c>
      <c r="AF34" s="8"/>
    </row>
    <row r="35">
      <c r="A35" s="4">
        <v>53.0</v>
      </c>
      <c r="B35" s="5">
        <v>0.0</v>
      </c>
      <c r="C35" s="5">
        <v>53.0</v>
      </c>
      <c r="D35" s="5" t="s">
        <v>138</v>
      </c>
      <c r="E35" s="5" t="s">
        <v>139</v>
      </c>
      <c r="F35" s="5" t="s">
        <v>33</v>
      </c>
      <c r="G35" s="5" t="s">
        <v>34</v>
      </c>
      <c r="H35" s="5" t="s">
        <v>34</v>
      </c>
      <c r="I35" s="6">
        <v>3.03263404197059</v>
      </c>
      <c r="J35" s="6" t="s">
        <v>35</v>
      </c>
      <c r="K35" s="7">
        <v>5.0</v>
      </c>
      <c r="L35" s="5">
        <v>148.581576875062</v>
      </c>
      <c r="M35" s="5">
        <v>148.588953166036</v>
      </c>
      <c r="N35" s="5">
        <v>148.588953166036</v>
      </c>
      <c r="O35" s="5">
        <v>0.0122032089857385</v>
      </c>
      <c r="P35" s="5">
        <v>151.614268583013</v>
      </c>
      <c r="Q35" s="5" t="s">
        <v>138</v>
      </c>
      <c r="R35" s="5" t="s">
        <v>139</v>
      </c>
      <c r="S35" s="5" t="s">
        <v>33</v>
      </c>
      <c r="T35" s="5" t="s">
        <v>34</v>
      </c>
      <c r="U35" s="5" t="s">
        <v>34</v>
      </c>
      <c r="V35" s="5" t="s">
        <v>140</v>
      </c>
      <c r="W35" s="5" t="s">
        <v>37</v>
      </c>
      <c r="X35" s="5">
        <v>1.0</v>
      </c>
      <c r="Y35" s="5">
        <v>1.0</v>
      </c>
      <c r="Z35" s="5" t="s">
        <v>38</v>
      </c>
      <c r="AA35" s="5" t="s">
        <v>39</v>
      </c>
      <c r="AB35" s="8"/>
      <c r="AC35" s="5" t="s">
        <v>40</v>
      </c>
      <c r="AD35" s="5" t="s">
        <v>41</v>
      </c>
      <c r="AE35" s="5" t="s">
        <v>42</v>
      </c>
      <c r="AF35" s="8"/>
    </row>
    <row r="36">
      <c r="A36" s="4">
        <v>54.0</v>
      </c>
      <c r="B36" s="5">
        <v>0.0</v>
      </c>
      <c r="C36" s="5">
        <v>54.0</v>
      </c>
      <c r="D36" s="5" t="s">
        <v>141</v>
      </c>
      <c r="E36" s="5" t="s">
        <v>142</v>
      </c>
      <c r="F36" s="5" t="s">
        <v>33</v>
      </c>
      <c r="G36" s="5" t="s">
        <v>34</v>
      </c>
      <c r="H36" s="5" t="s">
        <v>34</v>
      </c>
      <c r="I36" s="6">
        <v>3.03768683294765</v>
      </c>
      <c r="J36" s="6" t="s">
        <v>35</v>
      </c>
      <c r="K36" s="7">
        <v>5.0</v>
      </c>
      <c r="L36" s="5">
        <v>151.622625750024</v>
      </c>
      <c r="M36" s="5">
        <v>151.629699291079</v>
      </c>
      <c r="N36" s="5">
        <v>151.629699291079</v>
      </c>
      <c r="O36" s="5">
        <v>0.00820087501779199</v>
      </c>
      <c r="P36" s="5">
        <v>154.660393208032</v>
      </c>
      <c r="Q36" s="5" t="s">
        <v>141</v>
      </c>
      <c r="R36" s="5" t="s">
        <v>142</v>
      </c>
      <c r="S36" s="5" t="s">
        <v>33</v>
      </c>
      <c r="T36" s="5" t="s">
        <v>34</v>
      </c>
      <c r="U36" s="5" t="s">
        <v>34</v>
      </c>
      <c r="V36" s="5" t="s">
        <v>143</v>
      </c>
      <c r="W36" s="5" t="s">
        <v>37</v>
      </c>
      <c r="X36" s="5">
        <v>1.0</v>
      </c>
      <c r="Y36" s="5">
        <v>1.0</v>
      </c>
      <c r="Z36" s="5" t="s">
        <v>38</v>
      </c>
      <c r="AA36" s="5" t="s">
        <v>39</v>
      </c>
      <c r="AB36" s="8"/>
      <c r="AC36" s="5" t="s">
        <v>40</v>
      </c>
      <c r="AD36" s="5" t="s">
        <v>41</v>
      </c>
      <c r="AE36" s="5" t="s">
        <v>42</v>
      </c>
      <c r="AF36" s="8"/>
    </row>
    <row r="37">
      <c r="A37" s="4">
        <v>56.0</v>
      </c>
      <c r="B37" s="5">
        <v>0.0</v>
      </c>
      <c r="C37" s="5">
        <v>56.0</v>
      </c>
      <c r="D37" s="5" t="s">
        <v>144</v>
      </c>
      <c r="E37" s="5" t="s">
        <v>145</v>
      </c>
      <c r="F37" s="5" t="s">
        <v>33</v>
      </c>
      <c r="G37" s="5" t="s">
        <v>34</v>
      </c>
      <c r="H37" s="5" t="s">
        <v>34</v>
      </c>
      <c r="I37" s="6">
        <v>2.38319370895624</v>
      </c>
      <c r="J37" s="6" t="s">
        <v>35</v>
      </c>
      <c r="K37" s="7">
        <v>5.0</v>
      </c>
      <c r="L37" s="5">
        <v>158.360356375109</v>
      </c>
      <c r="M37" s="5">
        <v>158.367272750009</v>
      </c>
      <c r="N37" s="5">
        <v>158.367272750009</v>
      </c>
      <c r="O37" s="5">
        <v>0.0101260410156101</v>
      </c>
      <c r="P37" s="5">
        <v>160.743641416077</v>
      </c>
      <c r="Q37" s="5" t="s">
        <v>144</v>
      </c>
      <c r="R37" s="5" t="s">
        <v>145</v>
      </c>
      <c r="S37" s="5" t="s">
        <v>33</v>
      </c>
      <c r="T37" s="5" t="s">
        <v>34</v>
      </c>
      <c r="U37" s="5" t="s">
        <v>34</v>
      </c>
      <c r="V37" s="5" t="s">
        <v>146</v>
      </c>
      <c r="W37" s="5" t="s">
        <v>37</v>
      </c>
      <c r="X37" s="5">
        <v>1.0</v>
      </c>
      <c r="Y37" s="5">
        <v>1.0</v>
      </c>
      <c r="Z37" s="5" t="s">
        <v>38</v>
      </c>
      <c r="AA37" s="5" t="s">
        <v>39</v>
      </c>
      <c r="AB37" s="8"/>
      <c r="AC37" s="5" t="s">
        <v>40</v>
      </c>
      <c r="AD37" s="5" t="s">
        <v>41</v>
      </c>
      <c r="AE37" s="5" t="s">
        <v>42</v>
      </c>
      <c r="AF37" s="8"/>
    </row>
    <row r="38">
      <c r="A38" s="4">
        <v>57.0</v>
      </c>
      <c r="B38" s="5">
        <v>0.0</v>
      </c>
      <c r="C38" s="5">
        <v>57.0</v>
      </c>
      <c r="D38" s="5" t="s">
        <v>147</v>
      </c>
      <c r="E38" s="5" t="s">
        <v>148</v>
      </c>
      <c r="F38" s="5" t="s">
        <v>33</v>
      </c>
      <c r="G38" s="5" t="s">
        <v>34</v>
      </c>
      <c r="H38" s="5" t="s">
        <v>34</v>
      </c>
      <c r="I38" s="6">
        <v>2.42068424995522</v>
      </c>
      <c r="J38" s="6" t="s">
        <v>35</v>
      </c>
      <c r="K38" s="7">
        <v>5.0</v>
      </c>
      <c r="L38" s="5">
        <v>160.756477416027</v>
      </c>
      <c r="M38" s="5">
        <v>160.764096333063</v>
      </c>
      <c r="N38" s="5">
        <v>160.764096333063</v>
      </c>
      <c r="O38" s="5">
        <v>0.0126270829932764</v>
      </c>
      <c r="P38" s="5">
        <v>163.177274166024</v>
      </c>
      <c r="Q38" s="5" t="s">
        <v>147</v>
      </c>
      <c r="R38" s="5" t="s">
        <v>148</v>
      </c>
      <c r="S38" s="5" t="s">
        <v>33</v>
      </c>
      <c r="T38" s="5" t="s">
        <v>34</v>
      </c>
      <c r="U38" s="5" t="s">
        <v>34</v>
      </c>
      <c r="V38" s="5" t="s">
        <v>149</v>
      </c>
      <c r="W38" s="5" t="s">
        <v>37</v>
      </c>
      <c r="X38" s="5">
        <v>1.0</v>
      </c>
      <c r="Y38" s="5">
        <v>1.0</v>
      </c>
      <c r="Z38" s="5" t="s">
        <v>38</v>
      </c>
      <c r="AA38" s="5" t="s">
        <v>39</v>
      </c>
      <c r="AB38" s="8"/>
      <c r="AC38" s="5" t="s">
        <v>40</v>
      </c>
      <c r="AD38" s="5" t="s">
        <v>41</v>
      </c>
      <c r="AE38" s="5" t="s">
        <v>42</v>
      </c>
      <c r="AF38" s="8"/>
    </row>
    <row r="39">
      <c r="A39" s="4">
        <v>60.0</v>
      </c>
      <c r="B39" s="5">
        <v>0.0</v>
      </c>
      <c r="C39" s="5">
        <v>60.0</v>
      </c>
      <c r="D39" s="5" t="s">
        <v>150</v>
      </c>
      <c r="E39" s="5" t="s">
        <v>151</v>
      </c>
      <c r="F39" s="5" t="s">
        <v>33</v>
      </c>
      <c r="G39" s="5" t="s">
        <v>34</v>
      </c>
      <c r="H39" s="5" t="s">
        <v>34</v>
      </c>
      <c r="I39" s="6">
        <v>6.70970999996643</v>
      </c>
      <c r="J39" s="6" t="s">
        <v>35</v>
      </c>
      <c r="K39" s="7">
        <v>5.0</v>
      </c>
      <c r="L39" s="5">
        <v>169.204414291075</v>
      </c>
      <c r="M39" s="5">
        <v>169.211281000054</v>
      </c>
      <c r="N39" s="5">
        <v>169.211281000054</v>
      </c>
      <c r="O39" s="5">
        <v>0.0095906249480322</v>
      </c>
      <c r="P39" s="5">
        <v>175.914210041054</v>
      </c>
      <c r="Q39" s="5" t="s">
        <v>150</v>
      </c>
      <c r="R39" s="5" t="s">
        <v>151</v>
      </c>
      <c r="S39" s="5" t="s">
        <v>33</v>
      </c>
      <c r="T39" s="5" t="s">
        <v>34</v>
      </c>
      <c r="U39" s="5" t="s">
        <v>34</v>
      </c>
      <c r="V39" s="5" t="s">
        <v>152</v>
      </c>
      <c r="W39" s="5" t="s">
        <v>37</v>
      </c>
      <c r="X39" s="5">
        <v>1.0</v>
      </c>
      <c r="Y39" s="5">
        <v>1.0</v>
      </c>
      <c r="Z39" s="5" t="s">
        <v>38</v>
      </c>
      <c r="AA39" s="5" t="s">
        <v>39</v>
      </c>
      <c r="AB39" s="8"/>
      <c r="AC39" s="5" t="s">
        <v>40</v>
      </c>
      <c r="AD39" s="5" t="s">
        <v>41</v>
      </c>
      <c r="AE39" s="5" t="s">
        <v>42</v>
      </c>
      <c r="AF39" s="8"/>
    </row>
    <row r="40">
      <c r="A40" s="4">
        <v>61.0</v>
      </c>
      <c r="B40" s="5">
        <v>0.0</v>
      </c>
      <c r="C40" s="5">
        <v>61.0</v>
      </c>
      <c r="D40" s="5" t="s">
        <v>153</v>
      </c>
      <c r="E40" s="5" t="s">
        <v>154</v>
      </c>
      <c r="F40" s="5" t="s">
        <v>33</v>
      </c>
      <c r="G40" s="5" t="s">
        <v>34</v>
      </c>
      <c r="H40" s="5" t="s">
        <v>34</v>
      </c>
      <c r="I40" s="6">
        <v>8.47501900000497</v>
      </c>
      <c r="J40" s="6" t="s">
        <v>35</v>
      </c>
      <c r="K40" s="7">
        <v>5.0</v>
      </c>
      <c r="L40" s="5">
        <v>175.926917916047</v>
      </c>
      <c r="M40" s="5">
        <v>175.934538333095</v>
      </c>
      <c r="N40" s="5">
        <v>175.934538333095</v>
      </c>
      <c r="O40" s="5">
        <v>0.0125094170216471</v>
      </c>
      <c r="P40" s="5">
        <v>184.402005625074</v>
      </c>
      <c r="Q40" s="5" t="s">
        <v>153</v>
      </c>
      <c r="R40" s="5" t="s">
        <v>154</v>
      </c>
      <c r="S40" s="5" t="s">
        <v>33</v>
      </c>
      <c r="T40" s="5" t="s">
        <v>34</v>
      </c>
      <c r="U40" s="5" t="s">
        <v>34</v>
      </c>
      <c r="V40" s="5" t="s">
        <v>155</v>
      </c>
      <c r="W40" s="5" t="s">
        <v>37</v>
      </c>
      <c r="X40" s="5">
        <v>1.0</v>
      </c>
      <c r="Y40" s="5">
        <v>1.0</v>
      </c>
      <c r="Z40" s="5" t="s">
        <v>38</v>
      </c>
      <c r="AA40" s="5" t="s">
        <v>39</v>
      </c>
      <c r="AB40" s="8"/>
      <c r="AC40" s="5" t="s">
        <v>40</v>
      </c>
      <c r="AD40" s="5" t="s">
        <v>41</v>
      </c>
      <c r="AE40" s="5" t="s">
        <v>42</v>
      </c>
      <c r="AF40" s="8"/>
    </row>
    <row r="41">
      <c r="A41" s="4">
        <v>67.0</v>
      </c>
      <c r="B41" s="5">
        <v>0.0</v>
      </c>
      <c r="C41" s="5">
        <v>67.0</v>
      </c>
      <c r="D41" s="5" t="s">
        <v>156</v>
      </c>
      <c r="E41" s="5" t="s">
        <v>157</v>
      </c>
      <c r="F41" s="5" t="s">
        <v>33</v>
      </c>
      <c r="G41" s="5" t="s">
        <v>34</v>
      </c>
      <c r="H41" s="5" t="s">
        <v>34</v>
      </c>
      <c r="I41" s="6">
        <v>1.65082199999596</v>
      </c>
      <c r="J41" s="6" t="s">
        <v>35</v>
      </c>
      <c r="K41" s="7">
        <v>5.0</v>
      </c>
      <c r="L41" s="5">
        <v>205.038425041013</v>
      </c>
      <c r="M41" s="5">
        <v>205.04551879107</v>
      </c>
      <c r="N41" s="5">
        <v>205.04551879107</v>
      </c>
      <c r="O41" s="5">
        <v>0.010578874964267</v>
      </c>
      <c r="P41" s="5">
        <v>206.689314750023</v>
      </c>
      <c r="Q41" s="5" t="s">
        <v>156</v>
      </c>
      <c r="R41" s="5" t="s">
        <v>157</v>
      </c>
      <c r="S41" s="5" t="s">
        <v>33</v>
      </c>
      <c r="T41" s="5" t="s">
        <v>34</v>
      </c>
      <c r="U41" s="5" t="s">
        <v>34</v>
      </c>
      <c r="V41" s="5" t="s">
        <v>158</v>
      </c>
      <c r="W41" s="5" t="s">
        <v>37</v>
      </c>
      <c r="X41" s="5">
        <v>1.0</v>
      </c>
      <c r="Y41" s="5">
        <v>1.0</v>
      </c>
      <c r="Z41" s="5" t="s">
        <v>38</v>
      </c>
      <c r="AA41" s="5" t="s">
        <v>39</v>
      </c>
      <c r="AB41" s="8"/>
      <c r="AC41" s="5" t="s">
        <v>40</v>
      </c>
      <c r="AD41" s="5" t="s">
        <v>41</v>
      </c>
      <c r="AE41" s="5" t="s">
        <v>42</v>
      </c>
      <c r="AF41" s="8"/>
    </row>
    <row r="42">
      <c r="A42" s="4">
        <v>68.0</v>
      </c>
      <c r="B42" s="5">
        <v>0.0</v>
      </c>
      <c r="C42" s="5">
        <v>68.0</v>
      </c>
      <c r="D42" s="5" t="s">
        <v>159</v>
      </c>
      <c r="E42" s="5" t="s">
        <v>160</v>
      </c>
      <c r="F42" s="5" t="s">
        <v>33</v>
      </c>
      <c r="G42" s="5" t="s">
        <v>34</v>
      </c>
      <c r="H42" s="5" t="s">
        <v>34</v>
      </c>
      <c r="I42" s="6">
        <v>1.6568821669789</v>
      </c>
      <c r="J42" s="6" t="s">
        <v>35</v>
      </c>
      <c r="K42" s="7">
        <v>5.0</v>
      </c>
      <c r="L42" s="5">
        <v>206.701094333082</v>
      </c>
      <c r="M42" s="5">
        <v>206.708464708063</v>
      </c>
      <c r="N42" s="5">
        <v>206.708464708063</v>
      </c>
      <c r="O42" s="5">
        <v>0.011591500020586</v>
      </c>
      <c r="P42" s="5">
        <v>208.358046083013</v>
      </c>
      <c r="Q42" s="5" t="s">
        <v>159</v>
      </c>
      <c r="R42" s="5" t="s">
        <v>160</v>
      </c>
      <c r="S42" s="5" t="s">
        <v>33</v>
      </c>
      <c r="T42" s="5" t="s">
        <v>34</v>
      </c>
      <c r="U42" s="5" t="s">
        <v>34</v>
      </c>
      <c r="V42" s="5" t="s">
        <v>161</v>
      </c>
      <c r="W42" s="5" t="s">
        <v>37</v>
      </c>
      <c r="X42" s="5">
        <v>1.0</v>
      </c>
      <c r="Y42" s="5">
        <v>1.0</v>
      </c>
      <c r="Z42" s="5" t="s">
        <v>38</v>
      </c>
      <c r="AA42" s="5" t="s">
        <v>39</v>
      </c>
      <c r="AB42" s="8"/>
      <c r="AC42" s="5" t="s">
        <v>40</v>
      </c>
      <c r="AD42" s="5" t="s">
        <v>41</v>
      </c>
      <c r="AE42" s="5" t="s">
        <v>42</v>
      </c>
      <c r="AF42" s="8"/>
    </row>
    <row r="43">
      <c r="A43" s="4">
        <v>69.0</v>
      </c>
      <c r="B43" s="5">
        <v>0.0</v>
      </c>
      <c r="C43" s="5">
        <v>69.0</v>
      </c>
      <c r="D43" s="5" t="s">
        <v>162</v>
      </c>
      <c r="E43" s="5" t="s">
        <v>163</v>
      </c>
      <c r="F43" s="5" t="s">
        <v>33</v>
      </c>
      <c r="G43" s="5" t="s">
        <v>34</v>
      </c>
      <c r="H43" s="5" t="s">
        <v>34</v>
      </c>
      <c r="I43" s="6">
        <v>1.88325129100121</v>
      </c>
      <c r="J43" s="6" t="s">
        <v>35</v>
      </c>
      <c r="K43" s="7">
        <v>5.0</v>
      </c>
      <c r="L43" s="5">
        <v>208.369991041021</v>
      </c>
      <c r="M43" s="5">
        <v>208.376998916036</v>
      </c>
      <c r="N43" s="5">
        <v>208.376998916036</v>
      </c>
      <c r="O43" s="5">
        <v>0.0117605000268668</v>
      </c>
      <c r="P43" s="5">
        <v>210.253299291013</v>
      </c>
      <c r="Q43" s="5" t="s">
        <v>162</v>
      </c>
      <c r="R43" s="5" t="s">
        <v>163</v>
      </c>
      <c r="S43" s="5" t="s">
        <v>33</v>
      </c>
      <c r="T43" s="5" t="s">
        <v>34</v>
      </c>
      <c r="U43" s="5" t="s">
        <v>34</v>
      </c>
      <c r="V43" s="5" t="s">
        <v>164</v>
      </c>
      <c r="W43" s="5" t="s">
        <v>37</v>
      </c>
      <c r="X43" s="5">
        <v>1.0</v>
      </c>
      <c r="Y43" s="5">
        <v>1.0</v>
      </c>
      <c r="Z43" s="5" t="s">
        <v>38</v>
      </c>
      <c r="AA43" s="5" t="s">
        <v>39</v>
      </c>
      <c r="AB43" s="8"/>
      <c r="AC43" s="5" t="s">
        <v>40</v>
      </c>
      <c r="AD43" s="5" t="s">
        <v>41</v>
      </c>
      <c r="AE43" s="5" t="s">
        <v>42</v>
      </c>
      <c r="AF43" s="8"/>
    </row>
    <row r="44">
      <c r="A44" s="4">
        <v>70.0</v>
      </c>
      <c r="B44" s="5">
        <v>0.0</v>
      </c>
      <c r="C44" s="5">
        <v>70.0</v>
      </c>
      <c r="D44" s="5" t="s">
        <v>165</v>
      </c>
      <c r="E44" s="5" t="s">
        <v>166</v>
      </c>
      <c r="F44" s="5" t="s">
        <v>33</v>
      </c>
      <c r="G44" s="5" t="s">
        <v>34</v>
      </c>
      <c r="H44" s="5" t="s">
        <v>34</v>
      </c>
      <c r="I44" s="6">
        <v>2.21639370801858</v>
      </c>
      <c r="J44" s="6" t="s">
        <v>35</v>
      </c>
      <c r="K44" s="7">
        <v>5.0</v>
      </c>
      <c r="L44" s="5">
        <v>210.264344125055</v>
      </c>
      <c r="M44" s="5">
        <v>210.272576666088</v>
      </c>
      <c r="N44" s="5">
        <v>210.272576666088</v>
      </c>
      <c r="O44" s="5">
        <v>0.010915584047325</v>
      </c>
      <c r="P44" s="5">
        <v>212.480806125095</v>
      </c>
      <c r="Q44" s="5" t="s">
        <v>165</v>
      </c>
      <c r="R44" s="5" t="s">
        <v>166</v>
      </c>
      <c r="S44" s="5" t="s">
        <v>33</v>
      </c>
      <c r="T44" s="5" t="s">
        <v>34</v>
      </c>
      <c r="U44" s="5" t="s">
        <v>34</v>
      </c>
      <c r="V44" s="5" t="s">
        <v>167</v>
      </c>
      <c r="W44" s="5" t="s">
        <v>37</v>
      </c>
      <c r="X44" s="5">
        <v>1.0</v>
      </c>
      <c r="Y44" s="5">
        <v>1.0</v>
      </c>
      <c r="Z44" s="5" t="s">
        <v>38</v>
      </c>
      <c r="AA44" s="5" t="s">
        <v>39</v>
      </c>
      <c r="AB44" s="8"/>
      <c r="AC44" s="5" t="s">
        <v>40</v>
      </c>
      <c r="AD44" s="5" t="s">
        <v>41</v>
      </c>
      <c r="AE44" s="5" t="s">
        <v>42</v>
      </c>
      <c r="AF44" s="8"/>
    </row>
    <row r="45">
      <c r="A45" s="4">
        <v>72.0</v>
      </c>
      <c r="B45" s="5">
        <v>0.0</v>
      </c>
      <c r="C45" s="5">
        <v>72.0</v>
      </c>
      <c r="D45" s="5" t="s">
        <v>168</v>
      </c>
      <c r="E45" s="5" t="s">
        <v>79</v>
      </c>
      <c r="F45" s="5" t="s">
        <v>33</v>
      </c>
      <c r="G45" s="5" t="s">
        <v>34</v>
      </c>
      <c r="H45" s="5" t="s">
        <v>34</v>
      </c>
      <c r="I45" s="6">
        <v>1.82919358299113</v>
      </c>
      <c r="J45" s="6" t="s">
        <v>35</v>
      </c>
      <c r="K45" s="7">
        <v>5.0</v>
      </c>
      <c r="L45" s="5">
        <v>214.805646624998</v>
      </c>
      <c r="M45" s="5">
        <v>214.812607750064</v>
      </c>
      <c r="N45" s="5">
        <v>214.812607750064</v>
      </c>
      <c r="O45" s="5">
        <v>0.0102668330073357</v>
      </c>
      <c r="P45" s="5">
        <v>216.634929541033</v>
      </c>
      <c r="Q45" s="5" t="s">
        <v>168</v>
      </c>
      <c r="R45" s="5" t="s">
        <v>79</v>
      </c>
      <c r="S45" s="5" t="s">
        <v>33</v>
      </c>
      <c r="T45" s="5" t="s">
        <v>34</v>
      </c>
      <c r="U45" s="5" t="s">
        <v>34</v>
      </c>
      <c r="V45" s="5" t="s">
        <v>169</v>
      </c>
      <c r="W45" s="5" t="s">
        <v>37</v>
      </c>
      <c r="X45" s="5">
        <v>1.0</v>
      </c>
      <c r="Y45" s="5">
        <v>1.0</v>
      </c>
      <c r="Z45" s="5" t="s">
        <v>38</v>
      </c>
      <c r="AA45" s="5" t="s">
        <v>39</v>
      </c>
      <c r="AB45" s="8"/>
      <c r="AC45" s="5" t="s">
        <v>40</v>
      </c>
      <c r="AD45" s="5" t="s">
        <v>41</v>
      </c>
      <c r="AE45" s="5" t="s">
        <v>42</v>
      </c>
      <c r="AF45" s="8"/>
    </row>
    <row r="46">
      <c r="A46" s="4">
        <v>75.0</v>
      </c>
      <c r="B46" s="5">
        <v>0.0</v>
      </c>
      <c r="C46" s="5">
        <v>75.0</v>
      </c>
      <c r="D46" s="5" t="s">
        <v>170</v>
      </c>
      <c r="E46" s="5" t="s">
        <v>171</v>
      </c>
      <c r="F46" s="5" t="s">
        <v>33</v>
      </c>
      <c r="G46" s="5" t="s">
        <v>34</v>
      </c>
      <c r="H46" s="5" t="s">
        <v>34</v>
      </c>
      <c r="I46" s="6">
        <v>3.2693631669972</v>
      </c>
      <c r="J46" s="6" t="s">
        <v>35</v>
      </c>
      <c r="K46" s="7">
        <v>5.0</v>
      </c>
      <c r="L46" s="5">
        <v>220.457337041036</v>
      </c>
      <c r="M46" s="5">
        <v>220.464202708099</v>
      </c>
      <c r="N46" s="5">
        <v>220.464202708099</v>
      </c>
      <c r="O46" s="5">
        <v>0.00962304091081023</v>
      </c>
      <c r="P46" s="5">
        <v>223.726794375107</v>
      </c>
      <c r="Q46" s="5" t="s">
        <v>170</v>
      </c>
      <c r="R46" s="5" t="s">
        <v>171</v>
      </c>
      <c r="S46" s="5" t="s">
        <v>33</v>
      </c>
      <c r="T46" s="5" t="s">
        <v>34</v>
      </c>
      <c r="U46" s="5" t="s">
        <v>34</v>
      </c>
      <c r="V46" s="5" t="s">
        <v>172</v>
      </c>
      <c r="W46" s="5" t="s">
        <v>37</v>
      </c>
      <c r="X46" s="5">
        <v>1.0</v>
      </c>
      <c r="Y46" s="5">
        <v>1.0</v>
      </c>
      <c r="Z46" s="5" t="s">
        <v>38</v>
      </c>
      <c r="AA46" s="5" t="s">
        <v>39</v>
      </c>
      <c r="AB46" s="8"/>
      <c r="AC46" s="5" t="s">
        <v>40</v>
      </c>
      <c r="AD46" s="5" t="s">
        <v>41</v>
      </c>
      <c r="AE46" s="5" t="s">
        <v>42</v>
      </c>
      <c r="AF46" s="8"/>
    </row>
    <row r="47">
      <c r="A47" s="4">
        <v>76.0</v>
      </c>
      <c r="B47" s="5">
        <v>0.0</v>
      </c>
      <c r="C47" s="5">
        <v>76.0</v>
      </c>
      <c r="D47" s="5" t="s">
        <v>173</v>
      </c>
      <c r="E47" s="5" t="s">
        <v>174</v>
      </c>
      <c r="F47" s="5" t="s">
        <v>33</v>
      </c>
      <c r="G47" s="5" t="s">
        <v>34</v>
      </c>
      <c r="H47" s="5" t="s">
        <v>34</v>
      </c>
      <c r="I47" s="6">
        <v>2.51153800007887</v>
      </c>
      <c r="J47" s="6" t="s">
        <v>35</v>
      </c>
      <c r="K47" s="7">
        <v>5.0</v>
      </c>
      <c r="L47" s="5">
        <v>223.738519708044</v>
      </c>
      <c r="M47" s="5">
        <v>223.744443208096</v>
      </c>
      <c r="N47" s="5">
        <v>223.744443208096</v>
      </c>
      <c r="O47" s="5">
        <v>0.0115364580415189</v>
      </c>
      <c r="P47" s="5">
        <v>226.250146166072</v>
      </c>
      <c r="Q47" s="5" t="s">
        <v>173</v>
      </c>
      <c r="R47" s="5" t="s">
        <v>174</v>
      </c>
      <c r="S47" s="5" t="s">
        <v>33</v>
      </c>
      <c r="T47" s="5" t="s">
        <v>34</v>
      </c>
      <c r="U47" s="5" t="s">
        <v>34</v>
      </c>
      <c r="V47" s="5" t="s">
        <v>175</v>
      </c>
      <c r="W47" s="5" t="s">
        <v>37</v>
      </c>
      <c r="X47" s="5">
        <v>1.0</v>
      </c>
      <c r="Y47" s="5">
        <v>1.0</v>
      </c>
      <c r="Z47" s="5" t="s">
        <v>38</v>
      </c>
      <c r="AA47" s="5" t="s">
        <v>39</v>
      </c>
      <c r="AB47" s="8"/>
      <c r="AC47" s="5" t="s">
        <v>40</v>
      </c>
      <c r="AD47" s="5" t="s">
        <v>41</v>
      </c>
      <c r="AE47" s="5" t="s">
        <v>42</v>
      </c>
      <c r="AF47" s="8"/>
    </row>
    <row r="48">
      <c r="A48" s="4">
        <v>78.0</v>
      </c>
      <c r="B48" s="5">
        <v>0.0</v>
      </c>
      <c r="C48" s="5">
        <v>78.0</v>
      </c>
      <c r="D48" s="5" t="s">
        <v>176</v>
      </c>
      <c r="E48" s="5" t="s">
        <v>177</v>
      </c>
      <c r="F48" s="5" t="s">
        <v>33</v>
      </c>
      <c r="G48" s="5" t="s">
        <v>34</v>
      </c>
      <c r="H48" s="5" t="s">
        <v>34</v>
      </c>
      <c r="I48" s="6">
        <v>2.26433620799798</v>
      </c>
      <c r="J48" s="6" t="s">
        <v>35</v>
      </c>
      <c r="K48" s="7">
        <v>5.0</v>
      </c>
      <c r="L48" s="5">
        <v>227.945567041053</v>
      </c>
      <c r="M48" s="5">
        <v>227.9522390411</v>
      </c>
      <c r="N48" s="5">
        <v>227.9522390411</v>
      </c>
      <c r="O48" s="5">
        <v>0.00915295898448676</v>
      </c>
      <c r="P48" s="5">
        <v>230.209990750067</v>
      </c>
      <c r="Q48" s="5" t="s">
        <v>176</v>
      </c>
      <c r="R48" s="5" t="s">
        <v>177</v>
      </c>
      <c r="S48" s="5" t="s">
        <v>33</v>
      </c>
      <c r="T48" s="5" t="s">
        <v>34</v>
      </c>
      <c r="U48" s="5" t="s">
        <v>34</v>
      </c>
      <c r="V48" s="5" t="s">
        <v>178</v>
      </c>
      <c r="W48" s="5" t="s">
        <v>37</v>
      </c>
      <c r="X48" s="5">
        <v>1.0</v>
      </c>
      <c r="Y48" s="5">
        <v>1.0</v>
      </c>
      <c r="Z48" s="5" t="s">
        <v>38</v>
      </c>
      <c r="AA48" s="5" t="s">
        <v>39</v>
      </c>
      <c r="AB48" s="8"/>
      <c r="AC48" s="5" t="s">
        <v>40</v>
      </c>
      <c r="AD48" s="5" t="s">
        <v>41</v>
      </c>
      <c r="AE48" s="5" t="s">
        <v>42</v>
      </c>
      <c r="AF48" s="8"/>
    </row>
    <row r="49">
      <c r="A49" s="4">
        <v>79.0</v>
      </c>
      <c r="B49" s="5">
        <v>0.0</v>
      </c>
      <c r="C49" s="5">
        <v>79.0</v>
      </c>
      <c r="D49" s="5" t="s">
        <v>179</v>
      </c>
      <c r="E49" s="5" t="s">
        <v>180</v>
      </c>
      <c r="F49" s="5" t="s">
        <v>33</v>
      </c>
      <c r="G49" s="5" t="s">
        <v>34</v>
      </c>
      <c r="H49" s="5" t="s">
        <v>34</v>
      </c>
      <c r="I49" s="6">
        <v>1.57150916696991</v>
      </c>
      <c r="J49" s="6" t="s">
        <v>35</v>
      </c>
      <c r="K49" s="7">
        <v>5.0</v>
      </c>
      <c r="L49" s="5">
        <v>230.221853583003</v>
      </c>
      <c r="M49" s="5">
        <v>230.228880625102</v>
      </c>
      <c r="N49" s="5">
        <v>230.228880625102</v>
      </c>
      <c r="O49" s="5">
        <v>0.0116671660216525</v>
      </c>
      <c r="P49" s="5">
        <v>231.793443333008</v>
      </c>
      <c r="Q49" s="5" t="s">
        <v>179</v>
      </c>
      <c r="R49" s="5" t="s">
        <v>180</v>
      </c>
      <c r="S49" s="5" t="s">
        <v>33</v>
      </c>
      <c r="T49" s="5" t="s">
        <v>34</v>
      </c>
      <c r="U49" s="5" t="s">
        <v>34</v>
      </c>
      <c r="V49" s="5" t="s">
        <v>181</v>
      </c>
      <c r="W49" s="5" t="s">
        <v>37</v>
      </c>
      <c r="X49" s="5">
        <v>1.0</v>
      </c>
      <c r="Y49" s="5">
        <v>1.0</v>
      </c>
      <c r="Z49" s="5" t="s">
        <v>38</v>
      </c>
      <c r="AA49" s="5" t="s">
        <v>39</v>
      </c>
      <c r="AB49" s="8"/>
      <c r="AC49" s="5" t="s">
        <v>40</v>
      </c>
      <c r="AD49" s="5" t="s">
        <v>41</v>
      </c>
      <c r="AE49" s="5" t="s">
        <v>42</v>
      </c>
      <c r="AF49" s="8"/>
    </row>
    <row r="50">
      <c r="A50" s="4">
        <v>82.0</v>
      </c>
      <c r="B50" s="5">
        <v>0.0</v>
      </c>
      <c r="C50" s="5">
        <v>82.0</v>
      </c>
      <c r="D50" s="5" t="s">
        <v>182</v>
      </c>
      <c r="E50" s="5" t="s">
        <v>183</v>
      </c>
      <c r="F50" s="5" t="s">
        <v>33</v>
      </c>
      <c r="G50" s="5" t="s">
        <v>34</v>
      </c>
      <c r="H50" s="5" t="s">
        <v>34</v>
      </c>
      <c r="I50" s="6">
        <v>3.09774233296047</v>
      </c>
      <c r="J50" s="6" t="s">
        <v>35</v>
      </c>
      <c r="K50" s="7">
        <v>5.0</v>
      </c>
      <c r="L50" s="5">
        <v>236.792069333023</v>
      </c>
      <c r="M50" s="5">
        <v>236.799266458023</v>
      </c>
      <c r="N50" s="5">
        <v>236.799266458023</v>
      </c>
      <c r="O50" s="5">
        <v>0.0106864999979734</v>
      </c>
      <c r="P50" s="5">
        <v>239.889901916031</v>
      </c>
      <c r="Q50" s="5" t="s">
        <v>182</v>
      </c>
      <c r="R50" s="5" t="s">
        <v>183</v>
      </c>
      <c r="S50" s="5" t="s">
        <v>33</v>
      </c>
      <c r="T50" s="5" t="s">
        <v>34</v>
      </c>
      <c r="U50" s="5" t="s">
        <v>34</v>
      </c>
      <c r="V50" s="5" t="s">
        <v>184</v>
      </c>
      <c r="W50" s="5" t="s">
        <v>37</v>
      </c>
      <c r="X50" s="5">
        <v>1.0</v>
      </c>
      <c r="Y50" s="5">
        <v>1.0</v>
      </c>
      <c r="Z50" s="5" t="s">
        <v>38</v>
      </c>
      <c r="AA50" s="5" t="s">
        <v>39</v>
      </c>
      <c r="AB50" s="8"/>
      <c r="AC50" s="5" t="s">
        <v>40</v>
      </c>
      <c r="AD50" s="5" t="s">
        <v>41</v>
      </c>
      <c r="AE50" s="5" t="s">
        <v>42</v>
      </c>
      <c r="AF50" s="8"/>
    </row>
    <row r="51">
      <c r="A51" s="4">
        <v>87.0</v>
      </c>
      <c r="B51" s="5">
        <v>0.0</v>
      </c>
      <c r="C51" s="5">
        <v>87.0</v>
      </c>
      <c r="D51" s="5" t="s">
        <v>185</v>
      </c>
      <c r="E51" s="5" t="s">
        <v>186</v>
      </c>
      <c r="F51" s="5" t="s">
        <v>33</v>
      </c>
      <c r="G51" s="5" t="s">
        <v>34</v>
      </c>
      <c r="H51" s="5" t="s">
        <v>34</v>
      </c>
      <c r="I51" s="6">
        <v>2.71166837506461</v>
      </c>
      <c r="J51" s="6" t="s">
        <v>35</v>
      </c>
      <c r="K51" s="7">
        <v>5.0</v>
      </c>
      <c r="L51" s="5">
        <v>249.6618430831</v>
      </c>
      <c r="M51" s="5">
        <v>249.668458625092</v>
      </c>
      <c r="N51" s="5">
        <v>249.668458625092</v>
      </c>
      <c r="O51" s="5">
        <v>0.00955483294092119</v>
      </c>
      <c r="P51" s="5">
        <v>252.373577333055</v>
      </c>
      <c r="Q51" s="5" t="s">
        <v>185</v>
      </c>
      <c r="R51" s="5" t="s">
        <v>186</v>
      </c>
      <c r="S51" s="5" t="s">
        <v>33</v>
      </c>
      <c r="T51" s="5" t="s">
        <v>34</v>
      </c>
      <c r="U51" s="5" t="s">
        <v>34</v>
      </c>
      <c r="V51" s="5" t="s">
        <v>187</v>
      </c>
      <c r="W51" s="5" t="s">
        <v>37</v>
      </c>
      <c r="X51" s="5">
        <v>1.0</v>
      </c>
      <c r="Y51" s="5">
        <v>1.0</v>
      </c>
      <c r="Z51" s="5" t="s">
        <v>38</v>
      </c>
      <c r="AA51" s="5" t="s">
        <v>39</v>
      </c>
      <c r="AB51" s="8"/>
      <c r="AC51" s="5" t="s">
        <v>40</v>
      </c>
      <c r="AD51" s="5" t="s">
        <v>41</v>
      </c>
      <c r="AE51" s="5" t="s">
        <v>42</v>
      </c>
      <c r="AF51" s="8"/>
    </row>
    <row r="52">
      <c r="A52" s="4">
        <v>89.0</v>
      </c>
      <c r="B52" s="5">
        <v>0.0</v>
      </c>
      <c r="C52" s="5">
        <v>89.0</v>
      </c>
      <c r="D52" s="5" t="s">
        <v>188</v>
      </c>
      <c r="E52" s="5" t="s">
        <v>189</v>
      </c>
      <c r="F52" s="5" t="s">
        <v>33</v>
      </c>
      <c r="G52" s="5" t="s">
        <v>34</v>
      </c>
      <c r="H52" s="5" t="s">
        <v>34</v>
      </c>
      <c r="I52" s="6">
        <v>1.96171562501695</v>
      </c>
      <c r="J52" s="6" t="s">
        <v>35</v>
      </c>
      <c r="K52" s="7">
        <v>5.0</v>
      </c>
      <c r="L52" s="5">
        <v>254.658870333107</v>
      </c>
      <c r="M52" s="5">
        <v>254.665848625009</v>
      </c>
      <c r="N52" s="5">
        <v>254.665848625009</v>
      </c>
      <c r="O52" s="5">
        <v>0.0104638750199229</v>
      </c>
      <c r="P52" s="5">
        <v>256.620670625009</v>
      </c>
      <c r="Q52" s="5" t="s">
        <v>188</v>
      </c>
      <c r="R52" s="5" t="s">
        <v>189</v>
      </c>
      <c r="S52" s="5" t="s">
        <v>33</v>
      </c>
      <c r="T52" s="5" t="s">
        <v>34</v>
      </c>
      <c r="U52" s="5" t="s">
        <v>34</v>
      </c>
      <c r="V52" s="5" t="s">
        <v>190</v>
      </c>
      <c r="W52" s="5" t="s">
        <v>37</v>
      </c>
      <c r="X52" s="5">
        <v>1.0</v>
      </c>
      <c r="Y52" s="5">
        <v>1.0</v>
      </c>
      <c r="Z52" s="5" t="s">
        <v>38</v>
      </c>
      <c r="AA52" s="5" t="s">
        <v>39</v>
      </c>
      <c r="AB52" s="8"/>
      <c r="AC52" s="5" t="s">
        <v>40</v>
      </c>
      <c r="AD52" s="5" t="s">
        <v>41</v>
      </c>
      <c r="AE52" s="5" t="s">
        <v>42</v>
      </c>
      <c r="AF52" s="8"/>
    </row>
    <row r="53">
      <c r="A53" s="4">
        <v>90.0</v>
      </c>
      <c r="B53" s="5">
        <v>0.0</v>
      </c>
      <c r="C53" s="5">
        <v>90.0</v>
      </c>
      <c r="D53" s="5" t="s">
        <v>191</v>
      </c>
      <c r="E53" s="5" t="s">
        <v>192</v>
      </c>
      <c r="F53" s="5" t="s">
        <v>33</v>
      </c>
      <c r="G53" s="5" t="s">
        <v>34</v>
      </c>
      <c r="H53" s="5" t="s">
        <v>34</v>
      </c>
      <c r="I53" s="6">
        <v>1.90116624999791</v>
      </c>
      <c r="J53" s="6" t="s">
        <v>35</v>
      </c>
      <c r="K53" s="7">
        <v>5.0</v>
      </c>
      <c r="L53" s="5">
        <v>256.6337391251</v>
      </c>
      <c r="M53" s="5">
        <v>256.641428541043</v>
      </c>
      <c r="N53" s="5">
        <v>256.641428541043</v>
      </c>
      <c r="O53" s="5">
        <v>0.0128492920193821</v>
      </c>
      <c r="P53" s="5">
        <v>258.534977833042</v>
      </c>
      <c r="Q53" s="5" t="s">
        <v>191</v>
      </c>
      <c r="R53" s="5" t="s">
        <v>192</v>
      </c>
      <c r="S53" s="5" t="s">
        <v>33</v>
      </c>
      <c r="T53" s="5" t="s">
        <v>34</v>
      </c>
      <c r="U53" s="5" t="s">
        <v>34</v>
      </c>
      <c r="V53" s="5" t="s">
        <v>193</v>
      </c>
      <c r="W53" s="5" t="s">
        <v>37</v>
      </c>
      <c r="X53" s="5">
        <v>1.0</v>
      </c>
      <c r="Y53" s="5">
        <v>1.0</v>
      </c>
      <c r="Z53" s="5" t="s">
        <v>38</v>
      </c>
      <c r="AA53" s="5" t="s">
        <v>39</v>
      </c>
      <c r="AB53" s="8"/>
      <c r="AC53" s="5" t="s">
        <v>40</v>
      </c>
      <c r="AD53" s="5" t="s">
        <v>41</v>
      </c>
      <c r="AE53" s="5" t="s">
        <v>42</v>
      </c>
      <c r="AF53" s="8"/>
    </row>
    <row r="54">
      <c r="A54" s="4">
        <v>94.0</v>
      </c>
      <c r="B54" s="5">
        <v>0.0</v>
      </c>
      <c r="C54" s="5">
        <v>94.0</v>
      </c>
      <c r="D54" s="5" t="s">
        <v>194</v>
      </c>
      <c r="E54" s="5" t="s">
        <v>195</v>
      </c>
      <c r="F54" s="5" t="s">
        <v>33</v>
      </c>
      <c r="G54" s="5" t="s">
        <v>34</v>
      </c>
      <c r="H54" s="5" t="s">
        <v>34</v>
      </c>
      <c r="I54" s="6">
        <v>1.48819812492001</v>
      </c>
      <c r="J54" s="6" t="s">
        <v>35</v>
      </c>
      <c r="K54" s="7">
        <v>5.0</v>
      </c>
      <c r="L54" s="5">
        <v>267.905780083034</v>
      </c>
      <c r="M54" s="5">
        <v>267.912540125079</v>
      </c>
      <c r="N54" s="5">
        <v>267.912540125079</v>
      </c>
      <c r="O54" s="5">
        <v>0.00987845903728157</v>
      </c>
      <c r="P54" s="5">
        <v>269.394031208009</v>
      </c>
      <c r="Q54" s="5" t="s">
        <v>194</v>
      </c>
      <c r="R54" s="5" t="s">
        <v>195</v>
      </c>
      <c r="S54" s="5" t="s">
        <v>33</v>
      </c>
      <c r="T54" s="5" t="s">
        <v>34</v>
      </c>
      <c r="U54" s="5" t="s">
        <v>34</v>
      </c>
      <c r="V54" s="5" t="s">
        <v>196</v>
      </c>
      <c r="W54" s="5" t="s">
        <v>37</v>
      </c>
      <c r="X54" s="5">
        <v>1.0</v>
      </c>
      <c r="Y54" s="5">
        <v>1.0</v>
      </c>
      <c r="Z54" s="5" t="s">
        <v>38</v>
      </c>
      <c r="AA54" s="5" t="s">
        <v>39</v>
      </c>
      <c r="AB54" s="8"/>
      <c r="AC54" s="5" t="s">
        <v>40</v>
      </c>
      <c r="AD54" s="5" t="s">
        <v>41</v>
      </c>
      <c r="AE54" s="5" t="s">
        <v>42</v>
      </c>
      <c r="AF54" s="8"/>
    </row>
    <row r="55">
      <c r="A55" s="4">
        <v>96.0</v>
      </c>
      <c r="B55" s="5">
        <v>0.0</v>
      </c>
      <c r="C55" s="5">
        <v>96.0</v>
      </c>
      <c r="D55" s="5" t="s">
        <v>197</v>
      </c>
      <c r="E55" s="5" t="s">
        <v>198</v>
      </c>
      <c r="F55" s="5" t="s">
        <v>33</v>
      </c>
      <c r="G55" s="5" t="s">
        <v>34</v>
      </c>
      <c r="H55" s="5" t="s">
        <v>34</v>
      </c>
      <c r="I55" s="6">
        <v>2.80586850002873</v>
      </c>
      <c r="J55" s="6" t="s">
        <v>35</v>
      </c>
      <c r="K55" s="7">
        <v>5.0</v>
      </c>
      <c r="L55" s="5">
        <v>271.088717125007</v>
      </c>
      <c r="M55" s="5">
        <v>271.095552625018</v>
      </c>
      <c r="N55" s="5">
        <v>271.095552625018</v>
      </c>
      <c r="O55" s="5">
        <v>0.00989979098085314</v>
      </c>
      <c r="P55" s="5">
        <v>273.894657708006</v>
      </c>
      <c r="Q55" s="5" t="s">
        <v>197</v>
      </c>
      <c r="R55" s="5" t="s">
        <v>198</v>
      </c>
      <c r="S55" s="5" t="s">
        <v>33</v>
      </c>
      <c r="T55" s="5" t="s">
        <v>34</v>
      </c>
      <c r="U55" s="5" t="s">
        <v>34</v>
      </c>
      <c r="V55" s="5" t="s">
        <v>199</v>
      </c>
      <c r="W55" s="5" t="s">
        <v>37</v>
      </c>
      <c r="X55" s="5">
        <v>1.0</v>
      </c>
      <c r="Y55" s="5">
        <v>1.0</v>
      </c>
      <c r="Z55" s="5" t="s">
        <v>38</v>
      </c>
      <c r="AA55" s="5" t="s">
        <v>39</v>
      </c>
      <c r="AB55" s="8"/>
      <c r="AC55" s="5" t="s">
        <v>40</v>
      </c>
      <c r="AD55" s="5" t="s">
        <v>41</v>
      </c>
      <c r="AE55" s="5" t="s">
        <v>42</v>
      </c>
      <c r="AF55" s="8"/>
    </row>
    <row r="56">
      <c r="A56" s="4">
        <v>97.0</v>
      </c>
      <c r="B56" s="5">
        <v>0.0</v>
      </c>
      <c r="C56" s="5">
        <v>97.0</v>
      </c>
      <c r="D56" s="5" t="s">
        <v>200</v>
      </c>
      <c r="E56" s="5" t="s">
        <v>201</v>
      </c>
      <c r="F56" s="5" t="s">
        <v>33</v>
      </c>
      <c r="G56" s="5" t="s">
        <v>34</v>
      </c>
      <c r="H56" s="5" t="s">
        <v>34</v>
      </c>
      <c r="I56" s="6">
        <v>2.29106504109222</v>
      </c>
      <c r="J56" s="6" t="s">
        <v>35</v>
      </c>
      <c r="K56" s="7">
        <v>5.0</v>
      </c>
      <c r="L56" s="5">
        <v>273.907980625052</v>
      </c>
      <c r="M56" s="5">
        <v>273.915642791078</v>
      </c>
      <c r="N56" s="5">
        <v>273.915642791078</v>
      </c>
      <c r="O56" s="5">
        <v>0.013065499952063</v>
      </c>
      <c r="P56" s="5">
        <v>276.199117458076</v>
      </c>
      <c r="Q56" s="5" t="s">
        <v>200</v>
      </c>
      <c r="R56" s="5" t="s">
        <v>201</v>
      </c>
      <c r="S56" s="5" t="s">
        <v>33</v>
      </c>
      <c r="T56" s="5" t="s">
        <v>34</v>
      </c>
      <c r="U56" s="5" t="s">
        <v>34</v>
      </c>
      <c r="V56" s="5" t="s">
        <v>202</v>
      </c>
      <c r="W56" s="5" t="s">
        <v>37</v>
      </c>
      <c r="X56" s="5">
        <v>1.0</v>
      </c>
      <c r="Y56" s="5">
        <v>1.0</v>
      </c>
      <c r="Z56" s="5" t="s">
        <v>38</v>
      </c>
      <c r="AA56" s="5" t="s">
        <v>39</v>
      </c>
      <c r="AB56" s="8"/>
      <c r="AC56" s="5" t="s">
        <v>40</v>
      </c>
      <c r="AD56" s="5" t="s">
        <v>41</v>
      </c>
      <c r="AE56" s="5" t="s">
        <v>42</v>
      </c>
      <c r="AF56" s="8"/>
    </row>
    <row r="57">
      <c r="A57" s="4">
        <v>98.0</v>
      </c>
      <c r="B57" s="5">
        <v>0.0</v>
      </c>
      <c r="C57" s="5">
        <v>98.0</v>
      </c>
      <c r="D57" s="5" t="s">
        <v>203</v>
      </c>
      <c r="E57" s="5" t="s">
        <v>204</v>
      </c>
      <c r="F57" s="5" t="s">
        <v>33</v>
      </c>
      <c r="G57" s="5" t="s">
        <v>34</v>
      </c>
      <c r="H57" s="5" t="s">
        <v>34</v>
      </c>
      <c r="I57" s="6">
        <v>2.19729845901019</v>
      </c>
      <c r="J57" s="6" t="s">
        <v>35</v>
      </c>
      <c r="K57" s="7">
        <v>5.0</v>
      </c>
      <c r="L57" s="5">
        <v>276.211599291069</v>
      </c>
      <c r="M57" s="5">
        <v>276.218815500033</v>
      </c>
      <c r="N57" s="5">
        <v>276.218815500033</v>
      </c>
      <c r="O57" s="5">
        <v>0.0122559580486268</v>
      </c>
      <c r="P57" s="5">
        <v>278.408960916102</v>
      </c>
      <c r="Q57" s="5" t="s">
        <v>203</v>
      </c>
      <c r="R57" s="5" t="s">
        <v>204</v>
      </c>
      <c r="S57" s="5" t="s">
        <v>33</v>
      </c>
      <c r="T57" s="5" t="s">
        <v>34</v>
      </c>
      <c r="U57" s="5" t="s">
        <v>34</v>
      </c>
      <c r="V57" s="5" t="s">
        <v>205</v>
      </c>
      <c r="W57" s="5" t="s">
        <v>37</v>
      </c>
      <c r="X57" s="5">
        <v>1.0</v>
      </c>
      <c r="Y57" s="5">
        <v>1.0</v>
      </c>
      <c r="Z57" s="5" t="s">
        <v>38</v>
      </c>
      <c r="AA57" s="5" t="s">
        <v>39</v>
      </c>
      <c r="AB57" s="8"/>
      <c r="AC57" s="5" t="s">
        <v>40</v>
      </c>
      <c r="AD57" s="5" t="s">
        <v>41</v>
      </c>
      <c r="AE57" s="5" t="s">
        <v>42</v>
      </c>
      <c r="AF57" s="8"/>
    </row>
    <row r="58">
      <c r="A58" s="4">
        <v>99.0</v>
      </c>
      <c r="B58" s="5">
        <v>0.0</v>
      </c>
      <c r="C58" s="5">
        <v>99.0</v>
      </c>
      <c r="D58" s="5" t="s">
        <v>176</v>
      </c>
      <c r="E58" s="5" t="s">
        <v>206</v>
      </c>
      <c r="F58" s="5" t="s">
        <v>33</v>
      </c>
      <c r="G58" s="5" t="s">
        <v>34</v>
      </c>
      <c r="H58" s="5" t="s">
        <v>34</v>
      </c>
      <c r="I58" s="6">
        <v>2.34373500000219</v>
      </c>
      <c r="J58" s="6" t="s">
        <v>35</v>
      </c>
      <c r="K58" s="7">
        <v>5.0</v>
      </c>
      <c r="L58" s="5">
        <v>278.420699041104</v>
      </c>
      <c r="M58" s="5">
        <v>278.427573124995</v>
      </c>
      <c r="N58" s="5">
        <v>278.427573124995</v>
      </c>
      <c r="O58" s="5">
        <v>0.0115761250490323</v>
      </c>
      <c r="P58" s="5">
        <v>280.764545250102</v>
      </c>
      <c r="Q58" s="5" t="s">
        <v>176</v>
      </c>
      <c r="R58" s="5" t="s">
        <v>206</v>
      </c>
      <c r="S58" s="5" t="s">
        <v>33</v>
      </c>
      <c r="T58" s="5" t="s">
        <v>34</v>
      </c>
      <c r="U58" s="5" t="s">
        <v>34</v>
      </c>
      <c r="V58" s="5" t="s">
        <v>207</v>
      </c>
      <c r="W58" s="5" t="s">
        <v>37</v>
      </c>
      <c r="X58" s="5">
        <v>1.0</v>
      </c>
      <c r="Y58" s="5">
        <v>1.0</v>
      </c>
      <c r="Z58" s="5" t="s">
        <v>38</v>
      </c>
      <c r="AA58" s="5" t="s">
        <v>39</v>
      </c>
      <c r="AB58" s="8"/>
      <c r="AC58" s="5" t="s">
        <v>40</v>
      </c>
      <c r="AD58" s="5" t="s">
        <v>41</v>
      </c>
      <c r="AE58" s="5" t="s">
        <v>42</v>
      </c>
      <c r="AF58" s="8"/>
    </row>
    <row r="59">
      <c r="A59" s="4">
        <v>101.0</v>
      </c>
      <c r="B59" s="5">
        <v>0.0</v>
      </c>
      <c r="C59" s="5">
        <v>101.0</v>
      </c>
      <c r="D59" s="5" t="s">
        <v>208</v>
      </c>
      <c r="E59" s="5" t="s">
        <v>209</v>
      </c>
      <c r="F59" s="5" t="s">
        <v>33</v>
      </c>
      <c r="G59" s="5" t="s">
        <v>34</v>
      </c>
      <c r="H59" s="5" t="s">
        <v>34</v>
      </c>
      <c r="I59" s="6">
        <v>8.17257925006561</v>
      </c>
      <c r="J59" s="6" t="s">
        <v>35</v>
      </c>
      <c r="K59" s="7">
        <v>5.0</v>
      </c>
      <c r="L59" s="5">
        <v>283.597918500076</v>
      </c>
      <c r="M59" s="5">
        <v>283.604491416016</v>
      </c>
      <c r="N59" s="5">
        <v>283.604491416016</v>
      </c>
      <c r="O59" s="5">
        <v>0.00930537492968142</v>
      </c>
      <c r="P59" s="5">
        <v>291.770582875004</v>
      </c>
      <c r="Q59" s="5" t="s">
        <v>208</v>
      </c>
      <c r="R59" s="5" t="s">
        <v>209</v>
      </c>
      <c r="S59" s="5" t="s">
        <v>33</v>
      </c>
      <c r="T59" s="5" t="s">
        <v>34</v>
      </c>
      <c r="U59" s="5" t="s">
        <v>34</v>
      </c>
      <c r="V59" s="5" t="s">
        <v>210</v>
      </c>
      <c r="W59" s="5" t="s">
        <v>37</v>
      </c>
      <c r="X59" s="5">
        <v>1.0</v>
      </c>
      <c r="Y59" s="5">
        <v>1.0</v>
      </c>
      <c r="Z59" s="5" t="s">
        <v>38</v>
      </c>
      <c r="AA59" s="5" t="s">
        <v>39</v>
      </c>
      <c r="AB59" s="8"/>
      <c r="AC59" s="5" t="s">
        <v>40</v>
      </c>
      <c r="AD59" s="5" t="s">
        <v>41</v>
      </c>
      <c r="AE59" s="5" t="s">
        <v>42</v>
      </c>
      <c r="AF59" s="8"/>
    </row>
    <row r="60">
      <c r="A60" s="4">
        <v>102.0</v>
      </c>
      <c r="B60" s="5">
        <v>0.0</v>
      </c>
      <c r="C60" s="5">
        <v>102.0</v>
      </c>
      <c r="D60" s="5" t="s">
        <v>211</v>
      </c>
      <c r="E60" s="5" t="s">
        <v>212</v>
      </c>
      <c r="F60" s="5" t="s">
        <v>33</v>
      </c>
      <c r="G60" s="5" t="s">
        <v>34</v>
      </c>
      <c r="H60" s="5" t="s">
        <v>34</v>
      </c>
      <c r="I60" s="6">
        <v>1.9551330829272</v>
      </c>
      <c r="J60" s="6" t="s">
        <v>35</v>
      </c>
      <c r="K60" s="7">
        <v>5.0</v>
      </c>
      <c r="L60" s="5">
        <v>291.783571041073</v>
      </c>
      <c r="M60" s="5">
        <v>291.791295958101</v>
      </c>
      <c r="N60" s="5">
        <v>291.791295958101</v>
      </c>
      <c r="O60" s="5">
        <v>0.0127876249607652</v>
      </c>
      <c r="P60" s="5">
        <v>293.738780875108</v>
      </c>
      <c r="Q60" s="5" t="s">
        <v>211</v>
      </c>
      <c r="R60" s="5" t="s">
        <v>212</v>
      </c>
      <c r="S60" s="5" t="s">
        <v>33</v>
      </c>
      <c r="T60" s="5" t="s">
        <v>34</v>
      </c>
      <c r="U60" s="5" t="s">
        <v>34</v>
      </c>
      <c r="V60" s="5" t="s">
        <v>213</v>
      </c>
      <c r="W60" s="5" t="s">
        <v>37</v>
      </c>
      <c r="X60" s="5">
        <v>1.0</v>
      </c>
      <c r="Y60" s="5">
        <v>1.0</v>
      </c>
      <c r="Z60" s="5" t="s">
        <v>38</v>
      </c>
      <c r="AA60" s="5" t="s">
        <v>39</v>
      </c>
      <c r="AB60" s="8"/>
      <c r="AC60" s="5" t="s">
        <v>40</v>
      </c>
      <c r="AD60" s="5" t="s">
        <v>41</v>
      </c>
      <c r="AE60" s="5" t="s">
        <v>42</v>
      </c>
      <c r="AF60" s="8"/>
    </row>
    <row r="61">
      <c r="A61" s="4">
        <v>103.0</v>
      </c>
      <c r="B61" s="5">
        <v>0.0</v>
      </c>
      <c r="C61" s="5">
        <v>103.0</v>
      </c>
      <c r="D61" s="5" t="s">
        <v>214</v>
      </c>
      <c r="E61" s="5" t="s">
        <v>215</v>
      </c>
      <c r="F61" s="5" t="s">
        <v>33</v>
      </c>
      <c r="G61" s="5" t="s">
        <v>34</v>
      </c>
      <c r="H61" s="5" t="s">
        <v>34</v>
      </c>
      <c r="I61" s="6">
        <v>2.3142780419439</v>
      </c>
      <c r="J61" s="6" t="s">
        <v>35</v>
      </c>
      <c r="K61" s="7">
        <v>5.0</v>
      </c>
      <c r="L61" s="5">
        <v>293.750676250085</v>
      </c>
      <c r="M61" s="5">
        <v>293.758004791103</v>
      </c>
      <c r="N61" s="5">
        <v>293.758004791103</v>
      </c>
      <c r="O61" s="5">
        <v>0.0117034999420866</v>
      </c>
      <c r="P61" s="5">
        <v>296.065034791012</v>
      </c>
      <c r="Q61" s="5" t="s">
        <v>214</v>
      </c>
      <c r="R61" s="5" t="s">
        <v>215</v>
      </c>
      <c r="S61" s="5" t="s">
        <v>33</v>
      </c>
      <c r="T61" s="5" t="s">
        <v>34</v>
      </c>
      <c r="U61" s="5" t="s">
        <v>34</v>
      </c>
      <c r="V61" s="5" t="s">
        <v>216</v>
      </c>
      <c r="W61" s="5" t="s">
        <v>37</v>
      </c>
      <c r="X61" s="5">
        <v>1.0</v>
      </c>
      <c r="Y61" s="5">
        <v>1.0</v>
      </c>
      <c r="Z61" s="5" t="s">
        <v>38</v>
      </c>
      <c r="AA61" s="5" t="s">
        <v>39</v>
      </c>
      <c r="AB61" s="8"/>
      <c r="AC61" s="5" t="s">
        <v>40</v>
      </c>
      <c r="AD61" s="5" t="s">
        <v>41</v>
      </c>
      <c r="AE61" s="5" t="s">
        <v>42</v>
      </c>
      <c r="AF61" s="8"/>
    </row>
    <row r="62">
      <c r="A62" s="4">
        <v>104.0</v>
      </c>
      <c r="B62" s="5">
        <v>0.0</v>
      </c>
      <c r="C62" s="5">
        <v>104.0</v>
      </c>
      <c r="D62" s="5" t="s">
        <v>217</v>
      </c>
      <c r="E62" s="5" t="s">
        <v>218</v>
      </c>
      <c r="F62" s="5" t="s">
        <v>33</v>
      </c>
      <c r="G62" s="5" t="s">
        <v>34</v>
      </c>
      <c r="H62" s="5" t="s">
        <v>34</v>
      </c>
      <c r="I62" s="6">
        <v>2.61409549997188</v>
      </c>
      <c r="J62" s="6" t="s">
        <v>35</v>
      </c>
      <c r="K62" s="7">
        <v>5.0</v>
      </c>
      <c r="L62" s="5">
        <v>296.077520791092</v>
      </c>
      <c r="M62" s="5">
        <v>296.085231500096</v>
      </c>
      <c r="N62" s="5">
        <v>296.085231500096</v>
      </c>
      <c r="O62" s="5">
        <v>0.0122933749807999</v>
      </c>
      <c r="P62" s="5">
        <v>298.691706208047</v>
      </c>
      <c r="Q62" s="5" t="s">
        <v>217</v>
      </c>
      <c r="R62" s="5" t="s">
        <v>218</v>
      </c>
      <c r="S62" s="5" t="s">
        <v>33</v>
      </c>
      <c r="T62" s="5" t="s">
        <v>34</v>
      </c>
      <c r="U62" s="5" t="s">
        <v>34</v>
      </c>
      <c r="V62" s="5" t="s">
        <v>219</v>
      </c>
      <c r="W62" s="5" t="s">
        <v>37</v>
      </c>
      <c r="X62" s="5">
        <v>1.0</v>
      </c>
      <c r="Y62" s="5">
        <v>1.0</v>
      </c>
      <c r="Z62" s="5" t="s">
        <v>38</v>
      </c>
      <c r="AA62" s="5" t="s">
        <v>39</v>
      </c>
      <c r="AB62" s="8"/>
      <c r="AC62" s="5" t="s">
        <v>40</v>
      </c>
      <c r="AD62" s="5" t="s">
        <v>41</v>
      </c>
      <c r="AE62" s="5" t="s">
        <v>42</v>
      </c>
      <c r="AF62" s="8"/>
    </row>
    <row r="63">
      <c r="A63" s="4">
        <v>111.0</v>
      </c>
      <c r="B63" s="5">
        <v>0.0</v>
      </c>
      <c r="C63" s="5">
        <v>111.0</v>
      </c>
      <c r="D63" s="5" t="s">
        <v>220</v>
      </c>
      <c r="E63" s="5" t="s">
        <v>221</v>
      </c>
      <c r="F63" s="5" t="s">
        <v>33</v>
      </c>
      <c r="G63" s="5" t="s">
        <v>34</v>
      </c>
      <c r="H63" s="5" t="s">
        <v>34</v>
      </c>
      <c r="I63" s="6">
        <v>2.35375474998727</v>
      </c>
      <c r="J63" s="6" t="s">
        <v>35</v>
      </c>
      <c r="K63" s="7">
        <v>5.0</v>
      </c>
      <c r="L63" s="5">
        <v>315.110995125026</v>
      </c>
      <c r="M63" s="5">
        <v>315.118108583032</v>
      </c>
      <c r="N63" s="5">
        <v>315.118108583032</v>
      </c>
      <c r="O63" s="5">
        <v>0.0110273330938071</v>
      </c>
      <c r="P63" s="5">
        <v>317.464814583072</v>
      </c>
      <c r="Q63" s="5" t="s">
        <v>220</v>
      </c>
      <c r="R63" s="5" t="s">
        <v>221</v>
      </c>
      <c r="S63" s="5" t="s">
        <v>33</v>
      </c>
      <c r="T63" s="5" t="s">
        <v>34</v>
      </c>
      <c r="U63" s="5" t="s">
        <v>34</v>
      </c>
      <c r="V63" s="5" t="s">
        <v>222</v>
      </c>
      <c r="W63" s="5" t="s">
        <v>37</v>
      </c>
      <c r="X63" s="5">
        <v>1.0</v>
      </c>
      <c r="Y63" s="5">
        <v>1.0</v>
      </c>
      <c r="Z63" s="5" t="s">
        <v>38</v>
      </c>
      <c r="AA63" s="5" t="s">
        <v>39</v>
      </c>
      <c r="AB63" s="8"/>
      <c r="AC63" s="5" t="s">
        <v>40</v>
      </c>
      <c r="AD63" s="5" t="s">
        <v>41</v>
      </c>
      <c r="AE63" s="5" t="s">
        <v>42</v>
      </c>
      <c r="AF63" s="8"/>
    </row>
    <row r="64">
      <c r="A64" s="4">
        <v>113.0</v>
      </c>
      <c r="B64" s="5">
        <v>0.0</v>
      </c>
      <c r="C64" s="5">
        <v>113.0</v>
      </c>
      <c r="D64" s="5" t="s">
        <v>223</v>
      </c>
      <c r="E64" s="5" t="s">
        <v>224</v>
      </c>
      <c r="F64" s="5" t="s">
        <v>33</v>
      </c>
      <c r="G64" s="5" t="s">
        <v>34</v>
      </c>
      <c r="H64" s="5" t="s">
        <v>34</v>
      </c>
      <c r="I64" s="6">
        <v>2.64261187496595</v>
      </c>
      <c r="J64" s="6" t="s">
        <v>35</v>
      </c>
      <c r="K64" s="7">
        <v>5.0</v>
      </c>
      <c r="L64" s="5">
        <v>324.299351375084</v>
      </c>
      <c r="M64" s="5">
        <v>324.306208500057</v>
      </c>
      <c r="N64" s="5">
        <v>324.306208500057</v>
      </c>
      <c r="O64" s="5">
        <v>0.0101900410372764</v>
      </c>
      <c r="P64" s="5">
        <v>326.942037791014</v>
      </c>
      <c r="Q64" s="5" t="s">
        <v>223</v>
      </c>
      <c r="R64" s="5" t="s">
        <v>224</v>
      </c>
      <c r="S64" s="5" t="s">
        <v>33</v>
      </c>
      <c r="T64" s="5" t="s">
        <v>34</v>
      </c>
      <c r="U64" s="5" t="s">
        <v>34</v>
      </c>
      <c r="V64" s="5" t="s">
        <v>225</v>
      </c>
      <c r="W64" s="5" t="s">
        <v>37</v>
      </c>
      <c r="X64" s="5">
        <v>1.0</v>
      </c>
      <c r="Y64" s="5">
        <v>1.0</v>
      </c>
      <c r="Z64" s="5" t="s">
        <v>38</v>
      </c>
      <c r="AA64" s="5" t="s">
        <v>39</v>
      </c>
      <c r="AB64" s="8"/>
      <c r="AC64" s="5" t="s">
        <v>40</v>
      </c>
      <c r="AD64" s="5" t="s">
        <v>41</v>
      </c>
      <c r="AE64" s="5" t="s">
        <v>42</v>
      </c>
      <c r="AF64" s="8"/>
    </row>
    <row r="65">
      <c r="A65" s="4">
        <v>117.0</v>
      </c>
      <c r="B65" s="5">
        <v>0.0</v>
      </c>
      <c r="C65" s="5">
        <v>117.0</v>
      </c>
      <c r="D65" s="5" t="s">
        <v>226</v>
      </c>
      <c r="E65" s="5" t="s">
        <v>227</v>
      </c>
      <c r="F65" s="5" t="s">
        <v>33</v>
      </c>
      <c r="G65" s="5" t="s">
        <v>34</v>
      </c>
      <c r="H65" s="5" t="s">
        <v>34</v>
      </c>
      <c r="I65" s="6">
        <v>1.76250020798761</v>
      </c>
      <c r="J65" s="6" t="s">
        <v>35</v>
      </c>
      <c r="K65" s="7">
        <v>5.0</v>
      </c>
      <c r="L65" s="5">
        <v>341.657556958031</v>
      </c>
      <c r="M65" s="5">
        <v>341.664351583109</v>
      </c>
      <c r="N65" s="5">
        <v>341.664351583109</v>
      </c>
      <c r="O65" s="5">
        <v>0.00968133297283202</v>
      </c>
      <c r="P65" s="5">
        <v>343.420107250102</v>
      </c>
      <c r="Q65" s="5" t="s">
        <v>226</v>
      </c>
      <c r="R65" s="5" t="s">
        <v>227</v>
      </c>
      <c r="S65" s="5" t="s">
        <v>33</v>
      </c>
      <c r="T65" s="5" t="s">
        <v>34</v>
      </c>
      <c r="U65" s="5" t="s">
        <v>34</v>
      </c>
      <c r="V65" s="5" t="s">
        <v>228</v>
      </c>
      <c r="W65" s="5" t="s">
        <v>37</v>
      </c>
      <c r="X65" s="5">
        <v>1.0</v>
      </c>
      <c r="Y65" s="5">
        <v>1.0</v>
      </c>
      <c r="Z65" s="5" t="s">
        <v>38</v>
      </c>
      <c r="AA65" s="5" t="s">
        <v>39</v>
      </c>
      <c r="AB65" s="8"/>
      <c r="AC65" s="5" t="s">
        <v>40</v>
      </c>
      <c r="AD65" s="5" t="s">
        <v>41</v>
      </c>
      <c r="AE65" s="5" t="s">
        <v>42</v>
      </c>
      <c r="AF65" s="8"/>
    </row>
    <row r="66">
      <c r="A66" s="4">
        <v>118.0</v>
      </c>
      <c r="B66" s="5">
        <v>0.0</v>
      </c>
      <c r="C66" s="5">
        <v>118.0</v>
      </c>
      <c r="D66" s="5" t="s">
        <v>229</v>
      </c>
      <c r="E66" s="5" t="s">
        <v>230</v>
      </c>
      <c r="F66" s="5" t="s">
        <v>33</v>
      </c>
      <c r="G66" s="5" t="s">
        <v>34</v>
      </c>
      <c r="H66" s="5" t="s">
        <v>34</v>
      </c>
      <c r="I66" s="6">
        <v>1.8024715000065</v>
      </c>
      <c r="J66" s="6" t="s">
        <v>35</v>
      </c>
      <c r="K66" s="7">
        <v>5.0</v>
      </c>
      <c r="L66" s="5">
        <v>343.430554166087</v>
      </c>
      <c r="M66" s="5">
        <v>343.437708291109</v>
      </c>
      <c r="N66" s="5">
        <v>343.437708291109</v>
      </c>
      <c r="O66" s="5">
        <v>0.0103041669353843</v>
      </c>
      <c r="P66" s="5">
        <v>345.233094083029</v>
      </c>
      <c r="Q66" s="5" t="s">
        <v>229</v>
      </c>
      <c r="R66" s="5" t="s">
        <v>230</v>
      </c>
      <c r="S66" s="5" t="s">
        <v>33</v>
      </c>
      <c r="T66" s="5" t="s">
        <v>34</v>
      </c>
      <c r="U66" s="5" t="s">
        <v>34</v>
      </c>
      <c r="V66" s="5" t="s">
        <v>231</v>
      </c>
      <c r="W66" s="5" t="s">
        <v>37</v>
      </c>
      <c r="X66" s="5">
        <v>1.0</v>
      </c>
      <c r="Y66" s="5">
        <v>1.0</v>
      </c>
      <c r="Z66" s="5" t="s">
        <v>38</v>
      </c>
      <c r="AA66" s="5" t="s">
        <v>39</v>
      </c>
      <c r="AB66" s="8"/>
      <c r="AC66" s="5" t="s">
        <v>40</v>
      </c>
      <c r="AD66" s="5" t="s">
        <v>41</v>
      </c>
      <c r="AE66" s="5" t="s">
        <v>42</v>
      </c>
      <c r="AF66" s="8"/>
    </row>
    <row r="67">
      <c r="A67" s="4">
        <v>124.0</v>
      </c>
      <c r="B67" s="5">
        <v>0.0</v>
      </c>
      <c r="C67" s="5">
        <v>124.0</v>
      </c>
      <c r="D67" s="5" t="s">
        <v>232</v>
      </c>
      <c r="E67" s="5" t="s">
        <v>233</v>
      </c>
      <c r="F67" s="5" t="s">
        <v>33</v>
      </c>
      <c r="G67" s="5" t="s">
        <v>34</v>
      </c>
      <c r="H67" s="5" t="s">
        <v>34</v>
      </c>
      <c r="I67" s="6">
        <v>1.94589445902965</v>
      </c>
      <c r="J67" s="6" t="s">
        <v>35</v>
      </c>
      <c r="K67" s="7">
        <v>5.0</v>
      </c>
      <c r="L67" s="5">
        <v>378.815224874998</v>
      </c>
      <c r="M67" s="5">
        <v>378.821948500001</v>
      </c>
      <c r="N67" s="5">
        <v>378.821948500001</v>
      </c>
      <c r="O67" s="5">
        <v>0.0101630840217695</v>
      </c>
      <c r="P67" s="5">
        <v>380.761205165996</v>
      </c>
      <c r="Q67" s="5" t="s">
        <v>232</v>
      </c>
      <c r="R67" s="5" t="s">
        <v>233</v>
      </c>
      <c r="S67" s="5" t="s">
        <v>33</v>
      </c>
      <c r="T67" s="5" t="s">
        <v>34</v>
      </c>
      <c r="U67" s="5" t="s">
        <v>34</v>
      </c>
      <c r="V67" s="5" t="s">
        <v>234</v>
      </c>
      <c r="W67" s="5" t="s">
        <v>37</v>
      </c>
      <c r="X67" s="5">
        <v>1.0</v>
      </c>
      <c r="Y67" s="5">
        <v>1.0</v>
      </c>
      <c r="Z67" s="5" t="s">
        <v>38</v>
      </c>
      <c r="AA67" s="5" t="s">
        <v>39</v>
      </c>
      <c r="AB67" s="8"/>
      <c r="AC67" s="5" t="s">
        <v>40</v>
      </c>
      <c r="AD67" s="5" t="s">
        <v>41</v>
      </c>
      <c r="AE67" s="5" t="s">
        <v>42</v>
      </c>
      <c r="AF67" s="8"/>
    </row>
    <row r="68">
      <c r="A68" s="4">
        <v>126.0</v>
      </c>
      <c r="B68" s="5">
        <v>0.0</v>
      </c>
      <c r="C68" s="5">
        <v>126.0</v>
      </c>
      <c r="D68" s="5" t="s">
        <v>235</v>
      </c>
      <c r="E68" s="5" t="s">
        <v>236</v>
      </c>
      <c r="F68" s="5" t="s">
        <v>33</v>
      </c>
      <c r="G68" s="5" t="s">
        <v>34</v>
      </c>
      <c r="H68" s="5" t="s">
        <v>34</v>
      </c>
      <c r="I68" s="6">
        <v>2.32294383400585</v>
      </c>
      <c r="J68" s="6" t="s">
        <v>35</v>
      </c>
      <c r="K68" s="7">
        <v>5.0</v>
      </c>
      <c r="L68" s="5">
        <v>383.423109375057</v>
      </c>
      <c r="M68" s="5">
        <v>383.430210874998</v>
      </c>
      <c r="N68" s="5">
        <v>383.430210874998</v>
      </c>
      <c r="O68" s="5">
        <v>0.0107913330430165</v>
      </c>
      <c r="P68" s="5">
        <v>385.746143583092</v>
      </c>
      <c r="Q68" s="5" t="s">
        <v>235</v>
      </c>
      <c r="R68" s="5" t="s">
        <v>236</v>
      </c>
      <c r="S68" s="5" t="s">
        <v>33</v>
      </c>
      <c r="T68" s="5" t="s">
        <v>34</v>
      </c>
      <c r="U68" s="5" t="s">
        <v>34</v>
      </c>
      <c r="V68" s="5" t="s">
        <v>237</v>
      </c>
      <c r="W68" s="5" t="s">
        <v>37</v>
      </c>
      <c r="X68" s="5">
        <v>1.0</v>
      </c>
      <c r="Y68" s="5">
        <v>1.0</v>
      </c>
      <c r="Z68" s="5" t="s">
        <v>38</v>
      </c>
      <c r="AA68" s="5" t="s">
        <v>39</v>
      </c>
      <c r="AB68" s="8"/>
      <c r="AC68" s="5" t="s">
        <v>40</v>
      </c>
      <c r="AD68" s="5" t="s">
        <v>41</v>
      </c>
      <c r="AE68" s="5" t="s">
        <v>42</v>
      </c>
      <c r="AF68" s="8"/>
    </row>
    <row r="69">
      <c r="A69" s="4">
        <v>130.0</v>
      </c>
      <c r="B69" s="5">
        <v>0.0</v>
      </c>
      <c r="C69" s="5">
        <v>130.0</v>
      </c>
      <c r="D69" s="5" t="s">
        <v>238</v>
      </c>
      <c r="E69" s="5" t="s">
        <v>239</v>
      </c>
      <c r="F69" s="5" t="s">
        <v>33</v>
      </c>
      <c r="G69" s="5" t="s">
        <v>34</v>
      </c>
      <c r="H69" s="5" t="s">
        <v>34</v>
      </c>
      <c r="I69" s="6">
        <v>2.32700099993962</v>
      </c>
      <c r="J69" s="6" t="s">
        <v>35</v>
      </c>
      <c r="K69" s="7">
        <v>5.0</v>
      </c>
      <c r="L69" s="5">
        <v>408.025379250059</v>
      </c>
      <c r="M69" s="5">
        <v>408.031853583059</v>
      </c>
      <c r="N69" s="5">
        <v>408.031853583059</v>
      </c>
      <c r="O69" s="5">
        <v>0.00957120896782726</v>
      </c>
      <c r="P69" s="5">
        <v>410.35245033307</v>
      </c>
      <c r="Q69" s="5" t="s">
        <v>238</v>
      </c>
      <c r="R69" s="5" t="s">
        <v>239</v>
      </c>
      <c r="S69" s="5" t="s">
        <v>33</v>
      </c>
      <c r="T69" s="5" t="s">
        <v>34</v>
      </c>
      <c r="U69" s="5" t="s">
        <v>34</v>
      </c>
      <c r="V69" s="5" t="s">
        <v>240</v>
      </c>
      <c r="W69" s="5" t="s">
        <v>37</v>
      </c>
      <c r="X69" s="5">
        <v>1.0</v>
      </c>
      <c r="Y69" s="5">
        <v>1.0</v>
      </c>
      <c r="Z69" s="5" t="s">
        <v>38</v>
      </c>
      <c r="AA69" s="5" t="s">
        <v>39</v>
      </c>
      <c r="AB69" s="8"/>
      <c r="AC69" s="5" t="s">
        <v>40</v>
      </c>
      <c r="AD69" s="5" t="s">
        <v>41</v>
      </c>
      <c r="AE69" s="5" t="s">
        <v>42</v>
      </c>
      <c r="AF69" s="8"/>
    </row>
    <row r="70">
      <c r="A70" s="4">
        <v>131.0</v>
      </c>
      <c r="B70" s="5">
        <v>0.0</v>
      </c>
      <c r="C70" s="5">
        <v>131.0</v>
      </c>
      <c r="D70" s="5" t="s">
        <v>241</v>
      </c>
      <c r="E70" s="5" t="s">
        <v>242</v>
      </c>
      <c r="F70" s="5" t="s">
        <v>33</v>
      </c>
      <c r="G70" s="5" t="s">
        <v>34</v>
      </c>
      <c r="H70" s="5" t="s">
        <v>34</v>
      </c>
      <c r="I70" s="6">
        <v>2.017948584049</v>
      </c>
      <c r="J70" s="6" t="s">
        <v>35</v>
      </c>
      <c r="K70" s="7">
        <v>5.0</v>
      </c>
      <c r="L70" s="5">
        <v>410.363813791075</v>
      </c>
      <c r="M70" s="5">
        <v>410.370893291081</v>
      </c>
      <c r="N70" s="5">
        <v>410.370893291081</v>
      </c>
      <c r="O70" s="5">
        <v>0.0112002500100061</v>
      </c>
      <c r="P70" s="5">
        <v>412.381836291053</v>
      </c>
      <c r="Q70" s="5" t="s">
        <v>241</v>
      </c>
      <c r="R70" s="5" t="s">
        <v>242</v>
      </c>
      <c r="S70" s="5" t="s">
        <v>33</v>
      </c>
      <c r="T70" s="5" t="s">
        <v>34</v>
      </c>
      <c r="U70" s="5" t="s">
        <v>34</v>
      </c>
      <c r="V70" s="5" t="s">
        <v>243</v>
      </c>
      <c r="W70" s="5" t="s">
        <v>37</v>
      </c>
      <c r="X70" s="5">
        <v>1.0</v>
      </c>
      <c r="Y70" s="5">
        <v>1.0</v>
      </c>
      <c r="Z70" s="5" t="s">
        <v>38</v>
      </c>
      <c r="AA70" s="5" t="s">
        <v>39</v>
      </c>
      <c r="AB70" s="8"/>
      <c r="AC70" s="5" t="s">
        <v>40</v>
      </c>
      <c r="AD70" s="5" t="s">
        <v>41</v>
      </c>
      <c r="AE70" s="5" t="s">
        <v>42</v>
      </c>
      <c r="AF70" s="8"/>
    </row>
    <row r="71">
      <c r="A71" s="4">
        <v>134.0</v>
      </c>
      <c r="B71" s="5">
        <v>0.0</v>
      </c>
      <c r="C71" s="5">
        <v>134.0</v>
      </c>
      <c r="D71" s="5" t="s">
        <v>244</v>
      </c>
      <c r="E71" s="5" t="s">
        <v>245</v>
      </c>
      <c r="F71" s="5" t="s">
        <v>33</v>
      </c>
      <c r="G71" s="5" t="s">
        <v>34</v>
      </c>
      <c r="H71" s="5" t="s">
        <v>34</v>
      </c>
      <c r="I71" s="6">
        <v>1.49090174993034</v>
      </c>
      <c r="J71" s="6" t="s">
        <v>35</v>
      </c>
      <c r="K71" s="7">
        <v>5.0</v>
      </c>
      <c r="L71" s="5">
        <v>415.533720833017</v>
      </c>
      <c r="M71" s="5">
        <v>415.540414291085</v>
      </c>
      <c r="N71" s="5">
        <v>415.540414291085</v>
      </c>
      <c r="O71" s="5">
        <v>0.00992470793426037</v>
      </c>
      <c r="P71" s="5">
        <v>417.024695125059</v>
      </c>
      <c r="Q71" s="5" t="s">
        <v>244</v>
      </c>
      <c r="R71" s="5" t="s">
        <v>245</v>
      </c>
      <c r="S71" s="5" t="s">
        <v>33</v>
      </c>
      <c r="T71" s="5" t="s">
        <v>34</v>
      </c>
      <c r="U71" s="5" t="s">
        <v>34</v>
      </c>
      <c r="V71" s="5" t="s">
        <v>246</v>
      </c>
      <c r="W71" s="5" t="s">
        <v>37</v>
      </c>
      <c r="X71" s="5">
        <v>1.0</v>
      </c>
      <c r="Y71" s="5">
        <v>1.0</v>
      </c>
      <c r="Z71" s="5" t="s">
        <v>38</v>
      </c>
      <c r="AA71" s="5" t="s">
        <v>39</v>
      </c>
      <c r="AB71" s="8"/>
      <c r="AC71" s="5" t="s">
        <v>40</v>
      </c>
      <c r="AD71" s="5" t="s">
        <v>41</v>
      </c>
      <c r="AE71" s="5" t="s">
        <v>42</v>
      </c>
      <c r="AF71" s="8"/>
    </row>
    <row r="72">
      <c r="A72" s="4">
        <v>136.0</v>
      </c>
      <c r="B72" s="5">
        <v>0.0</v>
      </c>
      <c r="C72" s="5">
        <v>136.0</v>
      </c>
      <c r="D72" s="5" t="s">
        <v>233</v>
      </c>
      <c r="E72" s="5" t="s">
        <v>64</v>
      </c>
      <c r="F72" s="5" t="s">
        <v>33</v>
      </c>
      <c r="G72" s="5" t="s">
        <v>34</v>
      </c>
      <c r="H72" s="5" t="s">
        <v>34</v>
      </c>
      <c r="I72" s="6">
        <v>2.53088587499223</v>
      </c>
      <c r="J72" s="6" t="s">
        <v>35</v>
      </c>
      <c r="K72" s="7">
        <v>5.0</v>
      </c>
      <c r="L72" s="5">
        <v>419.147123208037</v>
      </c>
      <c r="M72" s="5">
        <v>419.153614083072</v>
      </c>
      <c r="N72" s="5">
        <v>419.153614083072</v>
      </c>
      <c r="O72" s="5">
        <v>0.00870633299928159</v>
      </c>
      <c r="P72" s="5">
        <v>421.678102125064</v>
      </c>
      <c r="Q72" s="5" t="s">
        <v>233</v>
      </c>
      <c r="R72" s="5" t="s">
        <v>64</v>
      </c>
      <c r="S72" s="5" t="s">
        <v>33</v>
      </c>
      <c r="T72" s="5" t="s">
        <v>34</v>
      </c>
      <c r="U72" s="5" t="s">
        <v>34</v>
      </c>
      <c r="V72" s="5" t="s">
        <v>247</v>
      </c>
      <c r="W72" s="5" t="s">
        <v>37</v>
      </c>
      <c r="X72" s="5">
        <v>1.0</v>
      </c>
      <c r="Y72" s="5">
        <v>1.0</v>
      </c>
      <c r="Z72" s="5" t="s">
        <v>38</v>
      </c>
      <c r="AA72" s="5" t="s">
        <v>39</v>
      </c>
      <c r="AB72" s="8"/>
      <c r="AC72" s="5" t="s">
        <v>40</v>
      </c>
      <c r="AD72" s="5" t="s">
        <v>41</v>
      </c>
      <c r="AE72" s="5" t="s">
        <v>42</v>
      </c>
      <c r="AF72" s="8"/>
    </row>
    <row r="73">
      <c r="A73" s="4">
        <v>139.0</v>
      </c>
      <c r="B73" s="5">
        <v>0.0</v>
      </c>
      <c r="C73" s="5">
        <v>139.0</v>
      </c>
      <c r="D73" s="5" t="s">
        <v>248</v>
      </c>
      <c r="E73" s="5" t="s">
        <v>220</v>
      </c>
      <c r="F73" s="5" t="s">
        <v>33</v>
      </c>
      <c r="G73" s="5" t="s">
        <v>34</v>
      </c>
      <c r="H73" s="5" t="s">
        <v>34</v>
      </c>
      <c r="I73" s="6">
        <v>1.86246304202359</v>
      </c>
      <c r="J73" s="6" t="s">
        <v>35</v>
      </c>
      <c r="K73" s="7">
        <v>5.0</v>
      </c>
      <c r="L73" s="5">
        <v>426.848678125069</v>
      </c>
      <c r="M73" s="5">
        <v>426.855732833035</v>
      </c>
      <c r="N73" s="5">
        <v>426.855732833035</v>
      </c>
      <c r="O73" s="5">
        <v>0.00853662507142872</v>
      </c>
      <c r="P73" s="5">
        <v>428.711201375001</v>
      </c>
      <c r="Q73" s="5" t="s">
        <v>248</v>
      </c>
      <c r="R73" s="5" t="s">
        <v>220</v>
      </c>
      <c r="S73" s="5" t="s">
        <v>33</v>
      </c>
      <c r="T73" s="5" t="s">
        <v>34</v>
      </c>
      <c r="U73" s="5" t="s">
        <v>34</v>
      </c>
      <c r="V73" s="5" t="s">
        <v>249</v>
      </c>
      <c r="W73" s="5" t="s">
        <v>37</v>
      </c>
      <c r="X73" s="5">
        <v>1.0</v>
      </c>
      <c r="Y73" s="5">
        <v>1.0</v>
      </c>
      <c r="Z73" s="5" t="s">
        <v>38</v>
      </c>
      <c r="AA73" s="5" t="s">
        <v>39</v>
      </c>
      <c r="AB73" s="8"/>
      <c r="AC73" s="5" t="s">
        <v>40</v>
      </c>
      <c r="AD73" s="5" t="s">
        <v>41</v>
      </c>
      <c r="AE73" s="5" t="s">
        <v>42</v>
      </c>
      <c r="AF73" s="8"/>
    </row>
    <row r="74">
      <c r="A74" s="4">
        <v>141.0</v>
      </c>
      <c r="B74" s="5">
        <v>0.0</v>
      </c>
      <c r="C74" s="5">
        <v>141.0</v>
      </c>
      <c r="D74" s="5" t="s">
        <v>250</v>
      </c>
      <c r="E74" s="5" t="s">
        <v>251</v>
      </c>
      <c r="F74" s="5" t="s">
        <v>33</v>
      </c>
      <c r="G74" s="5" t="s">
        <v>34</v>
      </c>
      <c r="H74" s="5" t="s">
        <v>34</v>
      </c>
      <c r="I74" s="6">
        <v>1.71998449997045</v>
      </c>
      <c r="J74" s="6" t="s">
        <v>35</v>
      </c>
      <c r="K74" s="7">
        <v>5.0</v>
      </c>
      <c r="L74" s="5">
        <v>431.009164291085</v>
      </c>
      <c r="M74" s="5">
        <v>431.016134916106</v>
      </c>
      <c r="N74" s="5">
        <v>431.016134916106</v>
      </c>
      <c r="O74" s="5">
        <v>0.0103571669897065</v>
      </c>
      <c r="P74" s="5">
        <v>432.729236665997</v>
      </c>
      <c r="Q74" s="5" t="s">
        <v>250</v>
      </c>
      <c r="R74" s="5" t="s">
        <v>251</v>
      </c>
      <c r="S74" s="5" t="s">
        <v>33</v>
      </c>
      <c r="T74" s="5" t="s">
        <v>34</v>
      </c>
      <c r="U74" s="5" t="s">
        <v>34</v>
      </c>
      <c r="V74" s="5" t="s">
        <v>252</v>
      </c>
      <c r="W74" s="5" t="s">
        <v>37</v>
      </c>
      <c r="X74" s="5">
        <v>1.0</v>
      </c>
      <c r="Y74" s="5">
        <v>1.0</v>
      </c>
      <c r="Z74" s="5" t="s">
        <v>38</v>
      </c>
      <c r="AA74" s="5" t="s">
        <v>39</v>
      </c>
      <c r="AB74" s="8"/>
      <c r="AC74" s="5" t="s">
        <v>40</v>
      </c>
      <c r="AD74" s="5" t="s">
        <v>41</v>
      </c>
      <c r="AE74" s="5" t="s">
        <v>42</v>
      </c>
      <c r="AF74" s="8"/>
    </row>
    <row r="75">
      <c r="A75" s="4">
        <v>143.0</v>
      </c>
      <c r="B75" s="5">
        <v>0.0</v>
      </c>
      <c r="C75" s="5">
        <v>143.0</v>
      </c>
      <c r="D75" s="5" t="s">
        <v>253</v>
      </c>
      <c r="E75" s="5" t="s">
        <v>229</v>
      </c>
      <c r="F75" s="5" t="s">
        <v>33</v>
      </c>
      <c r="G75" s="5" t="s">
        <v>34</v>
      </c>
      <c r="H75" s="5" t="s">
        <v>34</v>
      </c>
      <c r="I75" s="6">
        <v>2.79191754199564</v>
      </c>
      <c r="J75" s="6" t="s">
        <v>35</v>
      </c>
      <c r="K75" s="7">
        <v>5.0</v>
      </c>
      <c r="L75" s="5">
        <v>435.177099291002</v>
      </c>
      <c r="M75" s="5">
        <v>435.184496625094</v>
      </c>
      <c r="N75" s="5">
        <v>435.184496625094</v>
      </c>
      <c r="O75" s="5">
        <v>0.0118637500563636</v>
      </c>
      <c r="P75" s="5">
        <v>437.969096500077</v>
      </c>
      <c r="Q75" s="5" t="s">
        <v>253</v>
      </c>
      <c r="R75" s="5" t="s">
        <v>229</v>
      </c>
      <c r="S75" s="5" t="s">
        <v>33</v>
      </c>
      <c r="T75" s="5" t="s">
        <v>34</v>
      </c>
      <c r="U75" s="5" t="s">
        <v>34</v>
      </c>
      <c r="V75" s="5" t="s">
        <v>254</v>
      </c>
      <c r="W75" s="5" t="s">
        <v>37</v>
      </c>
      <c r="X75" s="5">
        <v>1.0</v>
      </c>
      <c r="Y75" s="5">
        <v>1.0</v>
      </c>
      <c r="Z75" s="5" t="s">
        <v>38</v>
      </c>
      <c r="AA75" s="5" t="s">
        <v>39</v>
      </c>
      <c r="AB75" s="8"/>
      <c r="AC75" s="5" t="s">
        <v>40</v>
      </c>
      <c r="AD75" s="5" t="s">
        <v>41</v>
      </c>
      <c r="AE75" s="5" t="s">
        <v>42</v>
      </c>
      <c r="AF75" s="8"/>
    </row>
    <row r="76">
      <c r="A76" s="4">
        <v>144.0</v>
      </c>
      <c r="B76" s="5">
        <v>0.0</v>
      </c>
      <c r="C76" s="5">
        <v>144.0</v>
      </c>
      <c r="D76" s="5" t="s">
        <v>255</v>
      </c>
      <c r="E76" s="5" t="s">
        <v>232</v>
      </c>
      <c r="F76" s="5" t="s">
        <v>33</v>
      </c>
      <c r="G76" s="5" t="s">
        <v>34</v>
      </c>
      <c r="H76" s="5" t="s">
        <v>34</v>
      </c>
      <c r="I76" s="6">
        <v>3.69396379205863</v>
      </c>
      <c r="J76" s="6" t="s">
        <v>35</v>
      </c>
      <c r="K76" s="7">
        <v>5.0</v>
      </c>
      <c r="L76" s="5">
        <v>437.981897000107</v>
      </c>
      <c r="M76" s="5">
        <v>437.989269000012</v>
      </c>
      <c r="N76" s="5">
        <v>437.989269000012</v>
      </c>
      <c r="O76" s="5">
        <v>0.01259974995628</v>
      </c>
      <c r="P76" s="5">
        <v>441.675944166025</v>
      </c>
      <c r="Q76" s="5" t="s">
        <v>255</v>
      </c>
      <c r="R76" s="5" t="s">
        <v>232</v>
      </c>
      <c r="S76" s="5" t="s">
        <v>33</v>
      </c>
      <c r="T76" s="5" t="s">
        <v>34</v>
      </c>
      <c r="U76" s="5" t="s">
        <v>34</v>
      </c>
      <c r="V76" s="5" t="s">
        <v>256</v>
      </c>
      <c r="W76" s="5" t="s">
        <v>37</v>
      </c>
      <c r="X76" s="5">
        <v>1.0</v>
      </c>
      <c r="Y76" s="5">
        <v>1.0</v>
      </c>
      <c r="Z76" s="5" t="s">
        <v>38</v>
      </c>
      <c r="AA76" s="5" t="s">
        <v>39</v>
      </c>
      <c r="AB76" s="8"/>
      <c r="AC76" s="5" t="s">
        <v>40</v>
      </c>
      <c r="AD76" s="5" t="s">
        <v>41</v>
      </c>
      <c r="AE76" s="5" t="s">
        <v>42</v>
      </c>
      <c r="AF76" s="8"/>
    </row>
    <row r="77">
      <c r="A77" s="4">
        <v>148.0</v>
      </c>
      <c r="B77" s="5">
        <v>0.0</v>
      </c>
      <c r="C77" s="5">
        <v>148.0</v>
      </c>
      <c r="D77" s="5" t="s">
        <v>121</v>
      </c>
      <c r="E77" s="5" t="s">
        <v>257</v>
      </c>
      <c r="F77" s="5" t="s">
        <v>33</v>
      </c>
      <c r="G77" s="5" t="s">
        <v>34</v>
      </c>
      <c r="H77" s="5" t="s">
        <v>34</v>
      </c>
      <c r="I77" s="6">
        <v>2.26159745897166</v>
      </c>
      <c r="J77" s="6" t="s">
        <v>35</v>
      </c>
      <c r="K77" s="7">
        <v>5.0</v>
      </c>
      <c r="L77" s="5">
        <v>448.844102166011</v>
      </c>
      <c r="M77" s="5">
        <v>448.851262791082</v>
      </c>
      <c r="N77" s="5">
        <v>448.851262791082</v>
      </c>
      <c r="O77" s="5">
        <v>0.0109895420027897</v>
      </c>
      <c r="P77" s="5">
        <v>451.105768375099</v>
      </c>
      <c r="Q77" s="5" t="s">
        <v>121</v>
      </c>
      <c r="R77" s="5" t="s">
        <v>257</v>
      </c>
      <c r="S77" s="5" t="s">
        <v>33</v>
      </c>
      <c r="T77" s="5" t="s">
        <v>34</v>
      </c>
      <c r="U77" s="5" t="s">
        <v>34</v>
      </c>
      <c r="V77" s="5" t="s">
        <v>258</v>
      </c>
      <c r="W77" s="5" t="s">
        <v>37</v>
      </c>
      <c r="X77" s="5">
        <v>1.0</v>
      </c>
      <c r="Y77" s="5">
        <v>1.0</v>
      </c>
      <c r="Z77" s="5" t="s">
        <v>38</v>
      </c>
      <c r="AA77" s="5" t="s">
        <v>39</v>
      </c>
      <c r="AB77" s="8"/>
      <c r="AC77" s="5" t="s">
        <v>40</v>
      </c>
      <c r="AD77" s="5" t="s">
        <v>41</v>
      </c>
      <c r="AE77" s="5" t="s">
        <v>42</v>
      </c>
      <c r="AF77" s="8"/>
    </row>
    <row r="78">
      <c r="A78" s="4">
        <v>149.0</v>
      </c>
      <c r="B78" s="5">
        <v>0.0</v>
      </c>
      <c r="C78" s="5">
        <v>149.0</v>
      </c>
      <c r="D78" s="5" t="s">
        <v>259</v>
      </c>
      <c r="E78" s="5" t="s">
        <v>125</v>
      </c>
      <c r="F78" s="5" t="s">
        <v>33</v>
      </c>
      <c r="G78" s="5" t="s">
        <v>34</v>
      </c>
      <c r="H78" s="5" t="s">
        <v>34</v>
      </c>
      <c r="I78" s="6">
        <v>1.8731753330212</v>
      </c>
      <c r="J78" s="6" t="s">
        <v>35</v>
      </c>
      <c r="K78" s="7">
        <v>5.0</v>
      </c>
      <c r="L78" s="5">
        <v>451.116739791003</v>
      </c>
      <c r="M78" s="5">
        <v>451.124118458014</v>
      </c>
      <c r="N78" s="5">
        <v>451.124118458014</v>
      </c>
      <c r="O78" s="5">
        <v>0.0108113749884069</v>
      </c>
      <c r="P78" s="5">
        <v>452.989983125008</v>
      </c>
      <c r="Q78" s="5" t="s">
        <v>259</v>
      </c>
      <c r="R78" s="5" t="s">
        <v>125</v>
      </c>
      <c r="S78" s="5" t="s">
        <v>33</v>
      </c>
      <c r="T78" s="5" t="s">
        <v>34</v>
      </c>
      <c r="U78" s="5" t="s">
        <v>34</v>
      </c>
      <c r="V78" s="5" t="s">
        <v>260</v>
      </c>
      <c r="W78" s="5" t="s">
        <v>37</v>
      </c>
      <c r="X78" s="5">
        <v>1.0</v>
      </c>
      <c r="Y78" s="5">
        <v>1.0</v>
      </c>
      <c r="Z78" s="5" t="s">
        <v>38</v>
      </c>
      <c r="AA78" s="5" t="s">
        <v>39</v>
      </c>
      <c r="AB78" s="8"/>
      <c r="AC78" s="5" t="s">
        <v>40</v>
      </c>
      <c r="AD78" s="5" t="s">
        <v>41</v>
      </c>
      <c r="AE78" s="5" t="s">
        <v>42</v>
      </c>
      <c r="AF78" s="8"/>
    </row>
    <row r="79">
      <c r="A79" s="4">
        <v>151.0</v>
      </c>
      <c r="B79" s="5">
        <v>0.0</v>
      </c>
      <c r="C79" s="5">
        <v>151.0</v>
      </c>
      <c r="D79" s="5" t="s">
        <v>261</v>
      </c>
      <c r="E79" s="5" t="s">
        <v>262</v>
      </c>
      <c r="F79" s="5" t="s">
        <v>33</v>
      </c>
      <c r="G79" s="5" t="s">
        <v>34</v>
      </c>
      <c r="H79" s="5" t="s">
        <v>34</v>
      </c>
      <c r="I79" s="6">
        <v>2.34410345798824</v>
      </c>
      <c r="J79" s="6" t="s">
        <v>35</v>
      </c>
      <c r="K79" s="7">
        <v>5.0</v>
      </c>
      <c r="L79" s="5">
        <v>454.556599333067</v>
      </c>
      <c r="M79" s="5">
        <v>454.563347083051</v>
      </c>
      <c r="N79" s="5">
        <v>454.563347083051</v>
      </c>
      <c r="O79" s="5">
        <v>0.00962995807640255</v>
      </c>
      <c r="P79" s="5">
        <v>456.900788416038</v>
      </c>
      <c r="Q79" s="5" t="s">
        <v>261</v>
      </c>
      <c r="R79" s="5" t="s">
        <v>262</v>
      </c>
      <c r="S79" s="5" t="s">
        <v>33</v>
      </c>
      <c r="T79" s="5" t="s">
        <v>34</v>
      </c>
      <c r="U79" s="5" t="s">
        <v>34</v>
      </c>
      <c r="V79" s="5" t="s">
        <v>263</v>
      </c>
      <c r="W79" s="5" t="s">
        <v>37</v>
      </c>
      <c r="X79" s="5">
        <v>1.0</v>
      </c>
      <c r="Y79" s="5">
        <v>1.0</v>
      </c>
      <c r="Z79" s="5" t="s">
        <v>38</v>
      </c>
      <c r="AA79" s="5" t="s">
        <v>39</v>
      </c>
      <c r="AB79" s="8"/>
      <c r="AC79" s="5" t="s">
        <v>40</v>
      </c>
      <c r="AD79" s="5" t="s">
        <v>41</v>
      </c>
      <c r="AE79" s="5" t="s">
        <v>42</v>
      </c>
      <c r="AF79" s="8"/>
    </row>
    <row r="80">
      <c r="A80" s="4">
        <v>154.0</v>
      </c>
      <c r="B80" s="5">
        <v>0.0</v>
      </c>
      <c r="C80" s="5">
        <v>154.0</v>
      </c>
      <c r="D80" s="5" t="s">
        <v>264</v>
      </c>
      <c r="E80" s="5" t="s">
        <v>179</v>
      </c>
      <c r="F80" s="5" t="s">
        <v>33</v>
      </c>
      <c r="G80" s="5" t="s">
        <v>34</v>
      </c>
      <c r="H80" s="5" t="s">
        <v>34</v>
      </c>
      <c r="I80" s="6">
        <v>2.10748358303681</v>
      </c>
      <c r="J80" s="6" t="s">
        <v>35</v>
      </c>
      <c r="K80" s="7">
        <v>5.0</v>
      </c>
      <c r="L80" s="5">
        <v>461.661665125052</v>
      </c>
      <c r="M80" s="5">
        <v>461.668649250059</v>
      </c>
      <c r="N80" s="5">
        <v>461.668649250059</v>
      </c>
      <c r="O80" s="5">
        <v>0.0110513749532402</v>
      </c>
      <c r="P80" s="5">
        <v>463.769218583009</v>
      </c>
      <c r="Q80" s="5" t="s">
        <v>264</v>
      </c>
      <c r="R80" s="5" t="s">
        <v>179</v>
      </c>
      <c r="S80" s="5" t="s">
        <v>33</v>
      </c>
      <c r="T80" s="5" t="s">
        <v>34</v>
      </c>
      <c r="U80" s="5" t="s">
        <v>34</v>
      </c>
      <c r="V80" s="5" t="s">
        <v>265</v>
      </c>
      <c r="W80" s="5" t="s">
        <v>37</v>
      </c>
      <c r="X80" s="5">
        <v>1.0</v>
      </c>
      <c r="Y80" s="5">
        <v>1.0</v>
      </c>
      <c r="Z80" s="5" t="s">
        <v>38</v>
      </c>
      <c r="AA80" s="5" t="s">
        <v>39</v>
      </c>
      <c r="AB80" s="8"/>
      <c r="AC80" s="5" t="s">
        <v>40</v>
      </c>
      <c r="AD80" s="5" t="s">
        <v>41</v>
      </c>
      <c r="AE80" s="5" t="s">
        <v>42</v>
      </c>
      <c r="AF80" s="8"/>
    </row>
    <row r="81">
      <c r="A81" s="4">
        <v>155.0</v>
      </c>
      <c r="B81" s="5">
        <v>0.0</v>
      </c>
      <c r="C81" s="5">
        <v>155.0</v>
      </c>
      <c r="D81" s="5" t="s">
        <v>266</v>
      </c>
      <c r="E81" s="5" t="s">
        <v>267</v>
      </c>
      <c r="F81" s="5" t="s">
        <v>33</v>
      </c>
      <c r="G81" s="5" t="s">
        <v>34</v>
      </c>
      <c r="H81" s="5" t="s">
        <v>34</v>
      </c>
      <c r="I81" s="6">
        <v>2.94713929202407</v>
      </c>
      <c r="J81" s="6" t="s">
        <v>35</v>
      </c>
      <c r="K81" s="7">
        <v>5.0</v>
      </c>
      <c r="L81" s="5">
        <v>463.780719958013</v>
      </c>
      <c r="M81" s="5">
        <v>463.787816291093</v>
      </c>
      <c r="N81" s="5">
        <v>463.787816291093</v>
      </c>
      <c r="O81" s="5">
        <v>0.0113449590280652</v>
      </c>
      <c r="P81" s="5">
        <v>466.727926208056</v>
      </c>
      <c r="Q81" s="5" t="s">
        <v>266</v>
      </c>
      <c r="R81" s="5" t="s">
        <v>267</v>
      </c>
      <c r="S81" s="5" t="s">
        <v>33</v>
      </c>
      <c r="T81" s="5" t="s">
        <v>34</v>
      </c>
      <c r="U81" s="5" t="s">
        <v>34</v>
      </c>
      <c r="V81" s="5" t="s">
        <v>268</v>
      </c>
      <c r="W81" s="5" t="s">
        <v>37</v>
      </c>
      <c r="X81" s="5">
        <v>1.0</v>
      </c>
      <c r="Y81" s="5">
        <v>1.0</v>
      </c>
      <c r="Z81" s="5" t="s">
        <v>38</v>
      </c>
      <c r="AA81" s="5" t="s">
        <v>39</v>
      </c>
      <c r="AB81" s="8"/>
      <c r="AC81" s="5" t="s">
        <v>40</v>
      </c>
      <c r="AD81" s="5" t="s">
        <v>41</v>
      </c>
      <c r="AE81" s="5" t="s">
        <v>42</v>
      </c>
      <c r="AF81" s="8"/>
    </row>
    <row r="82">
      <c r="A82" s="4">
        <v>156.0</v>
      </c>
      <c r="B82" s="5">
        <v>0.0</v>
      </c>
      <c r="C82" s="5">
        <v>156.0</v>
      </c>
      <c r="D82" s="5" t="s">
        <v>230</v>
      </c>
      <c r="E82" s="5" t="s">
        <v>269</v>
      </c>
      <c r="F82" s="5" t="s">
        <v>33</v>
      </c>
      <c r="G82" s="5" t="s">
        <v>34</v>
      </c>
      <c r="H82" s="5" t="s">
        <v>34</v>
      </c>
      <c r="I82" s="6">
        <v>1.55861925007775</v>
      </c>
      <c r="J82" s="6" t="s">
        <v>35</v>
      </c>
      <c r="K82" s="7">
        <v>5.0</v>
      </c>
      <c r="L82" s="5">
        <v>466.739003041061</v>
      </c>
      <c r="M82" s="5">
        <v>466.746169332997</v>
      </c>
      <c r="N82" s="5">
        <v>466.746169332997</v>
      </c>
      <c r="O82" s="5">
        <v>0.0109254580456764</v>
      </c>
      <c r="P82" s="5">
        <v>468.297688250081</v>
      </c>
      <c r="Q82" s="5" t="s">
        <v>230</v>
      </c>
      <c r="R82" s="5" t="s">
        <v>269</v>
      </c>
      <c r="S82" s="5" t="s">
        <v>33</v>
      </c>
      <c r="T82" s="5" t="s">
        <v>34</v>
      </c>
      <c r="U82" s="5" t="s">
        <v>34</v>
      </c>
      <c r="V82" s="5" t="s">
        <v>270</v>
      </c>
      <c r="W82" s="5" t="s">
        <v>37</v>
      </c>
      <c r="X82" s="5">
        <v>1.0</v>
      </c>
      <c r="Y82" s="5">
        <v>1.0</v>
      </c>
      <c r="Z82" s="5" t="s">
        <v>38</v>
      </c>
      <c r="AA82" s="5" t="s">
        <v>39</v>
      </c>
      <c r="AB82" s="8"/>
      <c r="AC82" s="5" t="s">
        <v>40</v>
      </c>
      <c r="AD82" s="5" t="s">
        <v>41</v>
      </c>
      <c r="AE82" s="5" t="s">
        <v>42</v>
      </c>
      <c r="AF82" s="8"/>
    </row>
    <row r="83">
      <c r="A83" s="4">
        <v>157.0</v>
      </c>
      <c r="B83" s="5">
        <v>0.0</v>
      </c>
      <c r="C83" s="5">
        <v>157.0</v>
      </c>
      <c r="D83" s="5" t="s">
        <v>271</v>
      </c>
      <c r="E83" s="5" t="s">
        <v>272</v>
      </c>
      <c r="F83" s="5" t="s">
        <v>33</v>
      </c>
      <c r="G83" s="5" t="s">
        <v>34</v>
      </c>
      <c r="H83" s="5" t="s">
        <v>34</v>
      </c>
      <c r="I83" s="6">
        <v>1.75770475005265</v>
      </c>
      <c r="J83" s="6" t="s">
        <v>35</v>
      </c>
      <c r="K83" s="7">
        <v>5.0</v>
      </c>
      <c r="L83" s="5">
        <v>468.309876583051</v>
      </c>
      <c r="M83" s="5">
        <v>468.317513833055</v>
      </c>
      <c r="N83" s="5">
        <v>468.317513833055</v>
      </c>
      <c r="O83" s="5">
        <v>0.0119927090127021</v>
      </c>
      <c r="P83" s="5">
        <v>470.067637625034</v>
      </c>
      <c r="Q83" s="5" t="s">
        <v>271</v>
      </c>
      <c r="R83" s="5" t="s">
        <v>272</v>
      </c>
      <c r="S83" s="5" t="s">
        <v>33</v>
      </c>
      <c r="T83" s="5" t="s">
        <v>34</v>
      </c>
      <c r="U83" s="5" t="s">
        <v>34</v>
      </c>
      <c r="V83" s="5" t="s">
        <v>273</v>
      </c>
      <c r="W83" s="5" t="s">
        <v>37</v>
      </c>
      <c r="X83" s="5">
        <v>1.0</v>
      </c>
      <c r="Y83" s="5">
        <v>1.0</v>
      </c>
      <c r="Z83" s="5" t="s">
        <v>38</v>
      </c>
      <c r="AA83" s="5" t="s">
        <v>39</v>
      </c>
      <c r="AB83" s="8"/>
      <c r="AC83" s="5" t="s">
        <v>40</v>
      </c>
      <c r="AD83" s="5" t="s">
        <v>41</v>
      </c>
      <c r="AE83" s="5" t="s">
        <v>42</v>
      </c>
      <c r="AF83" s="8"/>
    </row>
    <row r="84">
      <c r="A84" s="4">
        <v>159.0</v>
      </c>
      <c r="B84" s="5">
        <v>0.0</v>
      </c>
      <c r="C84" s="5">
        <v>159.0</v>
      </c>
      <c r="D84" s="5" t="s">
        <v>274</v>
      </c>
      <c r="E84" s="5" t="s">
        <v>275</v>
      </c>
      <c r="F84" s="5" t="s">
        <v>33</v>
      </c>
      <c r="G84" s="5" t="s">
        <v>34</v>
      </c>
      <c r="H84" s="5" t="s">
        <v>34</v>
      </c>
      <c r="I84" s="6">
        <v>1.83261304197367</v>
      </c>
      <c r="J84" s="6" t="s">
        <v>35</v>
      </c>
      <c r="K84" s="7">
        <v>5.0</v>
      </c>
      <c r="L84" s="5">
        <v>472.286401000107</v>
      </c>
      <c r="M84" s="5">
        <v>472.29343454109</v>
      </c>
      <c r="N84" s="5">
        <v>472.29343454109</v>
      </c>
      <c r="O84" s="5">
        <v>0.0103516249218956</v>
      </c>
      <c r="P84" s="5">
        <v>474.119091208093</v>
      </c>
      <c r="Q84" s="5" t="s">
        <v>274</v>
      </c>
      <c r="R84" s="5" t="s">
        <v>275</v>
      </c>
      <c r="S84" s="5" t="s">
        <v>33</v>
      </c>
      <c r="T84" s="5" t="s">
        <v>34</v>
      </c>
      <c r="U84" s="5" t="s">
        <v>34</v>
      </c>
      <c r="V84" s="5" t="s">
        <v>276</v>
      </c>
      <c r="W84" s="5" t="s">
        <v>37</v>
      </c>
      <c r="X84" s="5">
        <v>1.0</v>
      </c>
      <c r="Y84" s="5">
        <v>1.0</v>
      </c>
      <c r="Z84" s="5" t="s">
        <v>38</v>
      </c>
      <c r="AA84" s="5" t="s">
        <v>39</v>
      </c>
      <c r="AB84" s="8"/>
      <c r="AC84" s="5" t="s">
        <v>40</v>
      </c>
      <c r="AD84" s="5" t="s">
        <v>41</v>
      </c>
      <c r="AE84" s="5" t="s">
        <v>42</v>
      </c>
      <c r="AF84" s="8"/>
    </row>
    <row r="85">
      <c r="A85" s="4">
        <v>160.0</v>
      </c>
      <c r="B85" s="5">
        <v>0.0</v>
      </c>
      <c r="C85" s="5">
        <v>160.0</v>
      </c>
      <c r="D85" s="5" t="s">
        <v>277</v>
      </c>
      <c r="E85" s="5" t="s">
        <v>278</v>
      </c>
      <c r="F85" s="5" t="s">
        <v>33</v>
      </c>
      <c r="G85" s="5" t="s">
        <v>34</v>
      </c>
      <c r="H85" s="5" t="s">
        <v>34</v>
      </c>
      <c r="I85" s="6">
        <v>1.36604474997147</v>
      </c>
      <c r="J85" s="6" t="s">
        <v>35</v>
      </c>
      <c r="K85" s="7">
        <v>5.0</v>
      </c>
      <c r="L85" s="5">
        <v>474.131190083106</v>
      </c>
      <c r="M85" s="5">
        <v>474.138610583032</v>
      </c>
      <c r="N85" s="5">
        <v>474.138610583032</v>
      </c>
      <c r="O85" s="5">
        <v>0.0119103329489008</v>
      </c>
      <c r="P85" s="5">
        <v>475.497298750095</v>
      </c>
      <c r="Q85" s="5" t="s">
        <v>277</v>
      </c>
      <c r="R85" s="5" t="s">
        <v>278</v>
      </c>
      <c r="S85" s="5" t="s">
        <v>33</v>
      </c>
      <c r="T85" s="5" t="s">
        <v>34</v>
      </c>
      <c r="U85" s="5" t="s">
        <v>34</v>
      </c>
      <c r="V85" s="5" t="s">
        <v>279</v>
      </c>
      <c r="W85" s="5" t="s">
        <v>37</v>
      </c>
      <c r="X85" s="5">
        <v>1.0</v>
      </c>
      <c r="Y85" s="5">
        <v>1.0</v>
      </c>
      <c r="Z85" s="5" t="s">
        <v>38</v>
      </c>
      <c r="AA85" s="5" t="s">
        <v>39</v>
      </c>
      <c r="AB85" s="8"/>
      <c r="AC85" s="5" t="s">
        <v>40</v>
      </c>
      <c r="AD85" s="5" t="s">
        <v>41</v>
      </c>
      <c r="AE85" s="5" t="s">
        <v>42</v>
      </c>
      <c r="AF85" s="8"/>
    </row>
    <row r="86">
      <c r="A86" s="4">
        <v>161.0</v>
      </c>
      <c r="B86" s="5">
        <v>0.0</v>
      </c>
      <c r="C86" s="5">
        <v>161.0</v>
      </c>
      <c r="D86" s="5" t="s">
        <v>280</v>
      </c>
      <c r="E86" s="5" t="s">
        <v>281</v>
      </c>
      <c r="F86" s="5" t="s">
        <v>33</v>
      </c>
      <c r="G86" s="5" t="s">
        <v>34</v>
      </c>
      <c r="H86" s="5" t="s">
        <v>34</v>
      </c>
      <c r="I86" s="6">
        <v>1.24851433304138</v>
      </c>
      <c r="J86" s="6" t="s">
        <v>35</v>
      </c>
      <c r="K86" s="7">
        <v>5.0</v>
      </c>
      <c r="L86" s="5">
        <v>475.509177875007</v>
      </c>
      <c r="M86" s="5">
        <v>475.516881166026</v>
      </c>
      <c r="N86" s="5">
        <v>475.516881166026</v>
      </c>
      <c r="O86" s="5">
        <v>0.0117001669714227</v>
      </c>
      <c r="P86" s="5">
        <v>476.757767041097</v>
      </c>
      <c r="Q86" s="5" t="s">
        <v>280</v>
      </c>
      <c r="R86" s="5" t="s">
        <v>281</v>
      </c>
      <c r="S86" s="5" t="s">
        <v>33</v>
      </c>
      <c r="T86" s="5" t="s">
        <v>34</v>
      </c>
      <c r="U86" s="5" t="s">
        <v>34</v>
      </c>
      <c r="V86" s="5" t="s">
        <v>282</v>
      </c>
      <c r="W86" s="5" t="s">
        <v>37</v>
      </c>
      <c r="X86" s="5">
        <v>1.0</v>
      </c>
      <c r="Y86" s="5">
        <v>1.0</v>
      </c>
      <c r="Z86" s="5" t="s">
        <v>38</v>
      </c>
      <c r="AA86" s="5" t="s">
        <v>39</v>
      </c>
      <c r="AB86" s="8"/>
      <c r="AC86" s="5" t="s">
        <v>40</v>
      </c>
      <c r="AD86" s="5" t="s">
        <v>41</v>
      </c>
      <c r="AE86" s="5" t="s">
        <v>42</v>
      </c>
      <c r="AF86" s="8"/>
    </row>
    <row r="87">
      <c r="A87" s="4">
        <v>163.0</v>
      </c>
      <c r="B87" s="5">
        <v>0.0</v>
      </c>
      <c r="C87" s="5">
        <v>163.0</v>
      </c>
      <c r="D87" s="5" t="s">
        <v>283</v>
      </c>
      <c r="E87" s="5" t="s">
        <v>284</v>
      </c>
      <c r="F87" s="5" t="s">
        <v>33</v>
      </c>
      <c r="G87" s="5" t="s">
        <v>34</v>
      </c>
      <c r="H87" s="5" t="s">
        <v>34</v>
      </c>
      <c r="I87" s="6">
        <v>3.01800583291333</v>
      </c>
      <c r="J87" s="6" t="s">
        <v>35</v>
      </c>
      <c r="K87" s="7">
        <v>5.0</v>
      </c>
      <c r="L87" s="5">
        <v>478.301288791001</v>
      </c>
      <c r="M87" s="5">
        <v>478.308295125025</v>
      </c>
      <c r="N87" s="5">
        <v>478.308295125025</v>
      </c>
      <c r="O87" s="5">
        <v>0.0103696250589564</v>
      </c>
      <c r="P87" s="5">
        <v>481.319362458074</v>
      </c>
      <c r="Q87" s="5" t="s">
        <v>283</v>
      </c>
      <c r="R87" s="5" t="s">
        <v>284</v>
      </c>
      <c r="S87" s="5" t="s">
        <v>33</v>
      </c>
      <c r="T87" s="5" t="s">
        <v>34</v>
      </c>
      <c r="U87" s="5" t="s">
        <v>34</v>
      </c>
      <c r="V87" s="5" t="s">
        <v>285</v>
      </c>
      <c r="W87" s="5" t="s">
        <v>37</v>
      </c>
      <c r="X87" s="5">
        <v>1.0</v>
      </c>
      <c r="Y87" s="5">
        <v>1.0</v>
      </c>
      <c r="Z87" s="5" t="s">
        <v>38</v>
      </c>
      <c r="AA87" s="5" t="s">
        <v>39</v>
      </c>
      <c r="AB87" s="8"/>
      <c r="AC87" s="5" t="s">
        <v>40</v>
      </c>
      <c r="AD87" s="5" t="s">
        <v>41</v>
      </c>
      <c r="AE87" s="5" t="s">
        <v>42</v>
      </c>
      <c r="AF87" s="8"/>
    </row>
    <row r="88">
      <c r="A88" s="4">
        <v>165.0</v>
      </c>
      <c r="B88" s="5">
        <v>0.0</v>
      </c>
      <c r="C88" s="5">
        <v>165.0</v>
      </c>
      <c r="D88" s="5" t="s">
        <v>286</v>
      </c>
      <c r="E88" s="5" t="s">
        <v>287</v>
      </c>
      <c r="F88" s="5" t="s">
        <v>33</v>
      </c>
      <c r="G88" s="5" t="s">
        <v>34</v>
      </c>
      <c r="H88" s="5" t="s">
        <v>34</v>
      </c>
      <c r="I88" s="6">
        <v>2.59778670792002</v>
      </c>
      <c r="J88" s="6" t="s">
        <v>35</v>
      </c>
      <c r="K88" s="7">
        <v>5.0</v>
      </c>
      <c r="L88" s="5">
        <v>483.039931500098</v>
      </c>
      <c r="M88" s="5">
        <v>483.046861708048</v>
      </c>
      <c r="N88" s="5">
        <v>483.046861708048</v>
      </c>
      <c r="O88" s="5">
        <v>0.010450458037667</v>
      </c>
      <c r="P88" s="5">
        <v>485.637798666023</v>
      </c>
      <c r="Q88" s="5" t="s">
        <v>286</v>
      </c>
      <c r="R88" s="5" t="s">
        <v>287</v>
      </c>
      <c r="S88" s="5" t="s">
        <v>33</v>
      </c>
      <c r="T88" s="5" t="s">
        <v>34</v>
      </c>
      <c r="U88" s="5" t="s">
        <v>34</v>
      </c>
      <c r="V88" s="5" t="s">
        <v>288</v>
      </c>
      <c r="W88" s="5" t="s">
        <v>37</v>
      </c>
      <c r="X88" s="5">
        <v>1.0</v>
      </c>
      <c r="Y88" s="5">
        <v>1.0</v>
      </c>
      <c r="Z88" s="5" t="s">
        <v>38</v>
      </c>
      <c r="AA88" s="5" t="s">
        <v>39</v>
      </c>
      <c r="AB88" s="8"/>
      <c r="AC88" s="5" t="s">
        <v>40</v>
      </c>
      <c r="AD88" s="5" t="s">
        <v>41</v>
      </c>
      <c r="AE88" s="5" t="s">
        <v>42</v>
      </c>
      <c r="AF88" s="8"/>
    </row>
    <row r="89">
      <c r="A89" s="4">
        <v>169.0</v>
      </c>
      <c r="B89" s="5">
        <v>0.0</v>
      </c>
      <c r="C89" s="5">
        <v>169.0</v>
      </c>
      <c r="D89" s="5" t="s">
        <v>71</v>
      </c>
      <c r="E89" s="5" t="s">
        <v>289</v>
      </c>
      <c r="F89" s="5" t="s">
        <v>33</v>
      </c>
      <c r="G89" s="5" t="s">
        <v>34</v>
      </c>
      <c r="H89" s="5" t="s">
        <v>34</v>
      </c>
      <c r="I89" s="6">
        <v>2.63145083305425</v>
      </c>
      <c r="J89" s="6" t="s">
        <v>35</v>
      </c>
      <c r="K89" s="7">
        <v>5.0</v>
      </c>
      <c r="L89" s="5">
        <v>491.550714083016</v>
      </c>
      <c r="M89" s="5">
        <v>491.557754541049</v>
      </c>
      <c r="N89" s="5">
        <v>491.557754541049</v>
      </c>
      <c r="O89" s="5">
        <v>0.0104124590288848</v>
      </c>
      <c r="P89" s="5">
        <v>494.182238000096</v>
      </c>
      <c r="Q89" s="5" t="s">
        <v>71</v>
      </c>
      <c r="R89" s="5" t="s">
        <v>289</v>
      </c>
      <c r="S89" s="5" t="s">
        <v>33</v>
      </c>
      <c r="T89" s="5" t="s">
        <v>34</v>
      </c>
      <c r="U89" s="5" t="s">
        <v>34</v>
      </c>
      <c r="V89" s="5" t="s">
        <v>290</v>
      </c>
      <c r="W89" s="5" t="s">
        <v>37</v>
      </c>
      <c r="X89" s="5">
        <v>1.0</v>
      </c>
      <c r="Y89" s="5">
        <v>1.0</v>
      </c>
      <c r="Z89" s="5" t="s">
        <v>38</v>
      </c>
      <c r="AA89" s="5" t="s">
        <v>39</v>
      </c>
      <c r="AB89" s="8"/>
      <c r="AC89" s="5" t="s">
        <v>40</v>
      </c>
      <c r="AD89" s="5" t="s">
        <v>41</v>
      </c>
      <c r="AE89" s="5" t="s">
        <v>42</v>
      </c>
      <c r="AF89" s="8"/>
    </row>
    <row r="90">
      <c r="A90" s="4">
        <v>174.0</v>
      </c>
      <c r="B90" s="5">
        <v>0.0</v>
      </c>
      <c r="C90" s="5">
        <v>174.0</v>
      </c>
      <c r="D90" s="5" t="s">
        <v>238</v>
      </c>
      <c r="E90" s="5" t="s">
        <v>157</v>
      </c>
      <c r="F90" s="5" t="s">
        <v>33</v>
      </c>
      <c r="G90" s="5" t="s">
        <v>34</v>
      </c>
      <c r="H90" s="5" t="s">
        <v>34</v>
      </c>
      <c r="I90" s="6">
        <v>2.44432950008194</v>
      </c>
      <c r="J90" s="6" t="s">
        <v>35</v>
      </c>
      <c r="K90" s="7">
        <v>5.0</v>
      </c>
      <c r="L90" s="5">
        <v>504.436639708001</v>
      </c>
      <c r="M90" s="5">
        <v>504.443424000056</v>
      </c>
      <c r="N90" s="5">
        <v>504.443424000056</v>
      </c>
      <c r="O90" s="5">
        <v>0.0103655839338899</v>
      </c>
      <c r="P90" s="5">
        <v>506.881047333009</v>
      </c>
      <c r="Q90" s="5" t="s">
        <v>238</v>
      </c>
      <c r="R90" s="5" t="s">
        <v>157</v>
      </c>
      <c r="S90" s="5" t="s">
        <v>33</v>
      </c>
      <c r="T90" s="5" t="s">
        <v>34</v>
      </c>
      <c r="U90" s="5" t="s">
        <v>34</v>
      </c>
      <c r="V90" s="5" t="s">
        <v>291</v>
      </c>
      <c r="W90" s="5" t="s">
        <v>37</v>
      </c>
      <c r="X90" s="5">
        <v>1.0</v>
      </c>
      <c r="Y90" s="5">
        <v>1.0</v>
      </c>
      <c r="Z90" s="5" t="s">
        <v>38</v>
      </c>
      <c r="AA90" s="5" t="s">
        <v>39</v>
      </c>
      <c r="AB90" s="8"/>
      <c r="AC90" s="5" t="s">
        <v>40</v>
      </c>
      <c r="AD90" s="5" t="s">
        <v>41</v>
      </c>
      <c r="AE90" s="5" t="s">
        <v>42</v>
      </c>
      <c r="AF90" s="8"/>
    </row>
    <row r="91">
      <c r="A91" s="4">
        <v>179.0</v>
      </c>
      <c r="B91" s="5">
        <v>0.0</v>
      </c>
      <c r="C91" s="5">
        <v>179.0</v>
      </c>
      <c r="D91" s="5" t="s">
        <v>292</v>
      </c>
      <c r="E91" s="5" t="s">
        <v>293</v>
      </c>
      <c r="F91" s="5" t="s">
        <v>33</v>
      </c>
      <c r="G91" s="5" t="s">
        <v>34</v>
      </c>
      <c r="H91" s="5" t="s">
        <v>34</v>
      </c>
      <c r="I91" s="6">
        <v>1.56630375003442</v>
      </c>
      <c r="J91" s="6" t="s">
        <v>35</v>
      </c>
      <c r="K91" s="7">
        <v>5.0</v>
      </c>
      <c r="L91" s="5">
        <v>525.760556500056</v>
      </c>
      <c r="M91" s="5">
        <v>525.767065000022</v>
      </c>
      <c r="N91" s="5">
        <v>525.767065000022</v>
      </c>
      <c r="O91" s="5">
        <v>0.00864454195834696</v>
      </c>
      <c r="P91" s="5">
        <v>527.326906750095</v>
      </c>
      <c r="Q91" s="5" t="s">
        <v>292</v>
      </c>
      <c r="R91" s="5" t="s">
        <v>293</v>
      </c>
      <c r="S91" s="5" t="s">
        <v>33</v>
      </c>
      <c r="T91" s="5" t="s">
        <v>34</v>
      </c>
      <c r="U91" s="5" t="s">
        <v>34</v>
      </c>
      <c r="V91" s="5" t="s">
        <v>294</v>
      </c>
      <c r="W91" s="5" t="s">
        <v>37</v>
      </c>
      <c r="X91" s="5">
        <v>1.0</v>
      </c>
      <c r="Y91" s="5">
        <v>1.0</v>
      </c>
      <c r="Z91" s="5" t="s">
        <v>38</v>
      </c>
      <c r="AA91" s="5" t="s">
        <v>39</v>
      </c>
      <c r="AB91" s="8"/>
      <c r="AC91" s="5" t="s">
        <v>40</v>
      </c>
      <c r="AD91" s="5" t="s">
        <v>41</v>
      </c>
      <c r="AE91" s="5" t="s">
        <v>42</v>
      </c>
      <c r="AF91" s="8"/>
    </row>
    <row r="92">
      <c r="A92" s="4">
        <v>181.0</v>
      </c>
      <c r="B92" s="5">
        <v>0.0</v>
      </c>
      <c r="C92" s="5">
        <v>181.0</v>
      </c>
      <c r="D92" s="5" t="s">
        <v>295</v>
      </c>
      <c r="E92" s="5" t="s">
        <v>296</v>
      </c>
      <c r="F92" s="5" t="s">
        <v>33</v>
      </c>
      <c r="G92" s="5" t="s">
        <v>34</v>
      </c>
      <c r="H92" s="5" t="s">
        <v>34</v>
      </c>
      <c r="I92" s="6">
        <v>2.08936437498778</v>
      </c>
      <c r="J92" s="6" t="s">
        <v>35</v>
      </c>
      <c r="K92" s="7">
        <v>5.0</v>
      </c>
      <c r="L92" s="5">
        <v>529.059672416071</v>
      </c>
      <c r="M92" s="5">
        <v>529.066200083005</v>
      </c>
      <c r="N92" s="5">
        <v>529.066200083005</v>
      </c>
      <c r="O92" s="5">
        <v>0.00898295803926885</v>
      </c>
      <c r="P92" s="5">
        <v>531.149098833092</v>
      </c>
      <c r="Q92" s="5" t="s">
        <v>295</v>
      </c>
      <c r="R92" s="5" t="s">
        <v>296</v>
      </c>
      <c r="S92" s="5" t="s">
        <v>33</v>
      </c>
      <c r="T92" s="5" t="s">
        <v>34</v>
      </c>
      <c r="U92" s="5" t="s">
        <v>34</v>
      </c>
      <c r="V92" s="5" t="s">
        <v>297</v>
      </c>
      <c r="W92" s="5" t="s">
        <v>37</v>
      </c>
      <c r="X92" s="5">
        <v>1.0</v>
      </c>
      <c r="Y92" s="5">
        <v>1.0</v>
      </c>
      <c r="Z92" s="5" t="s">
        <v>38</v>
      </c>
      <c r="AA92" s="5" t="s">
        <v>39</v>
      </c>
      <c r="AB92" s="8"/>
      <c r="AC92" s="5" t="s">
        <v>40</v>
      </c>
      <c r="AD92" s="5" t="s">
        <v>41</v>
      </c>
      <c r="AE92" s="5" t="s">
        <v>42</v>
      </c>
      <c r="AF92" s="8"/>
    </row>
    <row r="93">
      <c r="A93" s="4">
        <v>186.0</v>
      </c>
      <c r="B93" s="5">
        <v>0.0</v>
      </c>
      <c r="C93" s="5">
        <v>186.0</v>
      </c>
      <c r="D93" s="5" t="s">
        <v>298</v>
      </c>
      <c r="E93" s="5" t="s">
        <v>299</v>
      </c>
      <c r="F93" s="5" t="s">
        <v>33</v>
      </c>
      <c r="G93" s="5" t="s">
        <v>34</v>
      </c>
      <c r="H93" s="5" t="s">
        <v>34</v>
      </c>
      <c r="I93" s="6">
        <v>3.46173783403355</v>
      </c>
      <c r="J93" s="6" t="s">
        <v>35</v>
      </c>
      <c r="K93" s="7">
        <v>5.0</v>
      </c>
      <c r="L93" s="5">
        <v>542.451588541037</v>
      </c>
      <c r="M93" s="5">
        <v>542.457452666014</v>
      </c>
      <c r="N93" s="5">
        <v>542.457452666014</v>
      </c>
      <c r="O93" s="5">
        <v>0.00785437505692244</v>
      </c>
      <c r="P93" s="5">
        <v>545.913414916024</v>
      </c>
      <c r="Q93" s="5" t="s">
        <v>298</v>
      </c>
      <c r="R93" s="5" t="s">
        <v>299</v>
      </c>
      <c r="S93" s="5" t="s">
        <v>33</v>
      </c>
      <c r="T93" s="5" t="s">
        <v>34</v>
      </c>
      <c r="U93" s="5" t="s">
        <v>34</v>
      </c>
      <c r="V93" s="5" t="s">
        <v>300</v>
      </c>
      <c r="W93" s="5" t="s">
        <v>37</v>
      </c>
      <c r="X93" s="5">
        <v>1.0</v>
      </c>
      <c r="Y93" s="5">
        <v>1.0</v>
      </c>
      <c r="Z93" s="5" t="s">
        <v>38</v>
      </c>
      <c r="AA93" s="5" t="s">
        <v>39</v>
      </c>
      <c r="AB93" s="8"/>
      <c r="AC93" s="5" t="s">
        <v>40</v>
      </c>
      <c r="AD93" s="5" t="s">
        <v>41</v>
      </c>
      <c r="AE93" s="5" t="s">
        <v>42</v>
      </c>
      <c r="AF93" s="8"/>
    </row>
    <row r="94">
      <c r="A94" s="4">
        <v>187.0</v>
      </c>
      <c r="B94" s="5">
        <v>0.0</v>
      </c>
      <c r="C94" s="5">
        <v>187.0</v>
      </c>
      <c r="D94" s="5" t="s">
        <v>301</v>
      </c>
      <c r="E94" s="5" t="s">
        <v>302</v>
      </c>
      <c r="F94" s="5" t="s">
        <v>33</v>
      </c>
      <c r="G94" s="5" t="s">
        <v>34</v>
      </c>
      <c r="H94" s="5" t="s">
        <v>34</v>
      </c>
      <c r="I94" s="6">
        <v>2.28422162495553</v>
      </c>
      <c r="J94" s="6" t="s">
        <v>35</v>
      </c>
      <c r="K94" s="7">
        <v>5.0</v>
      </c>
      <c r="L94" s="5">
        <v>545.926284583053</v>
      </c>
      <c r="M94" s="5">
        <v>545.933981625014</v>
      </c>
      <c r="N94" s="5">
        <v>545.933981625014</v>
      </c>
      <c r="O94" s="5">
        <v>0.0126734999939799</v>
      </c>
      <c r="P94" s="5">
        <v>548.210586250061</v>
      </c>
      <c r="Q94" s="5" t="s">
        <v>301</v>
      </c>
      <c r="R94" s="5" t="s">
        <v>302</v>
      </c>
      <c r="S94" s="5" t="s">
        <v>33</v>
      </c>
      <c r="T94" s="5" t="s">
        <v>34</v>
      </c>
      <c r="U94" s="5" t="s">
        <v>34</v>
      </c>
      <c r="V94" s="5" t="s">
        <v>303</v>
      </c>
      <c r="W94" s="5" t="s">
        <v>37</v>
      </c>
      <c r="X94" s="5">
        <v>1.0</v>
      </c>
      <c r="Y94" s="5">
        <v>1.0</v>
      </c>
      <c r="Z94" s="5" t="s">
        <v>38</v>
      </c>
      <c r="AA94" s="5" t="s">
        <v>39</v>
      </c>
      <c r="AB94" s="8"/>
      <c r="AC94" s="5" t="s">
        <v>40</v>
      </c>
      <c r="AD94" s="5" t="s">
        <v>41</v>
      </c>
      <c r="AE94" s="5" t="s">
        <v>42</v>
      </c>
      <c r="AF94" s="8"/>
    </row>
    <row r="95">
      <c r="A95" s="4">
        <v>190.0</v>
      </c>
      <c r="B95" s="5">
        <v>0.0</v>
      </c>
      <c r="C95" s="5">
        <v>190.0</v>
      </c>
      <c r="D95" s="5" t="s">
        <v>304</v>
      </c>
      <c r="E95" s="5" t="s">
        <v>305</v>
      </c>
      <c r="F95" s="5" t="s">
        <v>33</v>
      </c>
      <c r="G95" s="5" t="s">
        <v>34</v>
      </c>
      <c r="H95" s="5" t="s">
        <v>34</v>
      </c>
      <c r="I95" s="6">
        <v>2.50462324998807</v>
      </c>
      <c r="J95" s="6" t="s">
        <v>35</v>
      </c>
      <c r="K95" s="7">
        <v>5.0</v>
      </c>
      <c r="L95" s="5">
        <v>552.026774958009</v>
      </c>
      <c r="M95" s="5">
        <v>552.034032416064</v>
      </c>
      <c r="N95" s="5">
        <v>552.034032416064</v>
      </c>
      <c r="O95" s="5">
        <v>0.0113303329562768</v>
      </c>
      <c r="P95" s="5">
        <v>554.531459166086</v>
      </c>
      <c r="Q95" s="5" t="s">
        <v>304</v>
      </c>
      <c r="R95" s="5" t="s">
        <v>305</v>
      </c>
      <c r="S95" s="5" t="s">
        <v>33</v>
      </c>
      <c r="T95" s="5" t="s">
        <v>34</v>
      </c>
      <c r="U95" s="5" t="s">
        <v>34</v>
      </c>
      <c r="V95" s="5" t="s">
        <v>306</v>
      </c>
      <c r="W95" s="5" t="s">
        <v>37</v>
      </c>
      <c r="X95" s="5">
        <v>1.0</v>
      </c>
      <c r="Y95" s="5">
        <v>1.0</v>
      </c>
      <c r="Z95" s="5" t="s">
        <v>38</v>
      </c>
      <c r="AA95" s="5" t="s">
        <v>39</v>
      </c>
      <c r="AB95" s="8"/>
      <c r="AC95" s="5" t="s">
        <v>40</v>
      </c>
      <c r="AD95" s="5" t="s">
        <v>41</v>
      </c>
      <c r="AE95" s="5" t="s">
        <v>42</v>
      </c>
      <c r="AF95" s="8"/>
    </row>
    <row r="96">
      <c r="A96" s="4">
        <v>191.0</v>
      </c>
      <c r="B96" s="5">
        <v>0.0</v>
      </c>
      <c r="C96" s="5">
        <v>191.0</v>
      </c>
      <c r="D96" s="5" t="s">
        <v>307</v>
      </c>
      <c r="E96" s="5" t="s">
        <v>308</v>
      </c>
      <c r="F96" s="5" t="s">
        <v>33</v>
      </c>
      <c r="G96" s="5" t="s">
        <v>34</v>
      </c>
      <c r="H96" s="5" t="s">
        <v>34</v>
      </c>
      <c r="I96" s="6">
        <v>2.34590670792385</v>
      </c>
      <c r="J96" s="6" t="s">
        <v>35</v>
      </c>
      <c r="K96" s="7">
        <v>5.0</v>
      </c>
      <c r="L96" s="5">
        <v>554.543109125109</v>
      </c>
      <c r="M96" s="5">
        <v>554.550353875035</v>
      </c>
      <c r="N96" s="5">
        <v>554.550353875035</v>
      </c>
      <c r="O96" s="5">
        <v>0.0114963339874521</v>
      </c>
      <c r="P96" s="5">
        <v>556.889052416082</v>
      </c>
      <c r="Q96" s="5" t="s">
        <v>307</v>
      </c>
      <c r="R96" s="5" t="s">
        <v>308</v>
      </c>
      <c r="S96" s="5" t="s">
        <v>33</v>
      </c>
      <c r="T96" s="5" t="s">
        <v>34</v>
      </c>
      <c r="U96" s="5" t="s">
        <v>34</v>
      </c>
      <c r="V96" s="5" t="s">
        <v>309</v>
      </c>
      <c r="W96" s="5" t="s">
        <v>37</v>
      </c>
      <c r="X96" s="5">
        <v>1.0</v>
      </c>
      <c r="Y96" s="5">
        <v>1.0</v>
      </c>
      <c r="Z96" s="5" t="s">
        <v>38</v>
      </c>
      <c r="AA96" s="5" t="s">
        <v>39</v>
      </c>
      <c r="AB96" s="8"/>
      <c r="AC96" s="5" t="s">
        <v>40</v>
      </c>
      <c r="AD96" s="5" t="s">
        <v>41</v>
      </c>
      <c r="AE96" s="5" t="s">
        <v>42</v>
      </c>
      <c r="AF96" s="8"/>
    </row>
    <row r="97">
      <c r="A97" s="4">
        <v>193.0</v>
      </c>
      <c r="B97" s="5">
        <v>0.0</v>
      </c>
      <c r="C97" s="5">
        <v>193.0</v>
      </c>
      <c r="D97" s="5" t="s">
        <v>54</v>
      </c>
      <c r="E97" s="5" t="s">
        <v>310</v>
      </c>
      <c r="F97" s="5" t="s">
        <v>33</v>
      </c>
      <c r="G97" s="5" t="s">
        <v>34</v>
      </c>
      <c r="H97" s="5" t="s">
        <v>34</v>
      </c>
      <c r="I97" s="6">
        <v>1.51678116701077</v>
      </c>
      <c r="J97" s="6" t="s">
        <v>35</v>
      </c>
      <c r="K97" s="7">
        <v>5.0</v>
      </c>
      <c r="L97" s="5">
        <v>558.89388812508</v>
      </c>
      <c r="M97" s="5">
        <v>558.900741916033</v>
      </c>
      <c r="N97" s="5">
        <v>558.900741916033</v>
      </c>
      <c r="O97" s="5">
        <v>0.00938937498722225</v>
      </c>
      <c r="P97" s="5">
        <v>560.410744375084</v>
      </c>
      <c r="Q97" s="5" t="s">
        <v>54</v>
      </c>
      <c r="R97" s="5" t="s">
        <v>310</v>
      </c>
      <c r="S97" s="5" t="s">
        <v>33</v>
      </c>
      <c r="T97" s="5" t="s">
        <v>34</v>
      </c>
      <c r="U97" s="5" t="s">
        <v>34</v>
      </c>
      <c r="V97" s="5" t="s">
        <v>311</v>
      </c>
      <c r="W97" s="5" t="s">
        <v>37</v>
      </c>
      <c r="X97" s="5">
        <v>1.0</v>
      </c>
      <c r="Y97" s="5">
        <v>1.0</v>
      </c>
      <c r="Z97" s="5" t="s">
        <v>38</v>
      </c>
      <c r="AA97" s="5" t="s">
        <v>39</v>
      </c>
      <c r="AB97" s="8"/>
      <c r="AC97" s="5" t="s">
        <v>40</v>
      </c>
      <c r="AD97" s="5" t="s">
        <v>41</v>
      </c>
      <c r="AE97" s="5" t="s">
        <v>42</v>
      </c>
      <c r="AF97" s="8"/>
    </row>
    <row r="98">
      <c r="A98" s="4">
        <v>194.0</v>
      </c>
      <c r="B98" s="5">
        <v>0.0</v>
      </c>
      <c r="C98" s="5">
        <v>194.0</v>
      </c>
      <c r="D98" s="5" t="s">
        <v>97</v>
      </c>
      <c r="E98" s="5" t="s">
        <v>312</v>
      </c>
      <c r="F98" s="5" t="s">
        <v>33</v>
      </c>
      <c r="G98" s="5" t="s">
        <v>34</v>
      </c>
      <c r="H98" s="5" t="s">
        <v>34</v>
      </c>
      <c r="I98" s="6">
        <v>2.48199345904868</v>
      </c>
      <c r="J98" s="6" t="s">
        <v>35</v>
      </c>
      <c r="K98" s="7">
        <v>5.0</v>
      </c>
      <c r="L98" s="5">
        <v>560.422836500104</v>
      </c>
      <c r="M98" s="5">
        <v>560.430116333067</v>
      </c>
      <c r="N98" s="5">
        <v>560.430116333067</v>
      </c>
      <c r="O98" s="5">
        <v>0.0119254160672426</v>
      </c>
      <c r="P98" s="5">
        <v>562.904850625084</v>
      </c>
      <c r="Q98" s="5" t="s">
        <v>97</v>
      </c>
      <c r="R98" s="5" t="s">
        <v>312</v>
      </c>
      <c r="S98" s="5" t="s">
        <v>33</v>
      </c>
      <c r="T98" s="5" t="s">
        <v>34</v>
      </c>
      <c r="U98" s="5" t="s">
        <v>34</v>
      </c>
      <c r="V98" s="5" t="s">
        <v>313</v>
      </c>
      <c r="W98" s="5" t="s">
        <v>37</v>
      </c>
      <c r="X98" s="5">
        <v>1.0</v>
      </c>
      <c r="Y98" s="5">
        <v>1.0</v>
      </c>
      <c r="Z98" s="5" t="s">
        <v>38</v>
      </c>
      <c r="AA98" s="5" t="s">
        <v>39</v>
      </c>
      <c r="AB98" s="8"/>
      <c r="AC98" s="5" t="s">
        <v>40</v>
      </c>
      <c r="AD98" s="5" t="s">
        <v>41</v>
      </c>
      <c r="AE98" s="5" t="s">
        <v>42</v>
      </c>
      <c r="AF98" s="8"/>
    </row>
    <row r="99">
      <c r="A99" s="4">
        <v>198.0</v>
      </c>
      <c r="B99" s="5">
        <v>0.0</v>
      </c>
      <c r="C99" s="5">
        <v>198.0</v>
      </c>
      <c r="D99" s="5" t="s">
        <v>314</v>
      </c>
      <c r="E99" s="5" t="s">
        <v>315</v>
      </c>
      <c r="F99" s="5" t="s">
        <v>33</v>
      </c>
      <c r="G99" s="5" t="s">
        <v>34</v>
      </c>
      <c r="H99" s="5" t="s">
        <v>34</v>
      </c>
      <c r="I99" s="6">
        <v>2.51565591606777</v>
      </c>
      <c r="J99" s="6" t="s">
        <v>35</v>
      </c>
      <c r="K99" s="7">
        <v>5.0</v>
      </c>
      <c r="L99" s="5">
        <v>574.462730083033</v>
      </c>
      <c r="M99" s="5">
        <v>574.469698250061</v>
      </c>
      <c r="N99" s="5">
        <v>574.469698250061</v>
      </c>
      <c r="O99" s="5">
        <v>0.0100988749181852</v>
      </c>
      <c r="P99" s="5">
        <v>576.978472083109</v>
      </c>
      <c r="Q99" s="5" t="s">
        <v>314</v>
      </c>
      <c r="R99" s="5" t="s">
        <v>315</v>
      </c>
      <c r="S99" s="5" t="s">
        <v>33</v>
      </c>
      <c r="T99" s="5" t="s">
        <v>34</v>
      </c>
      <c r="U99" s="5" t="s">
        <v>34</v>
      </c>
      <c r="V99" s="5" t="s">
        <v>316</v>
      </c>
      <c r="W99" s="5" t="s">
        <v>37</v>
      </c>
      <c r="X99" s="5">
        <v>1.0</v>
      </c>
      <c r="Y99" s="5">
        <v>1.0</v>
      </c>
      <c r="Z99" s="5" t="s">
        <v>38</v>
      </c>
      <c r="AA99" s="5" t="s">
        <v>39</v>
      </c>
      <c r="AB99" s="8"/>
      <c r="AC99" s="5" t="s">
        <v>40</v>
      </c>
      <c r="AD99" s="5" t="s">
        <v>41</v>
      </c>
      <c r="AE99" s="5" t="s">
        <v>42</v>
      </c>
      <c r="AF99" s="8"/>
    </row>
    <row r="100">
      <c r="A100" s="4">
        <v>6.0</v>
      </c>
      <c r="B100" s="5">
        <v>0.0</v>
      </c>
      <c r="C100" s="5">
        <v>6.0</v>
      </c>
      <c r="D100" s="5" t="s">
        <v>317</v>
      </c>
      <c r="E100" s="5" t="s">
        <v>318</v>
      </c>
      <c r="F100" s="5" t="s">
        <v>33</v>
      </c>
      <c r="G100" s="5" t="s">
        <v>34</v>
      </c>
      <c r="H100" s="5" t="s">
        <v>34</v>
      </c>
      <c r="I100" s="6">
        <v>1.91733833309263</v>
      </c>
      <c r="J100" s="6" t="s">
        <v>35</v>
      </c>
      <c r="K100" s="6">
        <v>10.0</v>
      </c>
      <c r="L100" s="5">
        <v>18.2592965000076</v>
      </c>
      <c r="M100" s="5">
        <v>18.2685698750429</v>
      </c>
      <c r="N100" s="5">
        <v>18.2685698750429</v>
      </c>
      <c r="O100" s="5">
        <v>0.0194532080786303</v>
      </c>
      <c r="P100" s="5">
        <v>20.1766694160178</v>
      </c>
      <c r="Q100" s="5" t="s">
        <v>317</v>
      </c>
      <c r="R100" s="5" t="s">
        <v>318</v>
      </c>
      <c r="S100" s="5" t="s">
        <v>33</v>
      </c>
      <c r="T100" s="5" t="s">
        <v>34</v>
      </c>
      <c r="U100" s="5" t="s">
        <v>34</v>
      </c>
      <c r="V100" s="5" t="s">
        <v>319</v>
      </c>
      <c r="W100" s="5" t="s">
        <v>37</v>
      </c>
      <c r="X100" s="5">
        <v>1.0</v>
      </c>
      <c r="Y100" s="5">
        <v>1.0</v>
      </c>
      <c r="Z100" s="5" t="s">
        <v>38</v>
      </c>
      <c r="AA100" s="5" t="s">
        <v>39</v>
      </c>
      <c r="AB100" s="8"/>
      <c r="AC100" s="5" t="s">
        <v>40</v>
      </c>
      <c r="AD100" s="5" t="s">
        <v>41</v>
      </c>
      <c r="AE100" s="5" t="s">
        <v>42</v>
      </c>
      <c r="AF100" s="8"/>
    </row>
    <row r="101">
      <c r="A101" s="4">
        <v>13.0</v>
      </c>
      <c r="B101" s="5">
        <v>0.0</v>
      </c>
      <c r="C101" s="5">
        <v>13.0</v>
      </c>
      <c r="D101" s="5" t="s">
        <v>320</v>
      </c>
      <c r="E101" s="5" t="s">
        <v>321</v>
      </c>
      <c r="F101" s="5" t="s">
        <v>33</v>
      </c>
      <c r="G101" s="5" t="s">
        <v>34</v>
      </c>
      <c r="H101" s="5" t="s">
        <v>34</v>
      </c>
      <c r="I101" s="6">
        <v>2.28003758401609</v>
      </c>
      <c r="J101" s="6" t="s">
        <v>35</v>
      </c>
      <c r="K101" s="6">
        <v>10.0</v>
      </c>
      <c r="L101" s="5">
        <v>32.415154291084</v>
      </c>
      <c r="M101" s="5">
        <v>32.4239956660895</v>
      </c>
      <c r="N101" s="5">
        <v>32.4239956660895</v>
      </c>
      <c r="O101" s="5">
        <v>0.0183689170517027</v>
      </c>
      <c r="P101" s="5">
        <v>34.6952675830107</v>
      </c>
      <c r="Q101" s="5" t="s">
        <v>320</v>
      </c>
      <c r="R101" s="5" t="s">
        <v>321</v>
      </c>
      <c r="S101" s="5" t="s">
        <v>33</v>
      </c>
      <c r="T101" s="5" t="s">
        <v>34</v>
      </c>
      <c r="U101" s="5" t="s">
        <v>34</v>
      </c>
      <c r="V101" s="5" t="s">
        <v>322</v>
      </c>
      <c r="W101" s="5" t="s">
        <v>37</v>
      </c>
      <c r="X101" s="5">
        <v>1.0</v>
      </c>
      <c r="Y101" s="5">
        <v>1.0</v>
      </c>
      <c r="Z101" s="5" t="s">
        <v>38</v>
      </c>
      <c r="AA101" s="5" t="s">
        <v>39</v>
      </c>
      <c r="AB101" s="8"/>
      <c r="AC101" s="5" t="s">
        <v>40</v>
      </c>
      <c r="AD101" s="5" t="s">
        <v>41</v>
      </c>
      <c r="AE101" s="5" t="s">
        <v>42</v>
      </c>
      <c r="AF101" s="8"/>
    </row>
    <row r="102">
      <c r="A102" s="4">
        <v>14.0</v>
      </c>
      <c r="B102" s="5">
        <v>0.0</v>
      </c>
      <c r="C102" s="5">
        <v>14.0</v>
      </c>
      <c r="D102" s="5" t="s">
        <v>323</v>
      </c>
      <c r="E102" s="5" t="s">
        <v>324</v>
      </c>
      <c r="F102" s="5" t="s">
        <v>33</v>
      </c>
      <c r="G102" s="5" t="s">
        <v>34</v>
      </c>
      <c r="H102" s="5" t="s">
        <v>34</v>
      </c>
      <c r="I102" s="6">
        <v>2.51356795895844</v>
      </c>
      <c r="J102" s="6" t="s">
        <v>35</v>
      </c>
      <c r="K102" s="6">
        <v>10.0</v>
      </c>
      <c r="L102" s="5">
        <v>34.7102392910747</v>
      </c>
      <c r="M102" s="5">
        <v>34.7185962080257</v>
      </c>
      <c r="N102" s="5">
        <v>34.7185962080257</v>
      </c>
      <c r="O102" s="5">
        <v>0.0147779159015045</v>
      </c>
      <c r="P102" s="5">
        <v>37.2238575411029</v>
      </c>
      <c r="Q102" s="5" t="s">
        <v>323</v>
      </c>
      <c r="R102" s="5" t="s">
        <v>324</v>
      </c>
      <c r="S102" s="5" t="s">
        <v>33</v>
      </c>
      <c r="T102" s="5" t="s">
        <v>34</v>
      </c>
      <c r="U102" s="5" t="s">
        <v>34</v>
      </c>
      <c r="V102" s="5" t="s">
        <v>325</v>
      </c>
      <c r="W102" s="5" t="s">
        <v>37</v>
      </c>
      <c r="X102" s="5">
        <v>1.0</v>
      </c>
      <c r="Y102" s="5">
        <v>1.0</v>
      </c>
      <c r="Z102" s="5" t="s">
        <v>38</v>
      </c>
      <c r="AA102" s="5" t="s">
        <v>39</v>
      </c>
      <c r="AB102" s="8"/>
      <c r="AC102" s="5" t="s">
        <v>40</v>
      </c>
      <c r="AD102" s="5" t="s">
        <v>41</v>
      </c>
      <c r="AE102" s="5" t="s">
        <v>42</v>
      </c>
      <c r="AF102" s="8"/>
    </row>
    <row r="103">
      <c r="A103" s="4">
        <v>15.0</v>
      </c>
      <c r="B103" s="5">
        <v>0.0</v>
      </c>
      <c r="C103" s="5">
        <v>15.0</v>
      </c>
      <c r="D103" s="5" t="s">
        <v>326</v>
      </c>
      <c r="E103" s="5" t="s">
        <v>327</v>
      </c>
      <c r="F103" s="5" t="s">
        <v>33</v>
      </c>
      <c r="G103" s="5" t="s">
        <v>34</v>
      </c>
      <c r="H103" s="5" t="s">
        <v>34</v>
      </c>
      <c r="I103" s="6">
        <v>2.40243374998681</v>
      </c>
      <c r="J103" s="6" t="s">
        <v>35</v>
      </c>
      <c r="K103" s="6">
        <v>10.0</v>
      </c>
      <c r="L103" s="5">
        <v>37.2409141249955</v>
      </c>
      <c r="M103" s="5">
        <v>37.2498846250819</v>
      </c>
      <c r="N103" s="5">
        <v>37.2498846250819</v>
      </c>
      <c r="O103" s="5">
        <v>0.0168584589846432</v>
      </c>
      <c r="P103" s="5">
        <v>39.6434036660939</v>
      </c>
      <c r="Q103" s="5" t="s">
        <v>326</v>
      </c>
      <c r="R103" s="5" t="s">
        <v>327</v>
      </c>
      <c r="S103" s="5" t="s">
        <v>33</v>
      </c>
      <c r="T103" s="5" t="s">
        <v>34</v>
      </c>
      <c r="U103" s="5" t="s">
        <v>34</v>
      </c>
      <c r="V103" s="5" t="s">
        <v>328</v>
      </c>
      <c r="W103" s="5" t="s">
        <v>37</v>
      </c>
      <c r="X103" s="5">
        <v>1.0</v>
      </c>
      <c r="Y103" s="5">
        <v>1.0</v>
      </c>
      <c r="Z103" s="5" t="s">
        <v>38</v>
      </c>
      <c r="AA103" s="5" t="s">
        <v>39</v>
      </c>
      <c r="AB103" s="8"/>
      <c r="AC103" s="5" t="s">
        <v>40</v>
      </c>
      <c r="AD103" s="5" t="s">
        <v>41</v>
      </c>
      <c r="AE103" s="5" t="s">
        <v>42</v>
      </c>
      <c r="AF103" s="8"/>
    </row>
    <row r="104">
      <c r="A104" s="4">
        <v>16.0</v>
      </c>
      <c r="B104" s="5">
        <v>0.0</v>
      </c>
      <c r="C104" s="5">
        <v>16.0</v>
      </c>
      <c r="D104" s="5" t="s">
        <v>329</v>
      </c>
      <c r="E104" s="5" t="s">
        <v>330</v>
      </c>
      <c r="F104" s="5" t="s">
        <v>33</v>
      </c>
      <c r="G104" s="5" t="s">
        <v>34</v>
      </c>
      <c r="H104" s="5" t="s">
        <v>34</v>
      </c>
      <c r="I104" s="6">
        <v>1.84188212500885</v>
      </c>
      <c r="J104" s="6" t="s">
        <v>35</v>
      </c>
      <c r="K104" s="6">
        <v>10.0</v>
      </c>
      <c r="L104" s="5">
        <v>39.6600540830987</v>
      </c>
      <c r="M104" s="5">
        <v>39.6688343751011</v>
      </c>
      <c r="N104" s="5">
        <v>39.6688343751011</v>
      </c>
      <c r="O104" s="5">
        <v>0.0164262079633772</v>
      </c>
      <c r="P104" s="5">
        <v>41.5020043750992</v>
      </c>
      <c r="Q104" s="5" t="s">
        <v>329</v>
      </c>
      <c r="R104" s="5" t="s">
        <v>330</v>
      </c>
      <c r="S104" s="5" t="s">
        <v>33</v>
      </c>
      <c r="T104" s="5" t="s">
        <v>34</v>
      </c>
      <c r="U104" s="5" t="s">
        <v>34</v>
      </c>
      <c r="V104" s="5" t="s">
        <v>331</v>
      </c>
      <c r="W104" s="5" t="s">
        <v>37</v>
      </c>
      <c r="X104" s="5">
        <v>1.0</v>
      </c>
      <c r="Y104" s="5">
        <v>1.0</v>
      </c>
      <c r="Z104" s="5" t="s">
        <v>38</v>
      </c>
      <c r="AA104" s="5" t="s">
        <v>39</v>
      </c>
      <c r="AB104" s="8"/>
      <c r="AC104" s="5" t="s">
        <v>40</v>
      </c>
      <c r="AD104" s="5" t="s">
        <v>41</v>
      </c>
      <c r="AE104" s="5" t="s">
        <v>42</v>
      </c>
      <c r="AF104" s="8"/>
    </row>
    <row r="105">
      <c r="A105" s="4">
        <v>17.0</v>
      </c>
      <c r="B105" s="5">
        <v>0.0</v>
      </c>
      <c r="C105" s="5">
        <v>17.0</v>
      </c>
      <c r="D105" s="5" t="s">
        <v>332</v>
      </c>
      <c r="E105" s="5" t="s">
        <v>333</v>
      </c>
      <c r="F105" s="5" t="s">
        <v>33</v>
      </c>
      <c r="G105" s="5" t="s">
        <v>34</v>
      </c>
      <c r="H105" s="5" t="s">
        <v>34</v>
      </c>
      <c r="I105" s="6">
        <v>1.854060749989</v>
      </c>
      <c r="J105" s="6" t="s">
        <v>35</v>
      </c>
      <c r="K105" s="6">
        <v>10.0</v>
      </c>
      <c r="L105" s="5">
        <v>41.5182298750151</v>
      </c>
      <c r="M105" s="5">
        <v>41.526815625024</v>
      </c>
      <c r="N105" s="5">
        <v>41.526815625024</v>
      </c>
      <c r="O105" s="5">
        <v>0.0160029580583796</v>
      </c>
      <c r="P105" s="5">
        <v>43.3723467910895</v>
      </c>
      <c r="Q105" s="5" t="s">
        <v>332</v>
      </c>
      <c r="R105" s="5" t="s">
        <v>333</v>
      </c>
      <c r="S105" s="5" t="s">
        <v>33</v>
      </c>
      <c r="T105" s="5" t="s">
        <v>34</v>
      </c>
      <c r="U105" s="5" t="s">
        <v>34</v>
      </c>
      <c r="V105" s="5" t="s">
        <v>334</v>
      </c>
      <c r="W105" s="5" t="s">
        <v>37</v>
      </c>
      <c r="X105" s="5">
        <v>1.0</v>
      </c>
      <c r="Y105" s="5">
        <v>1.0</v>
      </c>
      <c r="Z105" s="5" t="s">
        <v>38</v>
      </c>
      <c r="AA105" s="5" t="s">
        <v>39</v>
      </c>
      <c r="AB105" s="8"/>
      <c r="AC105" s="5" t="s">
        <v>40</v>
      </c>
      <c r="AD105" s="5" t="s">
        <v>41</v>
      </c>
      <c r="AE105" s="5" t="s">
        <v>42</v>
      </c>
      <c r="AF105" s="8"/>
    </row>
    <row r="106">
      <c r="A106" s="4">
        <v>18.0</v>
      </c>
      <c r="B106" s="5">
        <v>0.0</v>
      </c>
      <c r="C106" s="5">
        <v>18.0</v>
      </c>
      <c r="D106" s="5" t="s">
        <v>335</v>
      </c>
      <c r="E106" s="5" t="s">
        <v>336</v>
      </c>
      <c r="F106" s="5" t="s">
        <v>33</v>
      </c>
      <c r="G106" s="5" t="s">
        <v>34</v>
      </c>
      <c r="H106" s="5" t="s">
        <v>34</v>
      </c>
      <c r="I106" s="6">
        <v>3.69759541598614</v>
      </c>
      <c r="J106" s="6" t="s">
        <v>35</v>
      </c>
      <c r="K106" s="6">
        <v>10.0</v>
      </c>
      <c r="L106" s="5">
        <v>43.3893760000356</v>
      </c>
      <c r="M106" s="5">
        <v>43.3981582910055</v>
      </c>
      <c r="N106" s="5">
        <v>43.3981582910055</v>
      </c>
      <c r="O106" s="5">
        <v>0.0168468749616295</v>
      </c>
      <c r="P106" s="5">
        <v>47.0870255409973</v>
      </c>
      <c r="Q106" s="5" t="s">
        <v>335</v>
      </c>
      <c r="R106" s="5" t="s">
        <v>336</v>
      </c>
      <c r="S106" s="5" t="s">
        <v>33</v>
      </c>
      <c r="T106" s="5" t="s">
        <v>34</v>
      </c>
      <c r="U106" s="5" t="s">
        <v>34</v>
      </c>
      <c r="V106" s="5" t="s">
        <v>337</v>
      </c>
      <c r="W106" s="5" t="s">
        <v>37</v>
      </c>
      <c r="X106" s="5">
        <v>1.0</v>
      </c>
      <c r="Y106" s="5">
        <v>1.0</v>
      </c>
      <c r="Z106" s="5" t="s">
        <v>38</v>
      </c>
      <c r="AA106" s="5" t="s">
        <v>39</v>
      </c>
      <c r="AB106" s="8"/>
      <c r="AC106" s="5" t="s">
        <v>40</v>
      </c>
      <c r="AD106" s="5" t="s">
        <v>41</v>
      </c>
      <c r="AE106" s="5" t="s">
        <v>42</v>
      </c>
      <c r="AF106" s="8"/>
    </row>
    <row r="107">
      <c r="A107" s="4">
        <v>21.0</v>
      </c>
      <c r="B107" s="5">
        <v>0.0</v>
      </c>
      <c r="C107" s="5">
        <v>21.0</v>
      </c>
      <c r="D107" s="5" t="s">
        <v>308</v>
      </c>
      <c r="E107" s="5" t="s">
        <v>338</v>
      </c>
      <c r="F107" s="5" t="s">
        <v>33</v>
      </c>
      <c r="G107" s="5" t="s">
        <v>34</v>
      </c>
      <c r="H107" s="5" t="s">
        <v>34</v>
      </c>
      <c r="I107" s="6">
        <v>3.13206791703123</v>
      </c>
      <c r="J107" s="6" t="s">
        <v>35</v>
      </c>
      <c r="K107" s="6">
        <v>10.0</v>
      </c>
      <c r="L107" s="5">
        <v>58.0238373330794</v>
      </c>
      <c r="M107" s="5">
        <v>58.0330153329996</v>
      </c>
      <c r="N107" s="5">
        <v>58.0330153329996</v>
      </c>
      <c r="O107" s="5">
        <v>0.0195942079881206</v>
      </c>
      <c r="P107" s="5">
        <v>61.1559513750253</v>
      </c>
      <c r="Q107" s="5" t="s">
        <v>308</v>
      </c>
      <c r="R107" s="5" t="s">
        <v>338</v>
      </c>
      <c r="S107" s="5" t="s">
        <v>33</v>
      </c>
      <c r="T107" s="5" t="s">
        <v>34</v>
      </c>
      <c r="U107" s="5" t="s">
        <v>34</v>
      </c>
      <c r="V107" s="5" t="s">
        <v>339</v>
      </c>
      <c r="W107" s="5" t="s">
        <v>37</v>
      </c>
      <c r="X107" s="5">
        <v>1.0</v>
      </c>
      <c r="Y107" s="5">
        <v>1.0</v>
      </c>
      <c r="Z107" s="5" t="s">
        <v>38</v>
      </c>
      <c r="AA107" s="5" t="s">
        <v>39</v>
      </c>
      <c r="AB107" s="8"/>
      <c r="AC107" s="5" t="s">
        <v>40</v>
      </c>
      <c r="AD107" s="5" t="s">
        <v>41</v>
      </c>
      <c r="AE107" s="5" t="s">
        <v>42</v>
      </c>
      <c r="AF107" s="8"/>
    </row>
    <row r="108">
      <c r="A108" s="4">
        <v>22.0</v>
      </c>
      <c r="B108" s="5">
        <v>0.0</v>
      </c>
      <c r="C108" s="5">
        <v>22.0</v>
      </c>
      <c r="D108" s="5" t="s">
        <v>340</v>
      </c>
      <c r="E108" s="5" t="s">
        <v>341</v>
      </c>
      <c r="F108" s="5" t="s">
        <v>33</v>
      </c>
      <c r="G108" s="5" t="s">
        <v>34</v>
      </c>
      <c r="H108" s="5" t="s">
        <v>34</v>
      </c>
      <c r="I108" s="6">
        <v>11.0242276670178</v>
      </c>
      <c r="J108" s="6" t="s">
        <v>35</v>
      </c>
      <c r="K108" s="6">
        <v>10.0</v>
      </c>
      <c r="L108" s="5">
        <v>61.1731272080215</v>
      </c>
      <c r="M108" s="5">
        <v>61.1813332500169</v>
      </c>
      <c r="N108" s="5">
        <v>61.1813332500169</v>
      </c>
      <c r="O108" s="5">
        <v>0.0170088339364156</v>
      </c>
      <c r="P108" s="5">
        <v>72.1974078750936</v>
      </c>
      <c r="Q108" s="5" t="s">
        <v>340</v>
      </c>
      <c r="R108" s="5" t="s">
        <v>341</v>
      </c>
      <c r="S108" s="5" t="s">
        <v>33</v>
      </c>
      <c r="T108" s="5" t="s">
        <v>34</v>
      </c>
      <c r="U108" s="5" t="s">
        <v>34</v>
      </c>
      <c r="V108" s="5" t="s">
        <v>342</v>
      </c>
      <c r="W108" s="5" t="s">
        <v>37</v>
      </c>
      <c r="X108" s="5">
        <v>1.0</v>
      </c>
      <c r="Y108" s="5">
        <v>1.0</v>
      </c>
      <c r="Z108" s="5" t="s">
        <v>38</v>
      </c>
      <c r="AA108" s="5" t="s">
        <v>39</v>
      </c>
      <c r="AB108" s="8"/>
      <c r="AC108" s="5" t="s">
        <v>40</v>
      </c>
      <c r="AD108" s="5" t="s">
        <v>41</v>
      </c>
      <c r="AE108" s="5" t="s">
        <v>42</v>
      </c>
      <c r="AF108" s="8"/>
    </row>
    <row r="109">
      <c r="A109" s="4">
        <v>23.0</v>
      </c>
      <c r="B109" s="5">
        <v>0.0</v>
      </c>
      <c r="C109" s="5">
        <v>23.0</v>
      </c>
      <c r="D109" s="5" t="s">
        <v>323</v>
      </c>
      <c r="E109" s="5" t="s">
        <v>116</v>
      </c>
      <c r="F109" s="5" t="s">
        <v>33</v>
      </c>
      <c r="G109" s="5" t="s">
        <v>34</v>
      </c>
      <c r="H109" s="5" t="s">
        <v>34</v>
      </c>
      <c r="I109" s="6">
        <v>2.0407268339768</v>
      </c>
      <c r="J109" s="6" t="s">
        <v>35</v>
      </c>
      <c r="K109" s="6">
        <v>10.0</v>
      </c>
      <c r="L109" s="5">
        <v>72.215969458106</v>
      </c>
      <c r="M109" s="5">
        <v>72.2250353330746</v>
      </c>
      <c r="N109" s="5">
        <v>72.2250353330746</v>
      </c>
      <c r="O109" s="5">
        <v>0.0183556670090184</v>
      </c>
      <c r="P109" s="5">
        <v>74.2567460410064</v>
      </c>
      <c r="Q109" s="5" t="s">
        <v>323</v>
      </c>
      <c r="R109" s="5" t="s">
        <v>116</v>
      </c>
      <c r="S109" s="5" t="s">
        <v>33</v>
      </c>
      <c r="T109" s="5" t="s">
        <v>34</v>
      </c>
      <c r="U109" s="5" t="s">
        <v>34</v>
      </c>
      <c r="V109" s="5" t="s">
        <v>343</v>
      </c>
      <c r="W109" s="5" t="s">
        <v>37</v>
      </c>
      <c r="X109" s="5">
        <v>1.0</v>
      </c>
      <c r="Y109" s="5">
        <v>1.0</v>
      </c>
      <c r="Z109" s="5" t="s">
        <v>38</v>
      </c>
      <c r="AA109" s="5" t="s">
        <v>39</v>
      </c>
      <c r="AB109" s="8"/>
      <c r="AC109" s="5" t="s">
        <v>40</v>
      </c>
      <c r="AD109" s="5" t="s">
        <v>41</v>
      </c>
      <c r="AE109" s="5" t="s">
        <v>42</v>
      </c>
      <c r="AF109" s="8"/>
    </row>
    <row r="110">
      <c r="A110" s="4">
        <v>26.0</v>
      </c>
      <c r="B110" s="5">
        <v>0.0</v>
      </c>
      <c r="C110" s="5">
        <v>26.0</v>
      </c>
      <c r="D110" s="5" t="s">
        <v>344</v>
      </c>
      <c r="E110" s="5" t="s">
        <v>275</v>
      </c>
      <c r="F110" s="5" t="s">
        <v>33</v>
      </c>
      <c r="G110" s="5" t="s">
        <v>34</v>
      </c>
      <c r="H110" s="5" t="s">
        <v>34</v>
      </c>
      <c r="I110" s="6">
        <v>1.97762883303221</v>
      </c>
      <c r="J110" s="6" t="s">
        <v>35</v>
      </c>
      <c r="K110" s="6">
        <v>10.0</v>
      </c>
      <c r="L110" s="5">
        <v>81.7396485001082</v>
      </c>
      <c r="M110" s="5">
        <v>81.7485779580893</v>
      </c>
      <c r="N110" s="5">
        <v>81.7485779580893</v>
      </c>
      <c r="O110" s="5">
        <v>0.0183180419262499</v>
      </c>
      <c r="P110" s="5">
        <v>83.7173649159959</v>
      </c>
      <c r="Q110" s="5" t="s">
        <v>344</v>
      </c>
      <c r="R110" s="5" t="s">
        <v>275</v>
      </c>
      <c r="S110" s="5" t="s">
        <v>33</v>
      </c>
      <c r="T110" s="5" t="s">
        <v>34</v>
      </c>
      <c r="U110" s="5" t="s">
        <v>34</v>
      </c>
      <c r="V110" s="5" t="s">
        <v>345</v>
      </c>
      <c r="W110" s="5" t="s">
        <v>37</v>
      </c>
      <c r="X110" s="5">
        <v>1.0</v>
      </c>
      <c r="Y110" s="5">
        <v>1.0</v>
      </c>
      <c r="Z110" s="5" t="s">
        <v>38</v>
      </c>
      <c r="AA110" s="5" t="s">
        <v>39</v>
      </c>
      <c r="AB110" s="8"/>
      <c r="AC110" s="5" t="s">
        <v>40</v>
      </c>
      <c r="AD110" s="5" t="s">
        <v>41</v>
      </c>
      <c r="AE110" s="5" t="s">
        <v>42</v>
      </c>
      <c r="AF110" s="8"/>
    </row>
    <row r="111">
      <c r="A111" s="4">
        <v>30.0</v>
      </c>
      <c r="B111" s="5">
        <v>0.0</v>
      </c>
      <c r="C111" s="5">
        <v>30.0</v>
      </c>
      <c r="D111" s="5" t="s">
        <v>346</v>
      </c>
      <c r="E111" s="5" t="s">
        <v>347</v>
      </c>
      <c r="F111" s="5" t="s">
        <v>33</v>
      </c>
      <c r="G111" s="5" t="s">
        <v>34</v>
      </c>
      <c r="H111" s="5" t="s">
        <v>34</v>
      </c>
      <c r="I111" s="6">
        <v>3.25649808405432</v>
      </c>
      <c r="J111" s="6" t="s">
        <v>35</v>
      </c>
      <c r="K111" s="6">
        <v>10.0</v>
      </c>
      <c r="L111" s="5">
        <v>90.9909156250069</v>
      </c>
      <c r="M111" s="5">
        <v>91.0005780000938</v>
      </c>
      <c r="N111" s="5">
        <v>91.0005780000938</v>
      </c>
      <c r="O111" s="5">
        <v>0.0213672500103712</v>
      </c>
      <c r="P111" s="5">
        <v>94.2474625000032</v>
      </c>
      <c r="Q111" s="5" t="s">
        <v>346</v>
      </c>
      <c r="R111" s="5" t="s">
        <v>347</v>
      </c>
      <c r="S111" s="5" t="s">
        <v>33</v>
      </c>
      <c r="T111" s="5" t="s">
        <v>34</v>
      </c>
      <c r="U111" s="5" t="s">
        <v>34</v>
      </c>
      <c r="V111" s="5" t="s">
        <v>348</v>
      </c>
      <c r="W111" s="5" t="s">
        <v>37</v>
      </c>
      <c r="X111" s="5">
        <v>1.0</v>
      </c>
      <c r="Y111" s="5">
        <v>1.0</v>
      </c>
      <c r="Z111" s="5" t="s">
        <v>38</v>
      </c>
      <c r="AA111" s="5" t="s">
        <v>39</v>
      </c>
      <c r="AB111" s="8"/>
      <c r="AC111" s="5" t="s">
        <v>40</v>
      </c>
      <c r="AD111" s="5" t="s">
        <v>41</v>
      </c>
      <c r="AE111" s="5" t="s">
        <v>42</v>
      </c>
      <c r="AF111" s="8"/>
    </row>
    <row r="112">
      <c r="A112" s="4">
        <v>33.0</v>
      </c>
      <c r="B112" s="5">
        <v>0.0</v>
      </c>
      <c r="C112" s="5">
        <v>33.0</v>
      </c>
      <c r="D112" s="5" t="s">
        <v>349</v>
      </c>
      <c r="E112" s="5" t="s">
        <v>350</v>
      </c>
      <c r="F112" s="5" t="s">
        <v>33</v>
      </c>
      <c r="G112" s="5" t="s">
        <v>34</v>
      </c>
      <c r="H112" s="5" t="s">
        <v>34</v>
      </c>
      <c r="I112" s="6">
        <v>8.72627641703002</v>
      </c>
      <c r="J112" s="6" t="s">
        <v>35</v>
      </c>
      <c r="K112" s="6">
        <v>10.0</v>
      </c>
      <c r="L112" s="5">
        <v>96.8618559580063</v>
      </c>
      <c r="M112" s="5">
        <v>96.8708123750985</v>
      </c>
      <c r="N112" s="5">
        <v>96.8708123750985</v>
      </c>
      <c r="O112" s="5">
        <v>0.0171204170910642</v>
      </c>
      <c r="P112" s="5">
        <v>105.588184208027</v>
      </c>
      <c r="Q112" s="5" t="s">
        <v>349</v>
      </c>
      <c r="R112" s="5" t="s">
        <v>350</v>
      </c>
      <c r="S112" s="5" t="s">
        <v>33</v>
      </c>
      <c r="T112" s="5" t="s">
        <v>34</v>
      </c>
      <c r="U112" s="5" t="s">
        <v>34</v>
      </c>
      <c r="V112" s="5" t="s">
        <v>351</v>
      </c>
      <c r="W112" s="5" t="s">
        <v>37</v>
      </c>
      <c r="X112" s="5">
        <v>1.0</v>
      </c>
      <c r="Y112" s="5">
        <v>1.0</v>
      </c>
      <c r="Z112" s="5" t="s">
        <v>38</v>
      </c>
      <c r="AA112" s="5" t="s">
        <v>39</v>
      </c>
      <c r="AB112" s="8"/>
      <c r="AC112" s="5" t="s">
        <v>40</v>
      </c>
      <c r="AD112" s="5" t="s">
        <v>41</v>
      </c>
      <c r="AE112" s="5" t="s">
        <v>42</v>
      </c>
      <c r="AF112" s="8"/>
    </row>
    <row r="113">
      <c r="A113" s="4">
        <v>34.0</v>
      </c>
      <c r="B113" s="5">
        <v>0.0</v>
      </c>
      <c r="C113" s="5">
        <v>34.0</v>
      </c>
      <c r="D113" s="5" t="s">
        <v>352</v>
      </c>
      <c r="E113" s="5" t="s">
        <v>241</v>
      </c>
      <c r="F113" s="5" t="s">
        <v>33</v>
      </c>
      <c r="G113" s="5" t="s">
        <v>34</v>
      </c>
      <c r="H113" s="5" t="s">
        <v>34</v>
      </c>
      <c r="I113" s="6">
        <v>2.50401062495075</v>
      </c>
      <c r="J113" s="6" t="s">
        <v>35</v>
      </c>
      <c r="K113" s="6">
        <v>10.0</v>
      </c>
      <c r="L113" s="5">
        <v>105.605196583085</v>
      </c>
      <c r="M113" s="5">
        <v>105.61401787505</v>
      </c>
      <c r="N113" s="5">
        <v>105.61401787505</v>
      </c>
      <c r="O113" s="5">
        <v>0.0168022919679061</v>
      </c>
      <c r="P113" s="5">
        <v>108.109267833061</v>
      </c>
      <c r="Q113" s="5" t="s">
        <v>352</v>
      </c>
      <c r="R113" s="5" t="s">
        <v>241</v>
      </c>
      <c r="S113" s="5" t="s">
        <v>33</v>
      </c>
      <c r="T113" s="5" t="s">
        <v>34</v>
      </c>
      <c r="U113" s="5" t="s">
        <v>34</v>
      </c>
      <c r="V113" s="5" t="s">
        <v>353</v>
      </c>
      <c r="W113" s="5" t="s">
        <v>37</v>
      </c>
      <c r="X113" s="5">
        <v>1.0</v>
      </c>
      <c r="Y113" s="5">
        <v>1.0</v>
      </c>
      <c r="Z113" s="5" t="s">
        <v>38</v>
      </c>
      <c r="AA113" s="5" t="s">
        <v>39</v>
      </c>
      <c r="AB113" s="8"/>
      <c r="AC113" s="5" t="s">
        <v>40</v>
      </c>
      <c r="AD113" s="5" t="s">
        <v>41</v>
      </c>
      <c r="AE113" s="5" t="s">
        <v>42</v>
      </c>
      <c r="AF113" s="8"/>
    </row>
    <row r="114">
      <c r="A114" s="4">
        <v>37.0</v>
      </c>
      <c r="B114" s="5">
        <v>0.0</v>
      </c>
      <c r="C114" s="5">
        <v>37.0</v>
      </c>
      <c r="D114" s="5" t="s">
        <v>354</v>
      </c>
      <c r="E114" s="5" t="s">
        <v>355</v>
      </c>
      <c r="F114" s="5" t="s">
        <v>33</v>
      </c>
      <c r="G114" s="5" t="s">
        <v>34</v>
      </c>
      <c r="H114" s="5" t="s">
        <v>34</v>
      </c>
      <c r="I114" s="6">
        <v>3.16971249994821</v>
      </c>
      <c r="J114" s="6" t="s">
        <v>35</v>
      </c>
      <c r="K114" s="6">
        <v>10.0</v>
      </c>
      <c r="L114" s="5">
        <v>112.077973583015</v>
      </c>
      <c r="M114" s="5">
        <v>112.087015375029</v>
      </c>
      <c r="N114" s="5">
        <v>112.087015375029</v>
      </c>
      <c r="O114" s="5">
        <v>0.0175504159415141</v>
      </c>
      <c r="P114" s="5">
        <v>115.247739125043</v>
      </c>
      <c r="Q114" s="5" t="s">
        <v>354</v>
      </c>
      <c r="R114" s="5" t="s">
        <v>355</v>
      </c>
      <c r="S114" s="5" t="s">
        <v>33</v>
      </c>
      <c r="T114" s="5" t="s">
        <v>34</v>
      </c>
      <c r="U114" s="5" t="s">
        <v>34</v>
      </c>
      <c r="V114" s="5" t="s">
        <v>356</v>
      </c>
      <c r="W114" s="5" t="s">
        <v>37</v>
      </c>
      <c r="X114" s="5">
        <v>1.0</v>
      </c>
      <c r="Y114" s="5">
        <v>1.0</v>
      </c>
      <c r="Z114" s="5" t="s">
        <v>38</v>
      </c>
      <c r="AA114" s="5" t="s">
        <v>39</v>
      </c>
      <c r="AB114" s="8"/>
      <c r="AC114" s="5" t="s">
        <v>40</v>
      </c>
      <c r="AD114" s="5" t="s">
        <v>41</v>
      </c>
      <c r="AE114" s="5" t="s">
        <v>42</v>
      </c>
      <c r="AF114" s="8"/>
    </row>
    <row r="115">
      <c r="A115" s="4">
        <v>42.0</v>
      </c>
      <c r="B115" s="5">
        <v>0.0</v>
      </c>
      <c r="C115" s="5">
        <v>42.0</v>
      </c>
      <c r="D115" s="5" t="s">
        <v>357</v>
      </c>
      <c r="E115" s="5" t="s">
        <v>358</v>
      </c>
      <c r="F115" s="5" t="s">
        <v>33</v>
      </c>
      <c r="G115" s="5" t="s">
        <v>34</v>
      </c>
      <c r="H115" s="5" t="s">
        <v>34</v>
      </c>
      <c r="I115" s="6">
        <v>1.70476424996741</v>
      </c>
      <c r="J115" s="6" t="s">
        <v>35</v>
      </c>
      <c r="K115" s="6">
        <v>10.0</v>
      </c>
      <c r="L115" s="5">
        <v>121.840724958107</v>
      </c>
      <c r="M115" s="5">
        <v>121.850314000039</v>
      </c>
      <c r="N115" s="5">
        <v>121.850314000039</v>
      </c>
      <c r="O115" s="5">
        <v>0.0211957080755383</v>
      </c>
      <c r="P115" s="5">
        <v>123.54553725</v>
      </c>
      <c r="Q115" s="5" t="s">
        <v>357</v>
      </c>
      <c r="R115" s="5" t="s">
        <v>358</v>
      </c>
      <c r="S115" s="5" t="s">
        <v>33</v>
      </c>
      <c r="T115" s="5" t="s">
        <v>34</v>
      </c>
      <c r="U115" s="5" t="s">
        <v>34</v>
      </c>
      <c r="V115" s="5" t="s">
        <v>359</v>
      </c>
      <c r="W115" s="5" t="s">
        <v>37</v>
      </c>
      <c r="X115" s="5">
        <v>1.0</v>
      </c>
      <c r="Y115" s="5">
        <v>1.0</v>
      </c>
      <c r="Z115" s="5" t="s">
        <v>38</v>
      </c>
      <c r="AA115" s="5" t="s">
        <v>39</v>
      </c>
      <c r="AB115" s="8"/>
      <c r="AC115" s="5" t="s">
        <v>40</v>
      </c>
      <c r="AD115" s="5" t="s">
        <v>41</v>
      </c>
      <c r="AE115" s="5" t="s">
        <v>42</v>
      </c>
      <c r="AF115" s="8"/>
    </row>
    <row r="116">
      <c r="A116" s="4">
        <v>44.0</v>
      </c>
      <c r="B116" s="5">
        <v>0.0</v>
      </c>
      <c r="C116" s="5">
        <v>44.0</v>
      </c>
      <c r="D116" s="5" t="s">
        <v>168</v>
      </c>
      <c r="E116" s="5" t="s">
        <v>221</v>
      </c>
      <c r="F116" s="5" t="s">
        <v>33</v>
      </c>
      <c r="G116" s="5" t="s">
        <v>34</v>
      </c>
      <c r="H116" s="5" t="s">
        <v>34</v>
      </c>
      <c r="I116" s="6">
        <v>1.73180654202587</v>
      </c>
      <c r="J116" s="6" t="s">
        <v>35</v>
      </c>
      <c r="K116" s="6">
        <v>10.0</v>
      </c>
      <c r="L116" s="5">
        <v>129.202652750071</v>
      </c>
      <c r="M116" s="5">
        <v>129.212107833009</v>
      </c>
      <c r="N116" s="5">
        <v>129.212107833009</v>
      </c>
      <c r="O116" s="5">
        <v>0.0198788749985397</v>
      </c>
      <c r="P116" s="5">
        <v>130.93451012508</v>
      </c>
      <c r="Q116" s="5" t="s">
        <v>168</v>
      </c>
      <c r="R116" s="5" t="s">
        <v>221</v>
      </c>
      <c r="S116" s="5" t="s">
        <v>33</v>
      </c>
      <c r="T116" s="5" t="s">
        <v>34</v>
      </c>
      <c r="U116" s="5" t="s">
        <v>34</v>
      </c>
      <c r="V116" s="5" t="s">
        <v>360</v>
      </c>
      <c r="W116" s="5" t="s">
        <v>37</v>
      </c>
      <c r="X116" s="5">
        <v>1.0</v>
      </c>
      <c r="Y116" s="5">
        <v>1.0</v>
      </c>
      <c r="Z116" s="5" t="s">
        <v>38</v>
      </c>
      <c r="AA116" s="5" t="s">
        <v>39</v>
      </c>
      <c r="AB116" s="8"/>
      <c r="AC116" s="5" t="s">
        <v>40</v>
      </c>
      <c r="AD116" s="5" t="s">
        <v>41</v>
      </c>
      <c r="AE116" s="5" t="s">
        <v>42</v>
      </c>
      <c r="AF116" s="8"/>
    </row>
    <row r="117">
      <c r="A117" s="4">
        <v>45.0</v>
      </c>
      <c r="B117" s="5">
        <v>0.0</v>
      </c>
      <c r="C117" s="5">
        <v>45.0</v>
      </c>
      <c r="D117" s="5" t="s">
        <v>361</v>
      </c>
      <c r="E117" s="5" t="s">
        <v>362</v>
      </c>
      <c r="F117" s="5" t="s">
        <v>33</v>
      </c>
      <c r="G117" s="5" t="s">
        <v>34</v>
      </c>
      <c r="H117" s="5" t="s">
        <v>34</v>
      </c>
      <c r="I117" s="6">
        <v>1.62353258300572</v>
      </c>
      <c r="J117" s="6" t="s">
        <v>35</v>
      </c>
      <c r="K117" s="6">
        <v>10.0</v>
      </c>
      <c r="L117" s="5">
        <v>130.952389833052</v>
      </c>
      <c r="M117" s="5">
        <v>130.961207083077</v>
      </c>
      <c r="N117" s="5">
        <v>130.961207083077</v>
      </c>
      <c r="O117" s="5">
        <v>0.0176917499629781</v>
      </c>
      <c r="P117" s="5">
        <v>132.575979541056</v>
      </c>
      <c r="Q117" s="5" t="s">
        <v>361</v>
      </c>
      <c r="R117" s="5" t="s">
        <v>362</v>
      </c>
      <c r="S117" s="5" t="s">
        <v>33</v>
      </c>
      <c r="T117" s="5" t="s">
        <v>34</v>
      </c>
      <c r="U117" s="5" t="s">
        <v>34</v>
      </c>
      <c r="V117" s="5" t="s">
        <v>363</v>
      </c>
      <c r="W117" s="5" t="s">
        <v>37</v>
      </c>
      <c r="X117" s="5">
        <v>1.0</v>
      </c>
      <c r="Y117" s="5">
        <v>1.0</v>
      </c>
      <c r="Z117" s="5" t="s">
        <v>38</v>
      </c>
      <c r="AA117" s="5" t="s">
        <v>39</v>
      </c>
      <c r="AB117" s="8"/>
      <c r="AC117" s="5" t="s">
        <v>40</v>
      </c>
      <c r="AD117" s="5" t="s">
        <v>41</v>
      </c>
      <c r="AE117" s="5" t="s">
        <v>42</v>
      </c>
      <c r="AF117" s="8"/>
    </row>
    <row r="118">
      <c r="A118" s="4">
        <v>47.0</v>
      </c>
      <c r="B118" s="5">
        <v>0.0</v>
      </c>
      <c r="C118" s="5">
        <v>47.0</v>
      </c>
      <c r="D118" s="5" t="s">
        <v>364</v>
      </c>
      <c r="E118" s="5" t="s">
        <v>365</v>
      </c>
      <c r="F118" s="5" t="s">
        <v>33</v>
      </c>
      <c r="G118" s="5" t="s">
        <v>34</v>
      </c>
      <c r="H118" s="5" t="s">
        <v>34</v>
      </c>
      <c r="I118" s="6">
        <v>1.59538725006859</v>
      </c>
      <c r="J118" s="6" t="s">
        <v>35</v>
      </c>
      <c r="K118" s="6">
        <v>10.0</v>
      </c>
      <c r="L118" s="5">
        <v>134.023554375046</v>
      </c>
      <c r="M118" s="5">
        <v>134.032678125077</v>
      </c>
      <c r="N118" s="5">
        <v>134.032678125077</v>
      </c>
      <c r="O118" s="5">
        <v>0.0197647920576856</v>
      </c>
      <c r="P118" s="5">
        <v>135.618979083025</v>
      </c>
      <c r="Q118" s="5" t="s">
        <v>364</v>
      </c>
      <c r="R118" s="5" t="s">
        <v>365</v>
      </c>
      <c r="S118" s="5" t="s">
        <v>33</v>
      </c>
      <c r="T118" s="5" t="s">
        <v>34</v>
      </c>
      <c r="U118" s="5" t="s">
        <v>34</v>
      </c>
      <c r="V118" s="5" t="s">
        <v>366</v>
      </c>
      <c r="W118" s="5" t="s">
        <v>37</v>
      </c>
      <c r="X118" s="5">
        <v>1.0</v>
      </c>
      <c r="Y118" s="5">
        <v>1.0</v>
      </c>
      <c r="Z118" s="5" t="s">
        <v>38</v>
      </c>
      <c r="AA118" s="5" t="s">
        <v>39</v>
      </c>
      <c r="AB118" s="8"/>
      <c r="AC118" s="5" t="s">
        <v>40</v>
      </c>
      <c r="AD118" s="5" t="s">
        <v>41</v>
      </c>
      <c r="AE118" s="5" t="s">
        <v>42</v>
      </c>
      <c r="AF118" s="8"/>
    </row>
    <row r="119">
      <c r="A119" s="4">
        <v>48.0</v>
      </c>
      <c r="B119" s="5">
        <v>0.0</v>
      </c>
      <c r="C119" s="5">
        <v>48.0</v>
      </c>
      <c r="D119" s="5" t="s">
        <v>367</v>
      </c>
      <c r="E119" s="5" t="s">
        <v>368</v>
      </c>
      <c r="F119" s="5" t="s">
        <v>33</v>
      </c>
      <c r="G119" s="5" t="s">
        <v>34</v>
      </c>
      <c r="H119" s="5" t="s">
        <v>34</v>
      </c>
      <c r="I119" s="6">
        <v>1.678527125041</v>
      </c>
      <c r="J119" s="6" t="s">
        <v>35</v>
      </c>
      <c r="K119" s="6">
        <v>10.0</v>
      </c>
      <c r="L119" s="5">
        <v>135.635660750093</v>
      </c>
      <c r="M119" s="5">
        <v>135.644221750088</v>
      </c>
      <c r="N119" s="5">
        <v>135.644221750088</v>
      </c>
      <c r="O119" s="5">
        <v>0.0165398749522865</v>
      </c>
      <c r="P119" s="5">
        <v>137.314227875089</v>
      </c>
      <c r="Q119" s="5" t="s">
        <v>367</v>
      </c>
      <c r="R119" s="5" t="s">
        <v>368</v>
      </c>
      <c r="S119" s="5" t="s">
        <v>33</v>
      </c>
      <c r="T119" s="5" t="s">
        <v>34</v>
      </c>
      <c r="U119" s="5" t="s">
        <v>34</v>
      </c>
      <c r="V119" s="5" t="s">
        <v>369</v>
      </c>
      <c r="W119" s="5" t="s">
        <v>37</v>
      </c>
      <c r="X119" s="5">
        <v>1.0</v>
      </c>
      <c r="Y119" s="5">
        <v>1.0</v>
      </c>
      <c r="Z119" s="5" t="s">
        <v>38</v>
      </c>
      <c r="AA119" s="5" t="s">
        <v>39</v>
      </c>
      <c r="AB119" s="8"/>
      <c r="AC119" s="5" t="s">
        <v>40</v>
      </c>
      <c r="AD119" s="5" t="s">
        <v>41</v>
      </c>
      <c r="AE119" s="5" t="s">
        <v>42</v>
      </c>
      <c r="AF119" s="8"/>
    </row>
    <row r="120">
      <c r="A120" s="4">
        <v>49.0</v>
      </c>
      <c r="B120" s="5">
        <v>0.0</v>
      </c>
      <c r="C120" s="5">
        <v>49.0</v>
      </c>
      <c r="D120" s="5" t="s">
        <v>370</v>
      </c>
      <c r="E120" s="5" t="s">
        <v>371</v>
      </c>
      <c r="F120" s="5" t="s">
        <v>33</v>
      </c>
      <c r="G120" s="5" t="s">
        <v>34</v>
      </c>
      <c r="H120" s="5" t="s">
        <v>34</v>
      </c>
      <c r="I120" s="6">
        <v>3.43924400000832</v>
      </c>
      <c r="J120" s="6" t="s">
        <v>35</v>
      </c>
      <c r="K120" s="6">
        <v>10.0</v>
      </c>
      <c r="L120" s="5">
        <v>137.329686208046</v>
      </c>
      <c r="M120" s="5">
        <v>137.338127791067</v>
      </c>
      <c r="N120" s="5">
        <v>137.338127791067</v>
      </c>
      <c r="O120" s="5">
        <v>0.015254917088896</v>
      </c>
      <c r="P120" s="5">
        <v>140.76898391603</v>
      </c>
      <c r="Q120" s="5" t="s">
        <v>370</v>
      </c>
      <c r="R120" s="5" t="s">
        <v>371</v>
      </c>
      <c r="S120" s="5" t="s">
        <v>33</v>
      </c>
      <c r="T120" s="5" t="s">
        <v>34</v>
      </c>
      <c r="U120" s="5" t="s">
        <v>34</v>
      </c>
      <c r="V120" s="5" t="s">
        <v>372</v>
      </c>
      <c r="W120" s="5" t="s">
        <v>37</v>
      </c>
      <c r="X120" s="5">
        <v>1.0</v>
      </c>
      <c r="Y120" s="5">
        <v>1.0</v>
      </c>
      <c r="Z120" s="5" t="s">
        <v>38</v>
      </c>
      <c r="AA120" s="5" t="s">
        <v>39</v>
      </c>
      <c r="AB120" s="8"/>
      <c r="AC120" s="5" t="s">
        <v>40</v>
      </c>
      <c r="AD120" s="5" t="s">
        <v>41</v>
      </c>
      <c r="AE120" s="5" t="s">
        <v>42</v>
      </c>
      <c r="AF120" s="8"/>
    </row>
    <row r="121">
      <c r="A121" s="4">
        <v>50.0</v>
      </c>
      <c r="B121" s="5">
        <v>0.0</v>
      </c>
      <c r="C121" s="5">
        <v>50.0</v>
      </c>
      <c r="D121" s="5" t="s">
        <v>373</v>
      </c>
      <c r="E121" s="5" t="s">
        <v>374</v>
      </c>
      <c r="F121" s="5" t="s">
        <v>33</v>
      </c>
      <c r="G121" s="5" t="s">
        <v>34</v>
      </c>
      <c r="H121" s="5" t="s">
        <v>34</v>
      </c>
      <c r="I121" s="6">
        <v>2.61290774994995</v>
      </c>
      <c r="J121" s="6" t="s">
        <v>35</v>
      </c>
      <c r="K121" s="6">
        <v>10.0</v>
      </c>
      <c r="L121" s="5">
        <v>140.787677041022</v>
      </c>
      <c r="M121" s="5">
        <v>140.79677979101</v>
      </c>
      <c r="N121" s="5">
        <v>140.79677979101</v>
      </c>
      <c r="O121" s="5">
        <v>0.0185235410463065</v>
      </c>
      <c r="P121" s="5">
        <v>143.40063841606</v>
      </c>
      <c r="Q121" s="5" t="s">
        <v>373</v>
      </c>
      <c r="R121" s="5" t="s">
        <v>374</v>
      </c>
      <c r="S121" s="5" t="s">
        <v>33</v>
      </c>
      <c r="T121" s="5" t="s">
        <v>34</v>
      </c>
      <c r="U121" s="5" t="s">
        <v>34</v>
      </c>
      <c r="V121" s="5" t="s">
        <v>375</v>
      </c>
      <c r="W121" s="5" t="s">
        <v>37</v>
      </c>
      <c r="X121" s="5">
        <v>1.0</v>
      </c>
      <c r="Y121" s="5">
        <v>1.0</v>
      </c>
      <c r="Z121" s="5" t="s">
        <v>38</v>
      </c>
      <c r="AA121" s="5" t="s">
        <v>39</v>
      </c>
      <c r="AB121" s="8"/>
      <c r="AC121" s="5" t="s">
        <v>40</v>
      </c>
      <c r="AD121" s="5" t="s">
        <v>41</v>
      </c>
      <c r="AE121" s="5" t="s">
        <v>42</v>
      </c>
      <c r="AF121" s="8"/>
    </row>
    <row r="122">
      <c r="A122" s="4">
        <v>55.0</v>
      </c>
      <c r="B122" s="5">
        <v>0.0</v>
      </c>
      <c r="C122" s="5">
        <v>55.0</v>
      </c>
      <c r="D122" s="5" t="s">
        <v>376</v>
      </c>
      <c r="E122" s="5" t="s">
        <v>377</v>
      </c>
      <c r="F122" s="5" t="s">
        <v>33</v>
      </c>
      <c r="G122" s="5" t="s">
        <v>34</v>
      </c>
      <c r="H122" s="5" t="s">
        <v>34</v>
      </c>
      <c r="I122" s="6">
        <v>3.66882570902816</v>
      </c>
      <c r="J122" s="6" t="s">
        <v>35</v>
      </c>
      <c r="K122" s="6">
        <v>10.0</v>
      </c>
      <c r="L122" s="5">
        <v>154.681130791083</v>
      </c>
      <c r="M122" s="5">
        <v>154.690644875052</v>
      </c>
      <c r="N122" s="5">
        <v>154.690644875052</v>
      </c>
      <c r="O122" s="5">
        <v>0.0204830419970676</v>
      </c>
      <c r="P122" s="5">
        <v>158.350016791024</v>
      </c>
      <c r="Q122" s="5" t="s">
        <v>376</v>
      </c>
      <c r="R122" s="5" t="s">
        <v>377</v>
      </c>
      <c r="S122" s="5" t="s">
        <v>33</v>
      </c>
      <c r="T122" s="5" t="s">
        <v>34</v>
      </c>
      <c r="U122" s="5" t="s">
        <v>34</v>
      </c>
      <c r="V122" s="5" t="s">
        <v>378</v>
      </c>
      <c r="W122" s="5" t="s">
        <v>37</v>
      </c>
      <c r="X122" s="5">
        <v>1.0</v>
      </c>
      <c r="Y122" s="5">
        <v>1.0</v>
      </c>
      <c r="Z122" s="5" t="s">
        <v>38</v>
      </c>
      <c r="AA122" s="5" t="s">
        <v>39</v>
      </c>
      <c r="AB122" s="8"/>
      <c r="AC122" s="5" t="s">
        <v>40</v>
      </c>
      <c r="AD122" s="5" t="s">
        <v>41</v>
      </c>
      <c r="AE122" s="5" t="s">
        <v>42</v>
      </c>
      <c r="AF122" s="8"/>
    </row>
    <row r="123">
      <c r="A123" s="4">
        <v>58.0</v>
      </c>
      <c r="B123" s="5">
        <v>0.0</v>
      </c>
      <c r="C123" s="5">
        <v>58.0</v>
      </c>
      <c r="D123" s="5" t="s">
        <v>379</v>
      </c>
      <c r="E123" s="5" t="s">
        <v>380</v>
      </c>
      <c r="F123" s="5" t="s">
        <v>33</v>
      </c>
      <c r="G123" s="5" t="s">
        <v>34</v>
      </c>
      <c r="H123" s="5" t="s">
        <v>34</v>
      </c>
      <c r="I123" s="6">
        <v>2.99114450009074</v>
      </c>
      <c r="J123" s="6" t="s">
        <v>35</v>
      </c>
      <c r="K123" s="6">
        <v>10.0</v>
      </c>
      <c r="L123" s="5">
        <v>163.198170833057</v>
      </c>
      <c r="M123" s="5">
        <v>163.207618916058</v>
      </c>
      <c r="N123" s="5">
        <v>163.207618916058</v>
      </c>
      <c r="O123" s="5">
        <v>0.0206336659612134</v>
      </c>
      <c r="P123" s="5">
        <v>166.18939616601</v>
      </c>
      <c r="Q123" s="5" t="s">
        <v>379</v>
      </c>
      <c r="R123" s="5" t="s">
        <v>380</v>
      </c>
      <c r="S123" s="5" t="s">
        <v>33</v>
      </c>
      <c r="T123" s="5" t="s">
        <v>34</v>
      </c>
      <c r="U123" s="5" t="s">
        <v>34</v>
      </c>
      <c r="V123" s="5" t="s">
        <v>381</v>
      </c>
      <c r="W123" s="5" t="s">
        <v>37</v>
      </c>
      <c r="X123" s="5">
        <v>1.0</v>
      </c>
      <c r="Y123" s="5">
        <v>1.0</v>
      </c>
      <c r="Z123" s="5" t="s">
        <v>38</v>
      </c>
      <c r="AA123" s="5" t="s">
        <v>39</v>
      </c>
      <c r="AB123" s="8"/>
      <c r="AC123" s="5" t="s">
        <v>40</v>
      </c>
      <c r="AD123" s="5" t="s">
        <v>41</v>
      </c>
      <c r="AE123" s="5" t="s">
        <v>42</v>
      </c>
      <c r="AF123" s="8"/>
    </row>
    <row r="124">
      <c r="A124" s="4">
        <v>59.0</v>
      </c>
      <c r="B124" s="5">
        <v>0.0</v>
      </c>
      <c r="C124" s="5">
        <v>59.0</v>
      </c>
      <c r="D124" s="5" t="s">
        <v>323</v>
      </c>
      <c r="E124" s="5" t="s">
        <v>382</v>
      </c>
      <c r="F124" s="5" t="s">
        <v>33</v>
      </c>
      <c r="G124" s="5" t="s">
        <v>34</v>
      </c>
      <c r="H124" s="5" t="s">
        <v>34</v>
      </c>
      <c r="I124" s="6">
        <v>2.98764333303552</v>
      </c>
      <c r="J124" s="6" t="s">
        <v>35</v>
      </c>
      <c r="K124" s="6">
        <v>10.0</v>
      </c>
      <c r="L124" s="5">
        <v>166.206953958026</v>
      </c>
      <c r="M124" s="5">
        <v>166.216067916015</v>
      </c>
      <c r="N124" s="5">
        <v>166.216067916015</v>
      </c>
      <c r="O124" s="5">
        <v>0.0173749170498922</v>
      </c>
      <c r="P124" s="5">
        <v>169.194651166094</v>
      </c>
      <c r="Q124" s="5" t="s">
        <v>323</v>
      </c>
      <c r="R124" s="5" t="s">
        <v>382</v>
      </c>
      <c r="S124" s="5" t="s">
        <v>33</v>
      </c>
      <c r="T124" s="5" t="s">
        <v>34</v>
      </c>
      <c r="U124" s="5" t="s">
        <v>34</v>
      </c>
      <c r="V124" s="5" t="s">
        <v>383</v>
      </c>
      <c r="W124" s="5" t="s">
        <v>37</v>
      </c>
      <c r="X124" s="5">
        <v>1.0</v>
      </c>
      <c r="Y124" s="5">
        <v>1.0</v>
      </c>
      <c r="Z124" s="5" t="s">
        <v>38</v>
      </c>
      <c r="AA124" s="5" t="s">
        <v>39</v>
      </c>
      <c r="AB124" s="8"/>
      <c r="AC124" s="5" t="s">
        <v>40</v>
      </c>
      <c r="AD124" s="5" t="s">
        <v>41</v>
      </c>
      <c r="AE124" s="5" t="s">
        <v>42</v>
      </c>
      <c r="AF124" s="8"/>
    </row>
    <row r="125">
      <c r="A125" s="4">
        <v>62.0</v>
      </c>
      <c r="B125" s="5">
        <v>0.0</v>
      </c>
      <c r="C125" s="5">
        <v>62.0</v>
      </c>
      <c r="D125" s="5" t="s">
        <v>286</v>
      </c>
      <c r="E125" s="5" t="s">
        <v>384</v>
      </c>
      <c r="F125" s="5" t="s">
        <v>33</v>
      </c>
      <c r="G125" s="5" t="s">
        <v>34</v>
      </c>
      <c r="H125" s="5" t="s">
        <v>34</v>
      </c>
      <c r="I125" s="6">
        <v>4.07597908307798</v>
      </c>
      <c r="J125" s="6" t="s">
        <v>35</v>
      </c>
      <c r="K125" s="6">
        <v>10.0</v>
      </c>
      <c r="L125" s="5">
        <v>184.41936095804</v>
      </c>
      <c r="M125" s="5">
        <v>184.42795404105</v>
      </c>
      <c r="N125" s="5">
        <v>184.42795404105</v>
      </c>
      <c r="O125" s="5">
        <v>0.0171724170213565</v>
      </c>
      <c r="P125" s="5">
        <v>188.495396916056</v>
      </c>
      <c r="Q125" s="5" t="s">
        <v>286</v>
      </c>
      <c r="R125" s="5" t="s">
        <v>384</v>
      </c>
      <c r="S125" s="5" t="s">
        <v>33</v>
      </c>
      <c r="T125" s="5" t="s">
        <v>34</v>
      </c>
      <c r="U125" s="5" t="s">
        <v>34</v>
      </c>
      <c r="V125" s="5" t="s">
        <v>385</v>
      </c>
      <c r="W125" s="5" t="s">
        <v>37</v>
      </c>
      <c r="X125" s="5">
        <v>1.0</v>
      </c>
      <c r="Y125" s="5">
        <v>1.0</v>
      </c>
      <c r="Z125" s="5" t="s">
        <v>38</v>
      </c>
      <c r="AA125" s="5" t="s">
        <v>39</v>
      </c>
      <c r="AB125" s="8"/>
      <c r="AC125" s="5" t="s">
        <v>40</v>
      </c>
      <c r="AD125" s="5" t="s">
        <v>41</v>
      </c>
      <c r="AE125" s="5" t="s">
        <v>42</v>
      </c>
      <c r="AF125" s="8"/>
    </row>
    <row r="126">
      <c r="A126" s="4">
        <v>63.0</v>
      </c>
      <c r="B126" s="5">
        <v>0.0</v>
      </c>
      <c r="C126" s="5">
        <v>63.0</v>
      </c>
      <c r="D126" s="5" t="s">
        <v>386</v>
      </c>
      <c r="E126" s="5" t="s">
        <v>387</v>
      </c>
      <c r="F126" s="5" t="s">
        <v>33</v>
      </c>
      <c r="G126" s="5" t="s">
        <v>34</v>
      </c>
      <c r="H126" s="5" t="s">
        <v>34</v>
      </c>
      <c r="I126" s="6">
        <v>3.81636083393823</v>
      </c>
      <c r="J126" s="6" t="s">
        <v>35</v>
      </c>
      <c r="K126" s="6">
        <v>10.0</v>
      </c>
      <c r="L126" s="5">
        <v>188.511840541032</v>
      </c>
      <c r="M126" s="5">
        <v>188.520440833061</v>
      </c>
      <c r="N126" s="5">
        <v>188.520440833061</v>
      </c>
      <c r="O126" s="5">
        <v>0.0162332080071792</v>
      </c>
      <c r="P126" s="5">
        <v>192.328274458065</v>
      </c>
      <c r="Q126" s="5" t="s">
        <v>386</v>
      </c>
      <c r="R126" s="5" t="s">
        <v>387</v>
      </c>
      <c r="S126" s="5" t="s">
        <v>33</v>
      </c>
      <c r="T126" s="5" t="s">
        <v>34</v>
      </c>
      <c r="U126" s="5" t="s">
        <v>34</v>
      </c>
      <c r="V126" s="5" t="s">
        <v>388</v>
      </c>
      <c r="W126" s="5" t="s">
        <v>37</v>
      </c>
      <c r="X126" s="5">
        <v>1.0</v>
      </c>
      <c r="Y126" s="5">
        <v>1.0</v>
      </c>
      <c r="Z126" s="5" t="s">
        <v>38</v>
      </c>
      <c r="AA126" s="5" t="s">
        <v>39</v>
      </c>
      <c r="AB126" s="8"/>
      <c r="AC126" s="5" t="s">
        <v>40</v>
      </c>
      <c r="AD126" s="5" t="s">
        <v>41</v>
      </c>
      <c r="AE126" s="5" t="s">
        <v>42</v>
      </c>
      <c r="AF126" s="8"/>
    </row>
    <row r="127">
      <c r="A127" s="4">
        <v>64.0</v>
      </c>
      <c r="B127" s="5">
        <v>0.0</v>
      </c>
      <c r="C127" s="5">
        <v>64.0</v>
      </c>
      <c r="D127" s="5" t="s">
        <v>389</v>
      </c>
      <c r="E127" s="5" t="s">
        <v>390</v>
      </c>
      <c r="F127" s="5" t="s">
        <v>33</v>
      </c>
      <c r="G127" s="5" t="s">
        <v>34</v>
      </c>
      <c r="H127" s="5" t="s">
        <v>34</v>
      </c>
      <c r="I127" s="6">
        <v>8.38966237497516</v>
      </c>
      <c r="J127" s="6" t="s">
        <v>35</v>
      </c>
      <c r="K127" s="6">
        <v>10.0</v>
      </c>
      <c r="L127" s="5">
        <v>192.346293166047</v>
      </c>
      <c r="M127" s="5">
        <v>192.355418374995</v>
      </c>
      <c r="N127" s="5">
        <v>192.355418374995</v>
      </c>
      <c r="O127" s="5">
        <v>0.0177744160173461</v>
      </c>
      <c r="P127" s="5">
        <v>200.736004791106</v>
      </c>
      <c r="Q127" s="5" t="s">
        <v>389</v>
      </c>
      <c r="R127" s="5" t="s">
        <v>390</v>
      </c>
      <c r="S127" s="5" t="s">
        <v>33</v>
      </c>
      <c r="T127" s="5" t="s">
        <v>34</v>
      </c>
      <c r="U127" s="5" t="s">
        <v>34</v>
      </c>
      <c r="V127" s="5" t="s">
        <v>391</v>
      </c>
      <c r="W127" s="5" t="s">
        <v>37</v>
      </c>
      <c r="X127" s="5">
        <v>1.0</v>
      </c>
      <c r="Y127" s="5">
        <v>1.0</v>
      </c>
      <c r="Z127" s="5" t="s">
        <v>38</v>
      </c>
      <c r="AA127" s="5" t="s">
        <v>39</v>
      </c>
      <c r="AB127" s="8"/>
      <c r="AC127" s="5" t="s">
        <v>40</v>
      </c>
      <c r="AD127" s="5" t="s">
        <v>41</v>
      </c>
      <c r="AE127" s="5" t="s">
        <v>42</v>
      </c>
      <c r="AF127" s="8"/>
    </row>
    <row r="128">
      <c r="A128" s="4">
        <v>65.0</v>
      </c>
      <c r="B128" s="5">
        <v>0.0</v>
      </c>
      <c r="C128" s="5">
        <v>65.0</v>
      </c>
      <c r="D128" s="5" t="s">
        <v>392</v>
      </c>
      <c r="E128" s="5" t="s">
        <v>393</v>
      </c>
      <c r="F128" s="5" t="s">
        <v>33</v>
      </c>
      <c r="G128" s="5" t="s">
        <v>34</v>
      </c>
      <c r="H128" s="5" t="s">
        <v>34</v>
      </c>
      <c r="I128" s="6">
        <v>1.71852795802988</v>
      </c>
      <c r="J128" s="6" t="s">
        <v>35</v>
      </c>
      <c r="K128" s="6">
        <v>10.0</v>
      </c>
      <c r="L128" s="5">
        <v>200.753899041098</v>
      </c>
      <c r="M128" s="5">
        <v>200.76272150001</v>
      </c>
      <c r="N128" s="5">
        <v>200.76272150001</v>
      </c>
      <c r="O128" s="5">
        <v>0.0177236249437556</v>
      </c>
      <c r="P128" s="5">
        <v>202.472478041076</v>
      </c>
      <c r="Q128" s="5" t="s">
        <v>392</v>
      </c>
      <c r="R128" s="5" t="s">
        <v>393</v>
      </c>
      <c r="S128" s="5" t="s">
        <v>33</v>
      </c>
      <c r="T128" s="5" t="s">
        <v>34</v>
      </c>
      <c r="U128" s="5" t="s">
        <v>34</v>
      </c>
      <c r="V128" s="5" t="s">
        <v>394</v>
      </c>
      <c r="W128" s="5" t="s">
        <v>37</v>
      </c>
      <c r="X128" s="5">
        <v>1.0</v>
      </c>
      <c r="Y128" s="5">
        <v>1.0</v>
      </c>
      <c r="Z128" s="5" t="s">
        <v>38</v>
      </c>
      <c r="AA128" s="5" t="s">
        <v>39</v>
      </c>
      <c r="AB128" s="8"/>
      <c r="AC128" s="5" t="s">
        <v>40</v>
      </c>
      <c r="AD128" s="5" t="s">
        <v>41</v>
      </c>
      <c r="AE128" s="5" t="s">
        <v>42</v>
      </c>
      <c r="AF128" s="8"/>
    </row>
    <row r="129">
      <c r="A129" s="4">
        <v>66.0</v>
      </c>
      <c r="B129" s="5">
        <v>0.0</v>
      </c>
      <c r="C129" s="5">
        <v>66.0</v>
      </c>
      <c r="D129" s="5" t="s">
        <v>395</v>
      </c>
      <c r="E129" s="5" t="s">
        <v>330</v>
      </c>
      <c r="F129" s="5" t="s">
        <v>33</v>
      </c>
      <c r="G129" s="5" t="s">
        <v>34</v>
      </c>
      <c r="H129" s="5" t="s">
        <v>34</v>
      </c>
      <c r="I129" s="6">
        <v>2.53896595793776</v>
      </c>
      <c r="J129" s="6" t="s">
        <v>35</v>
      </c>
      <c r="K129" s="6">
        <v>10.0</v>
      </c>
      <c r="L129" s="5">
        <v>202.488635290996</v>
      </c>
      <c r="M129" s="5">
        <v>202.49708900007</v>
      </c>
      <c r="N129" s="5">
        <v>202.49708900007</v>
      </c>
      <c r="O129" s="5">
        <v>0.0159248749259859</v>
      </c>
      <c r="P129" s="5">
        <v>205.027664083056</v>
      </c>
      <c r="Q129" s="5" t="s">
        <v>395</v>
      </c>
      <c r="R129" s="5" t="s">
        <v>330</v>
      </c>
      <c r="S129" s="5" t="s">
        <v>33</v>
      </c>
      <c r="T129" s="5" t="s">
        <v>34</v>
      </c>
      <c r="U129" s="5" t="s">
        <v>34</v>
      </c>
      <c r="V129" s="5" t="s">
        <v>396</v>
      </c>
      <c r="W129" s="5" t="s">
        <v>37</v>
      </c>
      <c r="X129" s="5">
        <v>1.0</v>
      </c>
      <c r="Y129" s="5">
        <v>1.0</v>
      </c>
      <c r="Z129" s="5" t="s">
        <v>38</v>
      </c>
      <c r="AA129" s="5" t="s">
        <v>39</v>
      </c>
      <c r="AB129" s="8"/>
      <c r="AC129" s="5" t="s">
        <v>40</v>
      </c>
      <c r="AD129" s="5" t="s">
        <v>41</v>
      </c>
      <c r="AE129" s="5" t="s">
        <v>42</v>
      </c>
      <c r="AF129" s="8"/>
    </row>
    <row r="130">
      <c r="A130" s="4">
        <v>71.0</v>
      </c>
      <c r="B130" s="5">
        <v>0.0</v>
      </c>
      <c r="C130" s="5">
        <v>71.0</v>
      </c>
      <c r="D130" s="5" t="s">
        <v>374</v>
      </c>
      <c r="E130" s="5" t="s">
        <v>397</v>
      </c>
      <c r="F130" s="5" t="s">
        <v>33</v>
      </c>
      <c r="G130" s="5" t="s">
        <v>34</v>
      </c>
      <c r="H130" s="5" t="s">
        <v>34</v>
      </c>
      <c r="I130" s="6">
        <v>2.29399012494832</v>
      </c>
      <c r="J130" s="6" t="s">
        <v>35</v>
      </c>
      <c r="K130" s="6">
        <v>10.0</v>
      </c>
      <c r="L130" s="5">
        <v>212.501130999997</v>
      </c>
      <c r="M130" s="5">
        <v>212.510553000029</v>
      </c>
      <c r="N130" s="5">
        <v>212.510553000029</v>
      </c>
      <c r="O130" s="5">
        <v>0.0201037080259994</v>
      </c>
      <c r="P130" s="5">
        <v>214.795164750074</v>
      </c>
      <c r="Q130" s="5" t="s">
        <v>374</v>
      </c>
      <c r="R130" s="5" t="s">
        <v>397</v>
      </c>
      <c r="S130" s="5" t="s">
        <v>33</v>
      </c>
      <c r="T130" s="5" t="s">
        <v>34</v>
      </c>
      <c r="U130" s="5" t="s">
        <v>34</v>
      </c>
      <c r="V130" s="5" t="s">
        <v>398</v>
      </c>
      <c r="W130" s="5" t="s">
        <v>37</v>
      </c>
      <c r="X130" s="5">
        <v>1.0</v>
      </c>
      <c r="Y130" s="5">
        <v>1.0</v>
      </c>
      <c r="Z130" s="5" t="s">
        <v>38</v>
      </c>
      <c r="AA130" s="5" t="s">
        <v>39</v>
      </c>
      <c r="AB130" s="8"/>
      <c r="AC130" s="5" t="s">
        <v>40</v>
      </c>
      <c r="AD130" s="5" t="s">
        <v>41</v>
      </c>
      <c r="AE130" s="5" t="s">
        <v>42</v>
      </c>
      <c r="AF130" s="8"/>
    </row>
    <row r="131">
      <c r="A131" s="4">
        <v>73.0</v>
      </c>
      <c r="B131" s="5">
        <v>0.0</v>
      </c>
      <c r="C131" s="5">
        <v>73.0</v>
      </c>
      <c r="D131" s="5" t="s">
        <v>244</v>
      </c>
      <c r="E131" s="5" t="s">
        <v>399</v>
      </c>
      <c r="F131" s="5" t="s">
        <v>33</v>
      </c>
      <c r="G131" s="5" t="s">
        <v>34</v>
      </c>
      <c r="H131" s="5" t="s">
        <v>34</v>
      </c>
      <c r="I131" s="6">
        <v>1.77951570891309</v>
      </c>
      <c r="J131" s="6" t="s">
        <v>35</v>
      </c>
      <c r="K131" s="6">
        <v>10.0</v>
      </c>
      <c r="L131" s="5">
        <v>216.655481958063</v>
      </c>
      <c r="M131" s="5">
        <v>216.665151583031</v>
      </c>
      <c r="N131" s="5">
        <v>216.665151583031</v>
      </c>
      <c r="O131" s="5">
        <v>0.02035258396063</v>
      </c>
      <c r="P131" s="5">
        <v>218.435045625083</v>
      </c>
      <c r="Q131" s="5" t="s">
        <v>244</v>
      </c>
      <c r="R131" s="5" t="s">
        <v>399</v>
      </c>
      <c r="S131" s="5" t="s">
        <v>33</v>
      </c>
      <c r="T131" s="5" t="s">
        <v>34</v>
      </c>
      <c r="U131" s="5" t="s">
        <v>34</v>
      </c>
      <c r="V131" s="5" t="s">
        <v>400</v>
      </c>
      <c r="W131" s="5" t="s">
        <v>37</v>
      </c>
      <c r="X131" s="5">
        <v>1.0</v>
      </c>
      <c r="Y131" s="5">
        <v>1.0</v>
      </c>
      <c r="Z131" s="5" t="s">
        <v>38</v>
      </c>
      <c r="AA131" s="5" t="s">
        <v>39</v>
      </c>
      <c r="AB131" s="8"/>
      <c r="AC131" s="5" t="s">
        <v>40</v>
      </c>
      <c r="AD131" s="5" t="s">
        <v>41</v>
      </c>
      <c r="AE131" s="5" t="s">
        <v>42</v>
      </c>
      <c r="AF131" s="8"/>
    </row>
    <row r="132">
      <c r="A132" s="4">
        <v>74.0</v>
      </c>
      <c r="B132" s="5">
        <v>0.0</v>
      </c>
      <c r="C132" s="5">
        <v>74.0</v>
      </c>
      <c r="D132" s="5" t="s">
        <v>401</v>
      </c>
      <c r="E132" s="5" t="s">
        <v>235</v>
      </c>
      <c r="F132" s="5" t="s">
        <v>33</v>
      </c>
      <c r="G132" s="5" t="s">
        <v>34</v>
      </c>
      <c r="H132" s="5" t="s">
        <v>34</v>
      </c>
      <c r="I132" s="6">
        <v>1.99694816605187</v>
      </c>
      <c r="J132" s="6" t="s">
        <v>35</v>
      </c>
      <c r="K132" s="6">
        <v>10.0</v>
      </c>
      <c r="L132" s="5">
        <v>218.450490958057</v>
      </c>
      <c r="M132" s="5">
        <v>218.459009791026</v>
      </c>
      <c r="N132" s="5">
        <v>218.459009791026</v>
      </c>
      <c r="O132" s="5">
        <v>0.0152356670005247</v>
      </c>
      <c r="P132" s="5">
        <v>220.447511666105</v>
      </c>
      <c r="Q132" s="5" t="s">
        <v>401</v>
      </c>
      <c r="R132" s="5" t="s">
        <v>235</v>
      </c>
      <c r="S132" s="5" t="s">
        <v>33</v>
      </c>
      <c r="T132" s="5" t="s">
        <v>34</v>
      </c>
      <c r="U132" s="5" t="s">
        <v>34</v>
      </c>
      <c r="V132" s="5" t="s">
        <v>402</v>
      </c>
      <c r="W132" s="5" t="s">
        <v>37</v>
      </c>
      <c r="X132" s="5">
        <v>1.0</v>
      </c>
      <c r="Y132" s="5">
        <v>1.0</v>
      </c>
      <c r="Z132" s="5" t="s">
        <v>38</v>
      </c>
      <c r="AA132" s="5" t="s">
        <v>39</v>
      </c>
      <c r="AB132" s="8"/>
      <c r="AC132" s="5" t="s">
        <v>40</v>
      </c>
      <c r="AD132" s="5" t="s">
        <v>41</v>
      </c>
      <c r="AE132" s="5" t="s">
        <v>42</v>
      </c>
      <c r="AF132" s="8"/>
    </row>
    <row r="133">
      <c r="A133" s="4">
        <v>77.0</v>
      </c>
      <c r="B133" s="5">
        <v>0.0</v>
      </c>
      <c r="C133" s="5">
        <v>77.0</v>
      </c>
      <c r="D133" s="5" t="s">
        <v>215</v>
      </c>
      <c r="E133" s="5" t="s">
        <v>220</v>
      </c>
      <c r="F133" s="5" t="s">
        <v>33</v>
      </c>
      <c r="G133" s="5" t="s">
        <v>34</v>
      </c>
      <c r="H133" s="5" t="s">
        <v>34</v>
      </c>
      <c r="I133" s="6">
        <v>1.666009874898</v>
      </c>
      <c r="J133" s="6" t="s">
        <v>35</v>
      </c>
      <c r="K133" s="6">
        <v>10.0</v>
      </c>
      <c r="L133" s="5">
        <v>226.270209416049</v>
      </c>
      <c r="M133" s="5">
        <v>226.279394083074</v>
      </c>
      <c r="N133" s="5">
        <v>226.279394083074</v>
      </c>
      <c r="O133" s="5">
        <v>0.0198640410089865</v>
      </c>
      <c r="P133" s="5">
        <v>227.936263875105</v>
      </c>
      <c r="Q133" s="5" t="s">
        <v>215</v>
      </c>
      <c r="R133" s="5" t="s">
        <v>220</v>
      </c>
      <c r="S133" s="5" t="s">
        <v>33</v>
      </c>
      <c r="T133" s="5" t="s">
        <v>34</v>
      </c>
      <c r="U133" s="5" t="s">
        <v>34</v>
      </c>
      <c r="V133" s="5" t="s">
        <v>403</v>
      </c>
      <c r="W133" s="5" t="s">
        <v>37</v>
      </c>
      <c r="X133" s="5">
        <v>1.0</v>
      </c>
      <c r="Y133" s="5">
        <v>1.0</v>
      </c>
      <c r="Z133" s="5" t="s">
        <v>38</v>
      </c>
      <c r="AA133" s="5" t="s">
        <v>39</v>
      </c>
      <c r="AB133" s="8"/>
      <c r="AC133" s="5" t="s">
        <v>40</v>
      </c>
      <c r="AD133" s="5" t="s">
        <v>41</v>
      </c>
      <c r="AE133" s="5" t="s">
        <v>42</v>
      </c>
      <c r="AF133" s="8"/>
    </row>
    <row r="134">
      <c r="A134" s="4">
        <v>80.0</v>
      </c>
      <c r="B134" s="5">
        <v>0.0</v>
      </c>
      <c r="C134" s="5">
        <v>80.0</v>
      </c>
      <c r="D134" s="5" t="s">
        <v>404</v>
      </c>
      <c r="E134" s="5" t="s">
        <v>405</v>
      </c>
      <c r="F134" s="5" t="s">
        <v>33</v>
      </c>
      <c r="G134" s="5" t="s">
        <v>34</v>
      </c>
      <c r="H134" s="5" t="s">
        <v>34</v>
      </c>
      <c r="I134" s="6">
        <v>2.17762750003021</v>
      </c>
      <c r="J134" s="6" t="s">
        <v>35</v>
      </c>
      <c r="K134" s="6">
        <v>10.0</v>
      </c>
      <c r="L134" s="5">
        <v>231.813182125101</v>
      </c>
      <c r="M134" s="5">
        <v>231.822464041063</v>
      </c>
      <c r="N134" s="5">
        <v>231.822464041063</v>
      </c>
      <c r="O134" s="5">
        <v>0.0195802090456709</v>
      </c>
      <c r="P134" s="5">
        <v>233.990879833</v>
      </c>
      <c r="Q134" s="5" t="s">
        <v>404</v>
      </c>
      <c r="R134" s="5" t="s">
        <v>405</v>
      </c>
      <c r="S134" s="5" t="s">
        <v>33</v>
      </c>
      <c r="T134" s="5" t="s">
        <v>34</v>
      </c>
      <c r="U134" s="5" t="s">
        <v>34</v>
      </c>
      <c r="V134" s="5" t="s">
        <v>406</v>
      </c>
      <c r="W134" s="5" t="s">
        <v>37</v>
      </c>
      <c r="X134" s="5">
        <v>1.0</v>
      </c>
      <c r="Y134" s="5">
        <v>1.0</v>
      </c>
      <c r="Z134" s="5" t="s">
        <v>38</v>
      </c>
      <c r="AA134" s="5" t="s">
        <v>39</v>
      </c>
      <c r="AB134" s="8"/>
      <c r="AC134" s="5" t="s">
        <v>40</v>
      </c>
      <c r="AD134" s="5" t="s">
        <v>41</v>
      </c>
      <c r="AE134" s="5" t="s">
        <v>42</v>
      </c>
      <c r="AF134" s="8"/>
    </row>
    <row r="135">
      <c r="A135" s="4">
        <v>81.0</v>
      </c>
      <c r="B135" s="5">
        <v>0.0</v>
      </c>
      <c r="C135" s="5">
        <v>81.0</v>
      </c>
      <c r="D135" s="5" t="s">
        <v>407</v>
      </c>
      <c r="E135" s="5" t="s">
        <v>408</v>
      </c>
      <c r="F135" s="5" t="s">
        <v>33</v>
      </c>
      <c r="G135" s="5" t="s">
        <v>34</v>
      </c>
      <c r="H135" s="5" t="s">
        <v>34</v>
      </c>
      <c r="I135" s="6">
        <v>2.77237058291211</v>
      </c>
      <c r="J135" s="6" t="s">
        <v>35</v>
      </c>
      <c r="K135" s="6">
        <v>10.0</v>
      </c>
      <c r="L135" s="5">
        <v>234.008771833032</v>
      </c>
      <c r="M135" s="5">
        <v>234.017761833034</v>
      </c>
      <c r="N135" s="5">
        <v>234.017761833034</v>
      </c>
      <c r="O135" s="5">
        <v>0.017687208019197</v>
      </c>
      <c r="P135" s="5">
        <v>236.781197791104</v>
      </c>
      <c r="Q135" s="5" t="s">
        <v>407</v>
      </c>
      <c r="R135" s="5" t="s">
        <v>408</v>
      </c>
      <c r="S135" s="5" t="s">
        <v>33</v>
      </c>
      <c r="T135" s="5" t="s">
        <v>34</v>
      </c>
      <c r="U135" s="5" t="s">
        <v>34</v>
      </c>
      <c r="V135" s="5" t="s">
        <v>409</v>
      </c>
      <c r="W135" s="5" t="s">
        <v>37</v>
      </c>
      <c r="X135" s="5">
        <v>1.0</v>
      </c>
      <c r="Y135" s="5">
        <v>1.0</v>
      </c>
      <c r="Z135" s="5" t="s">
        <v>38</v>
      </c>
      <c r="AA135" s="5" t="s">
        <v>39</v>
      </c>
      <c r="AB135" s="8"/>
      <c r="AC135" s="5" t="s">
        <v>40</v>
      </c>
      <c r="AD135" s="5" t="s">
        <v>41</v>
      </c>
      <c r="AE135" s="5" t="s">
        <v>42</v>
      </c>
      <c r="AF135" s="8"/>
    </row>
    <row r="136">
      <c r="A136" s="4">
        <v>83.0</v>
      </c>
      <c r="B136" s="5">
        <v>0.0</v>
      </c>
      <c r="C136" s="5">
        <v>83.0</v>
      </c>
      <c r="D136" s="5" t="s">
        <v>83</v>
      </c>
      <c r="E136" s="5" t="s">
        <v>410</v>
      </c>
      <c r="F136" s="5" t="s">
        <v>33</v>
      </c>
      <c r="G136" s="5" t="s">
        <v>34</v>
      </c>
      <c r="H136" s="5" t="s">
        <v>34</v>
      </c>
      <c r="I136" s="6">
        <v>4.3241691669682</v>
      </c>
      <c r="J136" s="6" t="s">
        <v>35</v>
      </c>
      <c r="K136" s="6">
        <v>10.0</v>
      </c>
      <c r="L136" s="5">
        <v>239.910981333</v>
      </c>
      <c r="M136" s="5">
        <v>239.920512375073</v>
      </c>
      <c r="N136" s="5">
        <v>239.920512375073</v>
      </c>
      <c r="O136" s="5">
        <v>0.0208437499823049</v>
      </c>
      <c r="P136" s="5">
        <v>244.235212708008</v>
      </c>
      <c r="Q136" s="5" t="s">
        <v>83</v>
      </c>
      <c r="R136" s="5" t="s">
        <v>410</v>
      </c>
      <c r="S136" s="5" t="s">
        <v>33</v>
      </c>
      <c r="T136" s="5" t="s">
        <v>34</v>
      </c>
      <c r="U136" s="5" t="s">
        <v>34</v>
      </c>
      <c r="V136" s="5" t="s">
        <v>411</v>
      </c>
      <c r="W136" s="5" t="s">
        <v>37</v>
      </c>
      <c r="X136" s="5">
        <v>1.0</v>
      </c>
      <c r="Y136" s="5">
        <v>1.0</v>
      </c>
      <c r="Z136" s="5" t="s">
        <v>38</v>
      </c>
      <c r="AA136" s="5" t="s">
        <v>39</v>
      </c>
      <c r="AB136" s="8"/>
      <c r="AC136" s="5" t="s">
        <v>40</v>
      </c>
      <c r="AD136" s="5" t="s">
        <v>41</v>
      </c>
      <c r="AE136" s="5" t="s">
        <v>42</v>
      </c>
      <c r="AF136" s="8"/>
    </row>
    <row r="137">
      <c r="A137" s="4">
        <v>84.0</v>
      </c>
      <c r="B137" s="5">
        <v>0.0</v>
      </c>
      <c r="C137" s="5">
        <v>84.0</v>
      </c>
      <c r="D137" s="5" t="s">
        <v>412</v>
      </c>
      <c r="E137" s="5" t="s">
        <v>413</v>
      </c>
      <c r="F137" s="5" t="s">
        <v>33</v>
      </c>
      <c r="G137" s="5" t="s">
        <v>34</v>
      </c>
      <c r="H137" s="5" t="s">
        <v>34</v>
      </c>
      <c r="I137" s="6">
        <v>2.0724763328908</v>
      </c>
      <c r="J137" s="6" t="s">
        <v>35</v>
      </c>
      <c r="K137" s="6">
        <v>10.0</v>
      </c>
      <c r="L137" s="5">
        <v>244.253022791003</v>
      </c>
      <c r="M137" s="5">
        <v>244.262203874998</v>
      </c>
      <c r="N137" s="5">
        <v>244.262203874998</v>
      </c>
      <c r="O137" s="5">
        <v>0.017566749942489</v>
      </c>
      <c r="P137" s="5">
        <v>246.325584125007</v>
      </c>
      <c r="Q137" s="5" t="s">
        <v>412</v>
      </c>
      <c r="R137" s="5" t="s">
        <v>413</v>
      </c>
      <c r="S137" s="5" t="s">
        <v>33</v>
      </c>
      <c r="T137" s="5" t="s">
        <v>34</v>
      </c>
      <c r="U137" s="5" t="s">
        <v>34</v>
      </c>
      <c r="V137" s="5" t="s">
        <v>414</v>
      </c>
      <c r="W137" s="5" t="s">
        <v>37</v>
      </c>
      <c r="X137" s="5">
        <v>1.0</v>
      </c>
      <c r="Y137" s="5">
        <v>1.0</v>
      </c>
      <c r="Z137" s="5" t="s">
        <v>38</v>
      </c>
      <c r="AA137" s="5" t="s">
        <v>39</v>
      </c>
      <c r="AB137" s="8"/>
      <c r="AC137" s="5" t="s">
        <v>40</v>
      </c>
      <c r="AD137" s="5" t="s">
        <v>41</v>
      </c>
      <c r="AE137" s="5" t="s">
        <v>42</v>
      </c>
      <c r="AF137" s="8"/>
    </row>
    <row r="138">
      <c r="A138" s="4">
        <v>85.0</v>
      </c>
      <c r="B138" s="5">
        <v>0.0</v>
      </c>
      <c r="C138" s="5">
        <v>85.0</v>
      </c>
      <c r="D138" s="5" t="s">
        <v>415</v>
      </c>
      <c r="E138" s="5" t="s">
        <v>416</v>
      </c>
      <c r="F138" s="5" t="s">
        <v>33</v>
      </c>
      <c r="G138" s="5" t="s">
        <v>34</v>
      </c>
      <c r="H138" s="5" t="s">
        <v>34</v>
      </c>
      <c r="I138" s="6">
        <v>1.73569324996788</v>
      </c>
      <c r="J138" s="6" t="s">
        <v>35</v>
      </c>
      <c r="K138" s="6">
        <v>10.0</v>
      </c>
      <c r="L138" s="5">
        <v>246.342695125029</v>
      </c>
      <c r="M138" s="5">
        <v>246.351344625</v>
      </c>
      <c r="N138" s="5">
        <v>246.351344625</v>
      </c>
      <c r="O138" s="5">
        <v>0.0169177909847349</v>
      </c>
      <c r="P138" s="5">
        <v>248.078462625039</v>
      </c>
      <c r="Q138" s="5" t="s">
        <v>415</v>
      </c>
      <c r="R138" s="5" t="s">
        <v>416</v>
      </c>
      <c r="S138" s="5" t="s">
        <v>33</v>
      </c>
      <c r="T138" s="5" t="s">
        <v>34</v>
      </c>
      <c r="U138" s="5" t="s">
        <v>34</v>
      </c>
      <c r="V138" s="5" t="s">
        <v>417</v>
      </c>
      <c r="W138" s="5" t="s">
        <v>37</v>
      </c>
      <c r="X138" s="5">
        <v>1.0</v>
      </c>
      <c r="Y138" s="5">
        <v>1.0</v>
      </c>
      <c r="Z138" s="5" t="s">
        <v>38</v>
      </c>
      <c r="AA138" s="5" t="s">
        <v>39</v>
      </c>
      <c r="AB138" s="8"/>
      <c r="AC138" s="5" t="s">
        <v>40</v>
      </c>
      <c r="AD138" s="5" t="s">
        <v>41</v>
      </c>
      <c r="AE138" s="5" t="s">
        <v>42</v>
      </c>
      <c r="AF138" s="8"/>
    </row>
    <row r="139">
      <c r="A139" s="4">
        <v>86.0</v>
      </c>
      <c r="B139" s="5">
        <v>0.0</v>
      </c>
      <c r="C139" s="5">
        <v>86.0</v>
      </c>
      <c r="D139" s="5" t="s">
        <v>355</v>
      </c>
      <c r="E139" s="5" t="s">
        <v>418</v>
      </c>
      <c r="F139" s="5" t="s">
        <v>33</v>
      </c>
      <c r="G139" s="5" t="s">
        <v>34</v>
      </c>
      <c r="H139" s="5" t="s">
        <v>34</v>
      </c>
      <c r="I139" s="6">
        <v>1.55305591702926</v>
      </c>
      <c r="J139" s="6" t="s">
        <v>35</v>
      </c>
      <c r="K139" s="6">
        <v>10.0</v>
      </c>
      <c r="L139" s="5">
        <v>248.098980500014</v>
      </c>
      <c r="M139" s="5">
        <v>248.108361083083</v>
      </c>
      <c r="N139" s="5">
        <v>248.108361083083</v>
      </c>
      <c r="O139" s="5">
        <v>0.0202585000079125</v>
      </c>
      <c r="P139" s="5">
        <v>249.652096041013</v>
      </c>
      <c r="Q139" s="5" t="s">
        <v>355</v>
      </c>
      <c r="R139" s="5" t="s">
        <v>418</v>
      </c>
      <c r="S139" s="5" t="s">
        <v>33</v>
      </c>
      <c r="T139" s="5" t="s">
        <v>34</v>
      </c>
      <c r="U139" s="5" t="s">
        <v>34</v>
      </c>
      <c r="V139" s="5" t="s">
        <v>419</v>
      </c>
      <c r="W139" s="5" t="s">
        <v>37</v>
      </c>
      <c r="X139" s="5">
        <v>1.0</v>
      </c>
      <c r="Y139" s="5">
        <v>1.0</v>
      </c>
      <c r="Z139" s="5" t="s">
        <v>38</v>
      </c>
      <c r="AA139" s="5" t="s">
        <v>39</v>
      </c>
      <c r="AB139" s="8"/>
      <c r="AC139" s="5" t="s">
        <v>40</v>
      </c>
      <c r="AD139" s="5" t="s">
        <v>41</v>
      </c>
      <c r="AE139" s="5" t="s">
        <v>42</v>
      </c>
      <c r="AF139" s="8"/>
    </row>
    <row r="140">
      <c r="A140" s="4">
        <v>88.0</v>
      </c>
      <c r="B140" s="5">
        <v>0.0</v>
      </c>
      <c r="C140" s="5">
        <v>88.0</v>
      </c>
      <c r="D140" s="5" t="s">
        <v>420</v>
      </c>
      <c r="E140" s="5" t="s">
        <v>421</v>
      </c>
      <c r="F140" s="5" t="s">
        <v>33</v>
      </c>
      <c r="G140" s="5" t="s">
        <v>34</v>
      </c>
      <c r="H140" s="5" t="s">
        <v>34</v>
      </c>
      <c r="I140" s="6">
        <v>2.25349370902404</v>
      </c>
      <c r="J140" s="6" t="s">
        <v>35</v>
      </c>
      <c r="K140" s="6">
        <v>10.0</v>
      </c>
      <c r="L140" s="5">
        <v>252.394607000053</v>
      </c>
      <c r="M140" s="5">
        <v>252.403872708092</v>
      </c>
      <c r="N140" s="5">
        <v>252.403872708092</v>
      </c>
      <c r="O140" s="5">
        <v>0.0208455830579624</v>
      </c>
      <c r="P140" s="5">
        <v>254.648183500045</v>
      </c>
      <c r="Q140" s="5" t="s">
        <v>420</v>
      </c>
      <c r="R140" s="5" t="s">
        <v>421</v>
      </c>
      <c r="S140" s="5" t="s">
        <v>33</v>
      </c>
      <c r="T140" s="5" t="s">
        <v>34</v>
      </c>
      <c r="U140" s="5" t="s">
        <v>34</v>
      </c>
      <c r="V140" s="5" t="s">
        <v>422</v>
      </c>
      <c r="W140" s="5" t="s">
        <v>37</v>
      </c>
      <c r="X140" s="5">
        <v>1.0</v>
      </c>
      <c r="Y140" s="5">
        <v>1.0</v>
      </c>
      <c r="Z140" s="5" t="s">
        <v>38</v>
      </c>
      <c r="AA140" s="5" t="s">
        <v>39</v>
      </c>
      <c r="AB140" s="8"/>
      <c r="AC140" s="5" t="s">
        <v>40</v>
      </c>
      <c r="AD140" s="5" t="s">
        <v>41</v>
      </c>
      <c r="AE140" s="5" t="s">
        <v>42</v>
      </c>
      <c r="AF140" s="8"/>
    </row>
    <row r="141">
      <c r="A141" s="4">
        <v>91.0</v>
      </c>
      <c r="B141" s="5">
        <v>0.0</v>
      </c>
      <c r="C141" s="5">
        <v>91.0</v>
      </c>
      <c r="D141" s="5" t="s">
        <v>423</v>
      </c>
      <c r="E141" s="5" t="s">
        <v>424</v>
      </c>
      <c r="F141" s="5" t="s">
        <v>33</v>
      </c>
      <c r="G141" s="5" t="s">
        <v>34</v>
      </c>
      <c r="H141" s="5" t="s">
        <v>34</v>
      </c>
      <c r="I141" s="6">
        <v>2.19142462499439</v>
      </c>
      <c r="J141" s="6" t="s">
        <v>35</v>
      </c>
      <c r="K141" s="6">
        <v>10.0</v>
      </c>
      <c r="L141" s="5">
        <v>258.555863833055</v>
      </c>
      <c r="M141" s="5">
        <v>258.5652680411</v>
      </c>
      <c r="N141" s="5">
        <v>258.5652680411</v>
      </c>
      <c r="O141" s="5">
        <v>0.0206890410045162</v>
      </c>
      <c r="P141" s="5">
        <v>260.747349166079</v>
      </c>
      <c r="Q141" s="5" t="s">
        <v>423</v>
      </c>
      <c r="R141" s="5" t="s">
        <v>424</v>
      </c>
      <c r="S141" s="5" t="s">
        <v>33</v>
      </c>
      <c r="T141" s="5" t="s">
        <v>34</v>
      </c>
      <c r="U141" s="5" t="s">
        <v>34</v>
      </c>
      <c r="V141" s="5" t="s">
        <v>425</v>
      </c>
      <c r="W141" s="5" t="s">
        <v>37</v>
      </c>
      <c r="X141" s="5">
        <v>1.0</v>
      </c>
      <c r="Y141" s="5">
        <v>1.0</v>
      </c>
      <c r="Z141" s="5" t="s">
        <v>38</v>
      </c>
      <c r="AA141" s="5" t="s">
        <v>39</v>
      </c>
      <c r="AB141" s="8"/>
      <c r="AC141" s="5" t="s">
        <v>40</v>
      </c>
      <c r="AD141" s="5" t="s">
        <v>41</v>
      </c>
      <c r="AE141" s="5" t="s">
        <v>42</v>
      </c>
      <c r="AF141" s="8"/>
    </row>
    <row r="142">
      <c r="A142" s="4">
        <v>92.0</v>
      </c>
      <c r="B142" s="5">
        <v>0.0</v>
      </c>
      <c r="C142" s="5">
        <v>92.0</v>
      </c>
      <c r="D142" s="5" t="s">
        <v>426</v>
      </c>
      <c r="E142" s="5" t="s">
        <v>427</v>
      </c>
      <c r="F142" s="5" t="s">
        <v>33</v>
      </c>
      <c r="G142" s="5" t="s">
        <v>34</v>
      </c>
      <c r="H142" s="5" t="s">
        <v>34</v>
      </c>
      <c r="I142" s="6">
        <v>5.34572191594634</v>
      </c>
      <c r="J142" s="6" t="s">
        <v>35</v>
      </c>
      <c r="K142" s="6">
        <v>10.0</v>
      </c>
      <c r="L142" s="5">
        <v>260.763505250099</v>
      </c>
      <c r="M142" s="5">
        <v>260.772058375063</v>
      </c>
      <c r="N142" s="5">
        <v>260.772058375063</v>
      </c>
      <c r="O142" s="5">
        <v>0.0159797499654815</v>
      </c>
      <c r="P142" s="5">
        <v>266.109290332999</v>
      </c>
      <c r="Q142" s="5" t="s">
        <v>426</v>
      </c>
      <c r="R142" s="5" t="s">
        <v>427</v>
      </c>
      <c r="S142" s="5" t="s">
        <v>33</v>
      </c>
      <c r="T142" s="5" t="s">
        <v>34</v>
      </c>
      <c r="U142" s="5" t="s">
        <v>34</v>
      </c>
      <c r="V142" s="5" t="s">
        <v>428</v>
      </c>
      <c r="W142" s="5" t="s">
        <v>37</v>
      </c>
      <c r="X142" s="5">
        <v>1.0</v>
      </c>
      <c r="Y142" s="5">
        <v>1.0</v>
      </c>
      <c r="Z142" s="5" t="s">
        <v>38</v>
      </c>
      <c r="AA142" s="5" t="s">
        <v>39</v>
      </c>
      <c r="AB142" s="8"/>
      <c r="AC142" s="5" t="s">
        <v>40</v>
      </c>
      <c r="AD142" s="5" t="s">
        <v>41</v>
      </c>
      <c r="AE142" s="5" t="s">
        <v>42</v>
      </c>
      <c r="AF142" s="8"/>
    </row>
    <row r="143">
      <c r="A143" s="4">
        <v>93.0</v>
      </c>
      <c r="B143" s="5">
        <v>0.0</v>
      </c>
      <c r="C143" s="5">
        <v>93.0</v>
      </c>
      <c r="D143" s="5" t="s">
        <v>429</v>
      </c>
      <c r="E143" s="5" t="s">
        <v>405</v>
      </c>
      <c r="F143" s="5" t="s">
        <v>33</v>
      </c>
      <c r="G143" s="5" t="s">
        <v>34</v>
      </c>
      <c r="H143" s="5" t="s">
        <v>34</v>
      </c>
      <c r="I143" s="6">
        <v>1.76834375003818</v>
      </c>
      <c r="J143" s="6" t="s">
        <v>35</v>
      </c>
      <c r="K143" s="6">
        <v>10.0</v>
      </c>
      <c r="L143" s="5">
        <v>266.127273916034</v>
      </c>
      <c r="M143" s="5">
        <v>266.135939000058</v>
      </c>
      <c r="N143" s="5">
        <v>266.135939000058</v>
      </c>
      <c r="O143" s="5">
        <v>0.0177776670316234</v>
      </c>
      <c r="P143" s="5">
        <v>267.895678416011</v>
      </c>
      <c r="Q143" s="5" t="s">
        <v>429</v>
      </c>
      <c r="R143" s="5" t="s">
        <v>405</v>
      </c>
      <c r="S143" s="5" t="s">
        <v>33</v>
      </c>
      <c r="T143" s="5" t="s">
        <v>34</v>
      </c>
      <c r="U143" s="5" t="s">
        <v>34</v>
      </c>
      <c r="V143" s="5" t="s">
        <v>430</v>
      </c>
      <c r="W143" s="5" t="s">
        <v>37</v>
      </c>
      <c r="X143" s="5">
        <v>1.0</v>
      </c>
      <c r="Y143" s="5">
        <v>1.0</v>
      </c>
      <c r="Z143" s="5" t="s">
        <v>38</v>
      </c>
      <c r="AA143" s="5" t="s">
        <v>39</v>
      </c>
      <c r="AB143" s="8"/>
      <c r="AC143" s="5" t="s">
        <v>40</v>
      </c>
      <c r="AD143" s="5" t="s">
        <v>41</v>
      </c>
      <c r="AE143" s="5" t="s">
        <v>42</v>
      </c>
      <c r="AF143" s="8"/>
    </row>
    <row r="144">
      <c r="A144" s="4">
        <v>95.0</v>
      </c>
      <c r="B144" s="5">
        <v>0.0</v>
      </c>
      <c r="C144" s="5">
        <v>95.0</v>
      </c>
      <c r="D144" s="5" t="s">
        <v>431</v>
      </c>
      <c r="E144" s="5" t="s">
        <v>432</v>
      </c>
      <c r="F144" s="5" t="s">
        <v>33</v>
      </c>
      <c r="G144" s="5" t="s">
        <v>34</v>
      </c>
      <c r="H144" s="5" t="s">
        <v>34</v>
      </c>
      <c r="I144" s="6">
        <v>1.66681025002617</v>
      </c>
      <c r="J144" s="6" t="s">
        <v>35</v>
      </c>
      <c r="K144" s="6">
        <v>10.0</v>
      </c>
      <c r="L144" s="5">
        <v>269.411748666083</v>
      </c>
      <c r="M144" s="5">
        <v>269.42140500003</v>
      </c>
      <c r="N144" s="5">
        <v>269.42140500003</v>
      </c>
      <c r="O144" s="5">
        <v>0.0175843749893829</v>
      </c>
      <c r="P144" s="5">
        <v>271.078622791101</v>
      </c>
      <c r="Q144" s="5" t="s">
        <v>431</v>
      </c>
      <c r="R144" s="5" t="s">
        <v>432</v>
      </c>
      <c r="S144" s="5" t="s">
        <v>33</v>
      </c>
      <c r="T144" s="5" t="s">
        <v>34</v>
      </c>
      <c r="U144" s="5" t="s">
        <v>34</v>
      </c>
      <c r="V144" s="5" t="s">
        <v>433</v>
      </c>
      <c r="W144" s="5" t="s">
        <v>37</v>
      </c>
      <c r="X144" s="5">
        <v>1.0</v>
      </c>
      <c r="Y144" s="5">
        <v>1.0</v>
      </c>
      <c r="Z144" s="5" t="s">
        <v>38</v>
      </c>
      <c r="AA144" s="5" t="s">
        <v>39</v>
      </c>
      <c r="AB144" s="8"/>
      <c r="AC144" s="5" t="s">
        <v>40</v>
      </c>
      <c r="AD144" s="5" t="s">
        <v>41</v>
      </c>
      <c r="AE144" s="5" t="s">
        <v>42</v>
      </c>
      <c r="AF144" s="8"/>
    </row>
    <row r="145">
      <c r="A145" s="4">
        <v>100.0</v>
      </c>
      <c r="B145" s="5">
        <v>0.0</v>
      </c>
      <c r="C145" s="5">
        <v>100.0</v>
      </c>
      <c r="D145" s="5" t="s">
        <v>434</v>
      </c>
      <c r="E145" s="5" t="s">
        <v>435</v>
      </c>
      <c r="F145" s="5" t="s">
        <v>33</v>
      </c>
      <c r="G145" s="5" t="s">
        <v>34</v>
      </c>
      <c r="H145" s="5" t="s">
        <v>34</v>
      </c>
      <c r="I145" s="6">
        <v>2.80220195790752</v>
      </c>
      <c r="J145" s="6" t="s">
        <v>35</v>
      </c>
      <c r="K145" s="6">
        <v>10.0</v>
      </c>
      <c r="L145" s="5">
        <v>280.786227291101</v>
      </c>
      <c r="M145" s="5">
        <v>280.795752291102</v>
      </c>
      <c r="N145" s="5">
        <v>280.795752291102</v>
      </c>
      <c r="O145" s="5">
        <v>0.0214527080534026</v>
      </c>
      <c r="P145" s="5">
        <v>283.588469166076</v>
      </c>
      <c r="Q145" s="5" t="s">
        <v>434</v>
      </c>
      <c r="R145" s="5" t="s">
        <v>435</v>
      </c>
      <c r="S145" s="5" t="s">
        <v>33</v>
      </c>
      <c r="T145" s="5" t="s">
        <v>34</v>
      </c>
      <c r="U145" s="5" t="s">
        <v>34</v>
      </c>
      <c r="V145" s="5" t="s">
        <v>436</v>
      </c>
      <c r="W145" s="5" t="s">
        <v>37</v>
      </c>
      <c r="X145" s="5">
        <v>1.0</v>
      </c>
      <c r="Y145" s="5">
        <v>1.0</v>
      </c>
      <c r="Z145" s="5" t="s">
        <v>38</v>
      </c>
      <c r="AA145" s="5" t="s">
        <v>39</v>
      </c>
      <c r="AB145" s="8"/>
      <c r="AC145" s="5" t="s">
        <v>40</v>
      </c>
      <c r="AD145" s="5" t="s">
        <v>41</v>
      </c>
      <c r="AE145" s="5" t="s">
        <v>42</v>
      </c>
      <c r="AF145" s="8"/>
    </row>
    <row r="146">
      <c r="A146" s="4">
        <v>105.0</v>
      </c>
      <c r="B146" s="5">
        <v>0.0</v>
      </c>
      <c r="C146" s="5">
        <v>105.0</v>
      </c>
      <c r="D146" s="5" t="s">
        <v>98</v>
      </c>
      <c r="E146" s="5" t="s">
        <v>364</v>
      </c>
      <c r="F146" s="5" t="s">
        <v>33</v>
      </c>
      <c r="G146" s="5" t="s">
        <v>34</v>
      </c>
      <c r="H146" s="5" t="s">
        <v>34</v>
      </c>
      <c r="I146" s="6">
        <v>2.70322858309373</v>
      </c>
      <c r="J146" s="6" t="s">
        <v>35</v>
      </c>
      <c r="K146" s="6">
        <v>10.0</v>
      </c>
      <c r="L146" s="5">
        <v>298.713088250021</v>
      </c>
      <c r="M146" s="5">
        <v>298.722456541029</v>
      </c>
      <c r="N146" s="5">
        <v>298.722456541029</v>
      </c>
      <c r="O146" s="5">
        <v>0.021173584042117</v>
      </c>
      <c r="P146" s="5">
        <v>301.41639066604</v>
      </c>
      <c r="Q146" s="5" t="s">
        <v>98</v>
      </c>
      <c r="R146" s="5" t="s">
        <v>364</v>
      </c>
      <c r="S146" s="5" t="s">
        <v>33</v>
      </c>
      <c r="T146" s="5" t="s">
        <v>34</v>
      </c>
      <c r="U146" s="5" t="s">
        <v>34</v>
      </c>
      <c r="V146" s="5" t="s">
        <v>437</v>
      </c>
      <c r="W146" s="5" t="s">
        <v>37</v>
      </c>
      <c r="X146" s="5">
        <v>1.0</v>
      </c>
      <c r="Y146" s="5">
        <v>1.0</v>
      </c>
      <c r="Z146" s="5" t="s">
        <v>38</v>
      </c>
      <c r="AA146" s="5" t="s">
        <v>39</v>
      </c>
      <c r="AB146" s="8"/>
      <c r="AC146" s="5" t="s">
        <v>40</v>
      </c>
      <c r="AD146" s="5" t="s">
        <v>41</v>
      </c>
      <c r="AE146" s="5" t="s">
        <v>42</v>
      </c>
      <c r="AF146" s="8"/>
    </row>
    <row r="147">
      <c r="A147" s="4">
        <v>106.0</v>
      </c>
      <c r="B147" s="5">
        <v>0.0</v>
      </c>
      <c r="C147" s="5">
        <v>106.0</v>
      </c>
      <c r="D147" s="5" t="s">
        <v>438</v>
      </c>
      <c r="E147" s="5" t="s">
        <v>439</v>
      </c>
      <c r="F147" s="5" t="s">
        <v>33</v>
      </c>
      <c r="G147" s="5" t="s">
        <v>34</v>
      </c>
      <c r="H147" s="5" t="s">
        <v>34</v>
      </c>
      <c r="I147" s="6">
        <v>2.29864758299663</v>
      </c>
      <c r="J147" s="6" t="s">
        <v>35</v>
      </c>
      <c r="K147" s="6">
        <v>10.0</v>
      </c>
      <c r="L147" s="5">
        <v>301.435609166045</v>
      </c>
      <c r="M147" s="5">
        <v>301.444374958053</v>
      </c>
      <c r="N147" s="5">
        <v>301.444374958053</v>
      </c>
      <c r="O147" s="5">
        <v>0.0190112920245156</v>
      </c>
      <c r="P147" s="5">
        <v>303.734308707994</v>
      </c>
      <c r="Q147" s="5" t="s">
        <v>438</v>
      </c>
      <c r="R147" s="5" t="s">
        <v>439</v>
      </c>
      <c r="S147" s="5" t="s">
        <v>33</v>
      </c>
      <c r="T147" s="5" t="s">
        <v>34</v>
      </c>
      <c r="U147" s="5" t="s">
        <v>34</v>
      </c>
      <c r="V147" s="5" t="s">
        <v>440</v>
      </c>
      <c r="W147" s="5" t="s">
        <v>37</v>
      </c>
      <c r="X147" s="5">
        <v>1.0</v>
      </c>
      <c r="Y147" s="5">
        <v>1.0</v>
      </c>
      <c r="Z147" s="5" t="s">
        <v>38</v>
      </c>
      <c r="AA147" s="5" t="s">
        <v>39</v>
      </c>
      <c r="AB147" s="8"/>
      <c r="AC147" s="5" t="s">
        <v>40</v>
      </c>
      <c r="AD147" s="5" t="s">
        <v>41</v>
      </c>
      <c r="AE147" s="5" t="s">
        <v>42</v>
      </c>
      <c r="AF147" s="8"/>
    </row>
    <row r="148">
      <c r="A148" s="4">
        <v>107.0</v>
      </c>
      <c r="B148" s="5">
        <v>0.0</v>
      </c>
      <c r="C148" s="5">
        <v>107.0</v>
      </c>
      <c r="D148" s="5" t="s">
        <v>441</v>
      </c>
      <c r="E148" s="5" t="s">
        <v>442</v>
      </c>
      <c r="F148" s="5" t="s">
        <v>33</v>
      </c>
      <c r="G148" s="5" t="s">
        <v>34</v>
      </c>
      <c r="H148" s="5" t="s">
        <v>34</v>
      </c>
      <c r="I148" s="6">
        <v>3.86504900001455</v>
      </c>
      <c r="J148" s="6" t="s">
        <v>35</v>
      </c>
      <c r="K148" s="6">
        <v>10.0</v>
      </c>
      <c r="L148" s="5">
        <v>303.75243891601</v>
      </c>
      <c r="M148" s="5">
        <v>303.761299125035</v>
      </c>
      <c r="N148" s="5">
        <v>303.761299125035</v>
      </c>
      <c r="O148" s="5">
        <v>0.0179470420116559</v>
      </c>
      <c r="P148" s="5">
        <v>307.61756058305</v>
      </c>
      <c r="Q148" s="5" t="s">
        <v>441</v>
      </c>
      <c r="R148" s="5" t="s">
        <v>442</v>
      </c>
      <c r="S148" s="5" t="s">
        <v>33</v>
      </c>
      <c r="T148" s="5" t="s">
        <v>34</v>
      </c>
      <c r="U148" s="5" t="s">
        <v>34</v>
      </c>
      <c r="V148" s="5" t="s">
        <v>443</v>
      </c>
      <c r="W148" s="5" t="s">
        <v>37</v>
      </c>
      <c r="X148" s="5">
        <v>1.0</v>
      </c>
      <c r="Y148" s="5">
        <v>1.0</v>
      </c>
      <c r="Z148" s="5" t="s">
        <v>38</v>
      </c>
      <c r="AA148" s="5" t="s">
        <v>39</v>
      </c>
      <c r="AB148" s="8"/>
      <c r="AC148" s="5" t="s">
        <v>40</v>
      </c>
      <c r="AD148" s="5" t="s">
        <v>41</v>
      </c>
      <c r="AE148" s="5" t="s">
        <v>42</v>
      </c>
      <c r="AF148" s="8"/>
    </row>
    <row r="149">
      <c r="A149" s="4">
        <v>108.0</v>
      </c>
      <c r="B149" s="5">
        <v>0.0</v>
      </c>
      <c r="C149" s="5">
        <v>108.0</v>
      </c>
      <c r="D149" s="5" t="s">
        <v>444</v>
      </c>
      <c r="E149" s="5" t="s">
        <v>445</v>
      </c>
      <c r="F149" s="5" t="s">
        <v>33</v>
      </c>
      <c r="G149" s="5" t="s">
        <v>34</v>
      </c>
      <c r="H149" s="5" t="s">
        <v>34</v>
      </c>
      <c r="I149" s="6">
        <v>2.81438145902939</v>
      </c>
      <c r="J149" s="6" t="s">
        <v>35</v>
      </c>
      <c r="K149" s="6">
        <v>10.0</v>
      </c>
      <c r="L149" s="5">
        <v>307.635945000104</v>
      </c>
      <c r="M149" s="5">
        <v>307.644535916043</v>
      </c>
      <c r="N149" s="5">
        <v>307.644535916043</v>
      </c>
      <c r="O149" s="5">
        <v>0.0181837079580873</v>
      </c>
      <c r="P149" s="5">
        <v>310.450395458029</v>
      </c>
      <c r="Q149" s="5" t="s">
        <v>444</v>
      </c>
      <c r="R149" s="5" t="s">
        <v>445</v>
      </c>
      <c r="S149" s="5" t="s">
        <v>33</v>
      </c>
      <c r="T149" s="5" t="s">
        <v>34</v>
      </c>
      <c r="U149" s="5" t="s">
        <v>34</v>
      </c>
      <c r="V149" s="5" t="s">
        <v>446</v>
      </c>
      <c r="W149" s="5" t="s">
        <v>37</v>
      </c>
      <c r="X149" s="5">
        <v>1.0</v>
      </c>
      <c r="Y149" s="5">
        <v>1.0</v>
      </c>
      <c r="Z149" s="5" t="s">
        <v>38</v>
      </c>
      <c r="AA149" s="5" t="s">
        <v>39</v>
      </c>
      <c r="AB149" s="8"/>
      <c r="AC149" s="5" t="s">
        <v>40</v>
      </c>
      <c r="AD149" s="5" t="s">
        <v>41</v>
      </c>
      <c r="AE149" s="5" t="s">
        <v>42</v>
      </c>
      <c r="AF149" s="8"/>
    </row>
    <row r="150">
      <c r="A150" s="4">
        <v>109.0</v>
      </c>
      <c r="B150" s="5">
        <v>0.0</v>
      </c>
      <c r="C150" s="5">
        <v>109.0</v>
      </c>
      <c r="D150" s="5" t="s">
        <v>447</v>
      </c>
      <c r="E150" s="5" t="s">
        <v>236</v>
      </c>
      <c r="F150" s="5" t="s">
        <v>33</v>
      </c>
      <c r="G150" s="5" t="s">
        <v>34</v>
      </c>
      <c r="H150" s="5" t="s">
        <v>34</v>
      </c>
      <c r="I150" s="6">
        <v>2.20116670802235</v>
      </c>
      <c r="J150" s="6" t="s">
        <v>35</v>
      </c>
      <c r="K150" s="6">
        <v>10.0</v>
      </c>
      <c r="L150" s="5">
        <v>310.468137666001</v>
      </c>
      <c r="M150" s="5">
        <v>310.476895291009</v>
      </c>
      <c r="N150" s="5">
        <v>310.476895291009</v>
      </c>
      <c r="O150" s="5">
        <v>0.0175359579734504</v>
      </c>
      <c r="P150" s="5">
        <v>312.669318791013</v>
      </c>
      <c r="Q150" s="5" t="s">
        <v>447</v>
      </c>
      <c r="R150" s="5" t="s">
        <v>236</v>
      </c>
      <c r="S150" s="5" t="s">
        <v>33</v>
      </c>
      <c r="T150" s="5" t="s">
        <v>34</v>
      </c>
      <c r="U150" s="5" t="s">
        <v>34</v>
      </c>
      <c r="V150" s="5" t="s">
        <v>448</v>
      </c>
      <c r="W150" s="5" t="s">
        <v>37</v>
      </c>
      <c r="X150" s="5">
        <v>1.0</v>
      </c>
      <c r="Y150" s="5">
        <v>1.0</v>
      </c>
      <c r="Z150" s="5" t="s">
        <v>38</v>
      </c>
      <c r="AA150" s="5" t="s">
        <v>39</v>
      </c>
      <c r="AB150" s="8"/>
      <c r="AC150" s="5" t="s">
        <v>40</v>
      </c>
      <c r="AD150" s="5" t="s">
        <v>41</v>
      </c>
      <c r="AE150" s="5" t="s">
        <v>42</v>
      </c>
      <c r="AF150" s="8"/>
    </row>
    <row r="151">
      <c r="A151" s="4">
        <v>110.0</v>
      </c>
      <c r="B151" s="5">
        <v>0.0</v>
      </c>
      <c r="C151" s="5">
        <v>110.0</v>
      </c>
      <c r="D151" s="5" t="s">
        <v>449</v>
      </c>
      <c r="E151" s="5" t="s">
        <v>215</v>
      </c>
      <c r="F151" s="5" t="s">
        <v>33</v>
      </c>
      <c r="G151" s="5" t="s">
        <v>34</v>
      </c>
      <c r="H151" s="5" t="s">
        <v>34</v>
      </c>
      <c r="I151" s="6">
        <v>2.42059245798736</v>
      </c>
      <c r="J151" s="6" t="s">
        <v>35</v>
      </c>
      <c r="K151" s="6">
        <v>10.0</v>
      </c>
      <c r="L151" s="5">
        <v>312.679040791001</v>
      </c>
      <c r="M151" s="5">
        <v>312.685885791085</v>
      </c>
      <c r="N151" s="5">
        <v>312.685885791085</v>
      </c>
      <c r="O151" s="5">
        <v>0.00964362500235438</v>
      </c>
      <c r="P151" s="5">
        <v>315.099733708077</v>
      </c>
      <c r="Q151" s="5" t="s">
        <v>449</v>
      </c>
      <c r="R151" s="5" t="s">
        <v>215</v>
      </c>
      <c r="S151" s="5" t="s">
        <v>33</v>
      </c>
      <c r="T151" s="5" t="s">
        <v>34</v>
      </c>
      <c r="U151" s="5" t="s">
        <v>34</v>
      </c>
      <c r="V151" s="5" t="s">
        <v>450</v>
      </c>
      <c r="W151" s="5" t="s">
        <v>37</v>
      </c>
      <c r="X151" s="5">
        <v>1.0</v>
      </c>
      <c r="Y151" s="5">
        <v>1.0</v>
      </c>
      <c r="Z151" s="5" t="s">
        <v>38</v>
      </c>
      <c r="AA151" s="5" t="s">
        <v>39</v>
      </c>
      <c r="AB151" s="8"/>
      <c r="AC151" s="5" t="s">
        <v>40</v>
      </c>
      <c r="AD151" s="5" t="s">
        <v>41</v>
      </c>
      <c r="AE151" s="5" t="s">
        <v>42</v>
      </c>
      <c r="AF151" s="8"/>
    </row>
    <row r="152">
      <c r="A152" s="4">
        <v>112.0</v>
      </c>
      <c r="B152" s="5">
        <v>0.0</v>
      </c>
      <c r="C152" s="5">
        <v>112.0</v>
      </c>
      <c r="D152" s="5" t="s">
        <v>451</v>
      </c>
      <c r="E152" s="5" t="s">
        <v>452</v>
      </c>
      <c r="F152" s="5" t="s">
        <v>33</v>
      </c>
      <c r="G152" s="5" t="s">
        <v>34</v>
      </c>
      <c r="H152" s="5" t="s">
        <v>34</v>
      </c>
      <c r="I152" s="6">
        <v>6.80468549998477</v>
      </c>
      <c r="J152" s="6" t="s">
        <v>35</v>
      </c>
      <c r="K152" s="6">
        <v>10.0</v>
      </c>
      <c r="L152" s="5">
        <v>317.484241416096</v>
      </c>
      <c r="M152" s="5">
        <v>317.493308625068</v>
      </c>
      <c r="N152" s="5">
        <v>317.493308625068</v>
      </c>
      <c r="O152" s="5">
        <v>0.0192583340685815</v>
      </c>
      <c r="P152" s="5">
        <v>324.288984083105</v>
      </c>
      <c r="Q152" s="5" t="s">
        <v>451</v>
      </c>
      <c r="R152" s="5" t="s">
        <v>452</v>
      </c>
      <c r="S152" s="5" t="s">
        <v>33</v>
      </c>
      <c r="T152" s="5" t="s">
        <v>34</v>
      </c>
      <c r="U152" s="5" t="s">
        <v>34</v>
      </c>
      <c r="V152" s="5" t="s">
        <v>453</v>
      </c>
      <c r="W152" s="5" t="s">
        <v>37</v>
      </c>
      <c r="X152" s="5">
        <v>1.0</v>
      </c>
      <c r="Y152" s="5">
        <v>1.0</v>
      </c>
      <c r="Z152" s="5" t="s">
        <v>38</v>
      </c>
      <c r="AA152" s="5" t="s">
        <v>39</v>
      </c>
      <c r="AB152" s="8"/>
      <c r="AC152" s="5" t="s">
        <v>40</v>
      </c>
      <c r="AD152" s="5" t="s">
        <v>41</v>
      </c>
      <c r="AE152" s="5" t="s">
        <v>42</v>
      </c>
      <c r="AF152" s="8"/>
    </row>
    <row r="153">
      <c r="A153" s="4">
        <v>114.0</v>
      </c>
      <c r="B153" s="5">
        <v>0.0</v>
      </c>
      <c r="C153" s="5">
        <v>114.0</v>
      </c>
      <c r="D153" s="5" t="s">
        <v>454</v>
      </c>
      <c r="E153" s="5" t="s">
        <v>124</v>
      </c>
      <c r="F153" s="5" t="s">
        <v>33</v>
      </c>
      <c r="G153" s="5" t="s">
        <v>34</v>
      </c>
      <c r="H153" s="5" t="s">
        <v>34</v>
      </c>
      <c r="I153" s="6">
        <v>2.44714199996087</v>
      </c>
      <c r="J153" s="6" t="s">
        <v>35</v>
      </c>
      <c r="K153" s="6">
        <v>10.0</v>
      </c>
      <c r="L153" s="5">
        <v>326.961987333023</v>
      </c>
      <c r="M153" s="5">
        <v>326.971314916038</v>
      </c>
      <c r="N153" s="5">
        <v>326.971314916038</v>
      </c>
      <c r="O153" s="5">
        <v>0.0197741249576211</v>
      </c>
      <c r="P153" s="5">
        <v>329.4091937911</v>
      </c>
      <c r="Q153" s="5" t="s">
        <v>454</v>
      </c>
      <c r="R153" s="5" t="s">
        <v>124</v>
      </c>
      <c r="S153" s="5" t="s">
        <v>33</v>
      </c>
      <c r="T153" s="5" t="s">
        <v>34</v>
      </c>
      <c r="U153" s="5" t="s">
        <v>34</v>
      </c>
      <c r="V153" s="5" t="s">
        <v>455</v>
      </c>
      <c r="W153" s="5" t="s">
        <v>37</v>
      </c>
      <c r="X153" s="5">
        <v>1.0</v>
      </c>
      <c r="Y153" s="5">
        <v>1.0</v>
      </c>
      <c r="Z153" s="5" t="s">
        <v>38</v>
      </c>
      <c r="AA153" s="5" t="s">
        <v>39</v>
      </c>
      <c r="AB153" s="8"/>
      <c r="AC153" s="5" t="s">
        <v>40</v>
      </c>
      <c r="AD153" s="5" t="s">
        <v>41</v>
      </c>
      <c r="AE153" s="5" t="s">
        <v>42</v>
      </c>
      <c r="AF153" s="8"/>
    </row>
    <row r="154">
      <c r="A154" s="4">
        <v>115.0</v>
      </c>
      <c r="B154" s="5">
        <v>0.0</v>
      </c>
      <c r="C154" s="5">
        <v>115.0</v>
      </c>
      <c r="D154" s="5" t="s">
        <v>456</v>
      </c>
      <c r="E154" s="5" t="s">
        <v>48</v>
      </c>
      <c r="F154" s="5" t="s">
        <v>33</v>
      </c>
      <c r="G154" s="5" t="s">
        <v>34</v>
      </c>
      <c r="H154" s="5" t="s">
        <v>34</v>
      </c>
      <c r="I154" s="6">
        <v>2.78964708407875</v>
      </c>
      <c r="J154" s="6" t="s">
        <v>35</v>
      </c>
      <c r="K154" s="6">
        <v>10.0</v>
      </c>
      <c r="L154" s="5">
        <v>329.428298875107</v>
      </c>
      <c r="M154" s="5">
        <v>329.437566041015</v>
      </c>
      <c r="N154" s="5">
        <v>329.437566041015</v>
      </c>
      <c r="O154" s="5">
        <v>0.018907833029516</v>
      </c>
      <c r="P154" s="5">
        <v>332.218010958051</v>
      </c>
      <c r="Q154" s="5" t="s">
        <v>456</v>
      </c>
      <c r="R154" s="5" t="s">
        <v>48</v>
      </c>
      <c r="S154" s="5" t="s">
        <v>33</v>
      </c>
      <c r="T154" s="5" t="s">
        <v>34</v>
      </c>
      <c r="U154" s="5" t="s">
        <v>34</v>
      </c>
      <c r="V154" s="5" t="s">
        <v>457</v>
      </c>
      <c r="W154" s="5" t="s">
        <v>37</v>
      </c>
      <c r="X154" s="5">
        <v>1.0</v>
      </c>
      <c r="Y154" s="5">
        <v>1.0</v>
      </c>
      <c r="Z154" s="5" t="s">
        <v>38</v>
      </c>
      <c r="AA154" s="5" t="s">
        <v>39</v>
      </c>
      <c r="AB154" s="8"/>
      <c r="AC154" s="5" t="s">
        <v>40</v>
      </c>
      <c r="AD154" s="5" t="s">
        <v>41</v>
      </c>
      <c r="AE154" s="5" t="s">
        <v>42</v>
      </c>
      <c r="AF154" s="8"/>
    </row>
    <row r="155">
      <c r="A155" s="4">
        <v>116.0</v>
      </c>
      <c r="B155" s="5">
        <v>0.0</v>
      </c>
      <c r="C155" s="5">
        <v>116.0</v>
      </c>
      <c r="D155" s="5" t="s">
        <v>358</v>
      </c>
      <c r="E155" s="5" t="s">
        <v>110</v>
      </c>
      <c r="F155" s="5" t="s">
        <v>33</v>
      </c>
      <c r="G155" s="5" t="s">
        <v>34</v>
      </c>
      <c r="H155" s="5" t="s">
        <v>34</v>
      </c>
      <c r="I155" s="6">
        <v>9.41072170797269</v>
      </c>
      <c r="J155" s="6" t="s">
        <v>35</v>
      </c>
      <c r="K155" s="6">
        <v>10.0</v>
      </c>
      <c r="L155" s="5">
        <v>332.236870916095</v>
      </c>
      <c r="M155" s="5">
        <v>332.246146666002</v>
      </c>
      <c r="N155" s="5">
        <v>332.246146666002</v>
      </c>
      <c r="O155" s="5">
        <v>0.0186463329009712</v>
      </c>
      <c r="P155" s="5">
        <v>341.647678333102</v>
      </c>
      <c r="Q155" s="5" t="s">
        <v>358</v>
      </c>
      <c r="R155" s="5" t="s">
        <v>110</v>
      </c>
      <c r="S155" s="5" t="s">
        <v>33</v>
      </c>
      <c r="T155" s="5" t="s">
        <v>34</v>
      </c>
      <c r="U155" s="5" t="s">
        <v>34</v>
      </c>
      <c r="V155" s="5" t="s">
        <v>458</v>
      </c>
      <c r="W155" s="5" t="s">
        <v>37</v>
      </c>
      <c r="X155" s="5">
        <v>1.0</v>
      </c>
      <c r="Y155" s="5">
        <v>1.0</v>
      </c>
      <c r="Z155" s="5" t="s">
        <v>38</v>
      </c>
      <c r="AA155" s="5" t="s">
        <v>39</v>
      </c>
      <c r="AB155" s="8"/>
      <c r="AC155" s="5" t="s">
        <v>40</v>
      </c>
      <c r="AD155" s="5" t="s">
        <v>41</v>
      </c>
      <c r="AE155" s="5" t="s">
        <v>42</v>
      </c>
      <c r="AF155" s="8"/>
    </row>
    <row r="156">
      <c r="A156" s="4">
        <v>119.0</v>
      </c>
      <c r="B156" s="5">
        <v>0.0</v>
      </c>
      <c r="C156" s="5">
        <v>119.0</v>
      </c>
      <c r="D156" s="5" t="s">
        <v>118</v>
      </c>
      <c r="E156" s="5" t="s">
        <v>257</v>
      </c>
      <c r="F156" s="5" t="s">
        <v>33</v>
      </c>
      <c r="G156" s="5" t="s">
        <v>34</v>
      </c>
      <c r="H156" s="5" t="s">
        <v>34</v>
      </c>
      <c r="I156" s="6">
        <v>3.63123058306518</v>
      </c>
      <c r="J156" s="6" t="s">
        <v>35</v>
      </c>
      <c r="K156" s="6">
        <v>10.0</v>
      </c>
      <c r="L156" s="5">
        <v>345.253032916109</v>
      </c>
      <c r="M156" s="5">
        <v>345.262303708005</v>
      </c>
      <c r="N156" s="5">
        <v>345.262303708005</v>
      </c>
      <c r="O156" s="5">
        <v>0.0197477500187233</v>
      </c>
      <c r="P156" s="5">
        <v>348.884319000063</v>
      </c>
      <c r="Q156" s="5" t="s">
        <v>118</v>
      </c>
      <c r="R156" s="5" t="s">
        <v>257</v>
      </c>
      <c r="S156" s="5" t="s">
        <v>33</v>
      </c>
      <c r="T156" s="5" t="s">
        <v>34</v>
      </c>
      <c r="U156" s="5" t="s">
        <v>34</v>
      </c>
      <c r="V156" s="5" t="s">
        <v>459</v>
      </c>
      <c r="W156" s="5" t="s">
        <v>37</v>
      </c>
      <c r="X156" s="5">
        <v>1.0</v>
      </c>
      <c r="Y156" s="5">
        <v>1.0</v>
      </c>
      <c r="Z156" s="5" t="s">
        <v>38</v>
      </c>
      <c r="AA156" s="5" t="s">
        <v>39</v>
      </c>
      <c r="AB156" s="8"/>
      <c r="AC156" s="5" t="s">
        <v>40</v>
      </c>
      <c r="AD156" s="5" t="s">
        <v>41</v>
      </c>
      <c r="AE156" s="5" t="s">
        <v>42</v>
      </c>
      <c r="AF156" s="8"/>
    </row>
    <row r="157">
      <c r="A157" s="4">
        <v>120.0</v>
      </c>
      <c r="B157" s="5">
        <v>0.0</v>
      </c>
      <c r="C157" s="5">
        <v>120.0</v>
      </c>
      <c r="D157" s="5" t="s">
        <v>44</v>
      </c>
      <c r="E157" s="5" t="s">
        <v>426</v>
      </c>
      <c r="F157" s="5" t="s">
        <v>33</v>
      </c>
      <c r="G157" s="5" t="s">
        <v>34</v>
      </c>
      <c r="H157" s="5" t="s">
        <v>34</v>
      </c>
      <c r="I157" s="6">
        <v>2.49628620804287</v>
      </c>
      <c r="J157" s="6" t="s">
        <v>35</v>
      </c>
      <c r="K157" s="6">
        <v>10.0</v>
      </c>
      <c r="L157" s="5">
        <v>348.901733708102</v>
      </c>
      <c r="M157" s="5">
        <v>348.910336916102</v>
      </c>
      <c r="N157" s="5">
        <v>348.910336916102</v>
      </c>
      <c r="O157" s="5">
        <v>0.0172445420175791</v>
      </c>
      <c r="P157" s="5">
        <v>351.398092832998</v>
      </c>
      <c r="Q157" s="5" t="s">
        <v>44</v>
      </c>
      <c r="R157" s="5" t="s">
        <v>426</v>
      </c>
      <c r="S157" s="5" t="s">
        <v>33</v>
      </c>
      <c r="T157" s="5" t="s">
        <v>34</v>
      </c>
      <c r="U157" s="5" t="s">
        <v>34</v>
      </c>
      <c r="V157" s="5" t="s">
        <v>460</v>
      </c>
      <c r="W157" s="5" t="s">
        <v>37</v>
      </c>
      <c r="X157" s="5">
        <v>1.0</v>
      </c>
      <c r="Y157" s="5">
        <v>1.0</v>
      </c>
      <c r="Z157" s="5" t="s">
        <v>38</v>
      </c>
      <c r="AA157" s="5" t="s">
        <v>39</v>
      </c>
      <c r="AB157" s="8"/>
      <c r="AC157" s="5" t="s">
        <v>40</v>
      </c>
      <c r="AD157" s="5" t="s">
        <v>41</v>
      </c>
      <c r="AE157" s="5" t="s">
        <v>42</v>
      </c>
      <c r="AF157" s="8"/>
    </row>
    <row r="158">
      <c r="A158" s="4">
        <v>121.0</v>
      </c>
      <c r="B158" s="5">
        <v>0.0</v>
      </c>
      <c r="C158" s="5">
        <v>121.0</v>
      </c>
      <c r="D158" s="5" t="s">
        <v>461</v>
      </c>
      <c r="E158" s="5" t="s">
        <v>462</v>
      </c>
      <c r="F158" s="5" t="s">
        <v>33</v>
      </c>
      <c r="G158" s="5" t="s">
        <v>34</v>
      </c>
      <c r="H158" s="5" t="s">
        <v>34</v>
      </c>
      <c r="I158" s="6">
        <v>2.40400424995459</v>
      </c>
      <c r="J158" s="6" t="s">
        <v>35</v>
      </c>
      <c r="K158" s="6">
        <v>10.0</v>
      </c>
      <c r="L158" s="5">
        <v>351.415603583097</v>
      </c>
      <c r="M158" s="5">
        <v>351.424467791105</v>
      </c>
      <c r="N158" s="5">
        <v>351.424467791105</v>
      </c>
      <c r="O158" s="5">
        <v>0.0173242089804262</v>
      </c>
      <c r="P158" s="5">
        <v>353.819657125045</v>
      </c>
      <c r="Q158" s="5" t="s">
        <v>461</v>
      </c>
      <c r="R158" s="5" t="s">
        <v>462</v>
      </c>
      <c r="S158" s="5" t="s">
        <v>33</v>
      </c>
      <c r="T158" s="5" t="s">
        <v>34</v>
      </c>
      <c r="U158" s="5" t="s">
        <v>34</v>
      </c>
      <c r="V158" s="5" t="s">
        <v>463</v>
      </c>
      <c r="W158" s="5" t="s">
        <v>37</v>
      </c>
      <c r="X158" s="5">
        <v>1.0</v>
      </c>
      <c r="Y158" s="5">
        <v>1.0</v>
      </c>
      <c r="Z158" s="5" t="s">
        <v>38</v>
      </c>
      <c r="AA158" s="5" t="s">
        <v>39</v>
      </c>
      <c r="AB158" s="8"/>
      <c r="AC158" s="5" t="s">
        <v>40</v>
      </c>
      <c r="AD158" s="5" t="s">
        <v>41</v>
      </c>
      <c r="AE158" s="5" t="s">
        <v>42</v>
      </c>
      <c r="AF158" s="8"/>
    </row>
    <row r="159">
      <c r="A159" s="4">
        <v>122.0</v>
      </c>
      <c r="B159" s="5">
        <v>0.0</v>
      </c>
      <c r="C159" s="5">
        <v>122.0</v>
      </c>
      <c r="D159" s="5" t="s">
        <v>464</v>
      </c>
      <c r="E159" s="5" t="s">
        <v>465</v>
      </c>
      <c r="F159" s="5" t="s">
        <v>33</v>
      </c>
      <c r="G159" s="5" t="s">
        <v>34</v>
      </c>
      <c r="H159" s="5" t="s">
        <v>34</v>
      </c>
      <c r="I159" s="6">
        <v>22.8782448330894</v>
      </c>
      <c r="J159" s="6" t="s">
        <v>35</v>
      </c>
      <c r="K159" s="6">
        <v>10.0</v>
      </c>
      <c r="L159" s="5">
        <v>353.837150666048</v>
      </c>
      <c r="M159" s="5">
        <v>353.84614925005</v>
      </c>
      <c r="N159" s="5">
        <v>353.84614925005</v>
      </c>
      <c r="O159" s="5">
        <v>0.0172808340284973</v>
      </c>
      <c r="P159" s="5">
        <v>376.715461958083</v>
      </c>
      <c r="Q159" s="5" t="s">
        <v>464</v>
      </c>
      <c r="R159" s="5" t="s">
        <v>465</v>
      </c>
      <c r="S159" s="5" t="s">
        <v>33</v>
      </c>
      <c r="T159" s="5" t="s">
        <v>34</v>
      </c>
      <c r="U159" s="5" t="s">
        <v>34</v>
      </c>
      <c r="V159" s="5" t="s">
        <v>466</v>
      </c>
      <c r="W159" s="5" t="s">
        <v>37</v>
      </c>
      <c r="X159" s="5">
        <v>1.0</v>
      </c>
      <c r="Y159" s="5">
        <v>1.0</v>
      </c>
      <c r="Z159" s="5" t="s">
        <v>38</v>
      </c>
      <c r="AA159" s="5" t="s">
        <v>39</v>
      </c>
      <c r="AB159" s="8"/>
      <c r="AC159" s="5" t="s">
        <v>40</v>
      </c>
      <c r="AD159" s="5" t="s">
        <v>41</v>
      </c>
      <c r="AE159" s="5" t="s">
        <v>42</v>
      </c>
      <c r="AF159" s="8"/>
    </row>
    <row r="160">
      <c r="A160" s="4">
        <v>123.0</v>
      </c>
      <c r="B160" s="5">
        <v>0.0</v>
      </c>
      <c r="C160" s="5">
        <v>123.0</v>
      </c>
      <c r="D160" s="5" t="s">
        <v>467</v>
      </c>
      <c r="E160" s="5" t="s">
        <v>468</v>
      </c>
      <c r="F160" s="5" t="s">
        <v>33</v>
      </c>
      <c r="G160" s="5" t="s">
        <v>34</v>
      </c>
      <c r="H160" s="5" t="s">
        <v>34</v>
      </c>
      <c r="I160" s="6">
        <v>2.07055474992375</v>
      </c>
      <c r="J160" s="6" t="s">
        <v>35</v>
      </c>
      <c r="K160" s="6">
        <v>10.0</v>
      </c>
      <c r="L160" s="5">
        <v>376.734245125088</v>
      </c>
      <c r="M160" s="5">
        <v>376.743707041023</v>
      </c>
      <c r="N160" s="5">
        <v>376.743707041023</v>
      </c>
      <c r="O160" s="5">
        <v>0.0185853330185637</v>
      </c>
      <c r="P160" s="5">
        <v>378.804857958108</v>
      </c>
      <c r="Q160" s="5" t="s">
        <v>467</v>
      </c>
      <c r="R160" s="5" t="s">
        <v>468</v>
      </c>
      <c r="S160" s="5" t="s">
        <v>33</v>
      </c>
      <c r="T160" s="5" t="s">
        <v>34</v>
      </c>
      <c r="U160" s="5" t="s">
        <v>34</v>
      </c>
      <c r="V160" s="5" t="s">
        <v>469</v>
      </c>
      <c r="W160" s="5" t="s">
        <v>37</v>
      </c>
      <c r="X160" s="5">
        <v>1.0</v>
      </c>
      <c r="Y160" s="5">
        <v>1.0</v>
      </c>
      <c r="Z160" s="5" t="s">
        <v>38</v>
      </c>
      <c r="AA160" s="5" t="s">
        <v>39</v>
      </c>
      <c r="AB160" s="8"/>
      <c r="AC160" s="5" t="s">
        <v>40</v>
      </c>
      <c r="AD160" s="5" t="s">
        <v>41</v>
      </c>
      <c r="AE160" s="5" t="s">
        <v>42</v>
      </c>
      <c r="AF160" s="8"/>
    </row>
    <row r="161">
      <c r="A161" s="4">
        <v>125.0</v>
      </c>
      <c r="B161" s="5">
        <v>0.0</v>
      </c>
      <c r="C161" s="5">
        <v>125.0</v>
      </c>
      <c r="D161" s="5" t="s">
        <v>470</v>
      </c>
      <c r="E161" s="5" t="s">
        <v>471</v>
      </c>
      <c r="F161" s="5" t="s">
        <v>33</v>
      </c>
      <c r="G161" s="5" t="s">
        <v>34</v>
      </c>
      <c r="H161" s="5" t="s">
        <v>34</v>
      </c>
      <c r="I161" s="6">
        <v>2.63018316600937</v>
      </c>
      <c r="J161" s="6" t="s">
        <v>35</v>
      </c>
      <c r="K161" s="6">
        <v>10.0</v>
      </c>
      <c r="L161" s="5">
        <v>380.781837041024</v>
      </c>
      <c r="M161" s="5">
        <v>380.791735291015</v>
      </c>
      <c r="N161" s="5">
        <v>380.791735291015</v>
      </c>
      <c r="O161" s="5">
        <v>0.0204562089638785</v>
      </c>
      <c r="P161" s="5">
        <v>383.412100041052</v>
      </c>
      <c r="Q161" s="5" t="s">
        <v>470</v>
      </c>
      <c r="R161" s="5" t="s">
        <v>471</v>
      </c>
      <c r="S161" s="5" t="s">
        <v>33</v>
      </c>
      <c r="T161" s="5" t="s">
        <v>34</v>
      </c>
      <c r="U161" s="5" t="s">
        <v>34</v>
      </c>
      <c r="V161" s="5" t="s">
        <v>472</v>
      </c>
      <c r="W161" s="5" t="s">
        <v>37</v>
      </c>
      <c r="X161" s="5">
        <v>1.0</v>
      </c>
      <c r="Y161" s="5">
        <v>1.0</v>
      </c>
      <c r="Z161" s="5" t="s">
        <v>38</v>
      </c>
      <c r="AA161" s="5" t="s">
        <v>39</v>
      </c>
      <c r="AB161" s="8"/>
      <c r="AC161" s="5" t="s">
        <v>40</v>
      </c>
      <c r="AD161" s="5" t="s">
        <v>41</v>
      </c>
      <c r="AE161" s="5" t="s">
        <v>42</v>
      </c>
      <c r="AF161" s="8"/>
    </row>
    <row r="162">
      <c r="A162" s="4">
        <v>127.0</v>
      </c>
      <c r="B162" s="5">
        <v>0.0</v>
      </c>
      <c r="C162" s="5">
        <v>127.0</v>
      </c>
      <c r="D162" s="5" t="s">
        <v>473</v>
      </c>
      <c r="E162" s="5" t="s">
        <v>395</v>
      </c>
      <c r="F162" s="5" t="s">
        <v>33</v>
      </c>
      <c r="G162" s="5" t="s">
        <v>34</v>
      </c>
      <c r="H162" s="5" t="s">
        <v>34</v>
      </c>
      <c r="I162" s="6">
        <v>2.94776804198045</v>
      </c>
      <c r="J162" s="6" t="s">
        <v>35</v>
      </c>
      <c r="K162" s="6">
        <v>10.0</v>
      </c>
      <c r="L162" s="5">
        <v>385.76675054105</v>
      </c>
      <c r="M162" s="5">
        <v>385.776198583073</v>
      </c>
      <c r="N162" s="5">
        <v>385.776198583073</v>
      </c>
      <c r="O162" s="5">
        <v>0.0203720829449594</v>
      </c>
      <c r="P162" s="5">
        <v>388.714561041095</v>
      </c>
      <c r="Q162" s="5" t="s">
        <v>473</v>
      </c>
      <c r="R162" s="5" t="s">
        <v>395</v>
      </c>
      <c r="S162" s="5" t="s">
        <v>33</v>
      </c>
      <c r="T162" s="5" t="s">
        <v>34</v>
      </c>
      <c r="U162" s="5" t="s">
        <v>34</v>
      </c>
      <c r="V162" s="5" t="s">
        <v>474</v>
      </c>
      <c r="W162" s="5" t="s">
        <v>37</v>
      </c>
      <c r="X162" s="5">
        <v>1.0</v>
      </c>
      <c r="Y162" s="5">
        <v>1.0</v>
      </c>
      <c r="Z162" s="5" t="s">
        <v>38</v>
      </c>
      <c r="AA162" s="5" t="s">
        <v>39</v>
      </c>
      <c r="AB162" s="8"/>
      <c r="AC162" s="5" t="s">
        <v>40</v>
      </c>
      <c r="AD162" s="5" t="s">
        <v>41</v>
      </c>
      <c r="AE162" s="5" t="s">
        <v>42</v>
      </c>
      <c r="AF162" s="8"/>
    </row>
    <row r="163">
      <c r="A163" s="4">
        <v>128.0</v>
      </c>
      <c r="B163" s="5">
        <v>0.0</v>
      </c>
      <c r="C163" s="5">
        <v>128.0</v>
      </c>
      <c r="D163" s="5" t="s">
        <v>54</v>
      </c>
      <c r="E163" s="5" t="s">
        <v>214</v>
      </c>
      <c r="F163" s="5" t="s">
        <v>33</v>
      </c>
      <c r="G163" s="5" t="s">
        <v>34</v>
      </c>
      <c r="H163" s="5" t="s">
        <v>34</v>
      </c>
      <c r="I163" s="6">
        <v>16.732349207974</v>
      </c>
      <c r="J163" s="6" t="s">
        <v>35</v>
      </c>
      <c r="K163" s="6">
        <v>10.0</v>
      </c>
      <c r="L163" s="5">
        <v>388.731176666101</v>
      </c>
      <c r="M163" s="5">
        <v>388.739585750038</v>
      </c>
      <c r="N163" s="5">
        <v>388.739585750038</v>
      </c>
      <c r="O163" s="5">
        <v>0.0164647499332204</v>
      </c>
      <c r="P163" s="5">
        <v>405.46358500002</v>
      </c>
      <c r="Q163" s="5" t="s">
        <v>54</v>
      </c>
      <c r="R163" s="5" t="s">
        <v>214</v>
      </c>
      <c r="S163" s="5" t="s">
        <v>33</v>
      </c>
      <c r="T163" s="5" t="s">
        <v>34</v>
      </c>
      <c r="U163" s="5" t="s">
        <v>34</v>
      </c>
      <c r="V163" s="5" t="s">
        <v>475</v>
      </c>
      <c r="W163" s="5" t="s">
        <v>37</v>
      </c>
      <c r="X163" s="5">
        <v>1.0</v>
      </c>
      <c r="Y163" s="5">
        <v>1.0</v>
      </c>
      <c r="Z163" s="5" t="s">
        <v>38</v>
      </c>
      <c r="AA163" s="5" t="s">
        <v>39</v>
      </c>
      <c r="AB163" s="8"/>
      <c r="AC163" s="5" t="s">
        <v>40</v>
      </c>
      <c r="AD163" s="5" t="s">
        <v>41</v>
      </c>
      <c r="AE163" s="5" t="s">
        <v>42</v>
      </c>
      <c r="AF163" s="8"/>
    </row>
    <row r="164">
      <c r="A164" s="4">
        <v>129.0</v>
      </c>
      <c r="B164" s="5">
        <v>0.0</v>
      </c>
      <c r="C164" s="5">
        <v>129.0</v>
      </c>
      <c r="D164" s="5" t="s">
        <v>476</v>
      </c>
      <c r="E164" s="5" t="s">
        <v>109</v>
      </c>
      <c r="F164" s="5" t="s">
        <v>33</v>
      </c>
      <c r="G164" s="5" t="s">
        <v>34</v>
      </c>
      <c r="H164" s="5" t="s">
        <v>34</v>
      </c>
      <c r="I164" s="6">
        <v>2.53402862499933</v>
      </c>
      <c r="J164" s="6" t="s">
        <v>35</v>
      </c>
      <c r="K164" s="6">
        <v>10.0</v>
      </c>
      <c r="L164" s="5">
        <v>405.481574000092</v>
      </c>
      <c r="M164" s="5">
        <v>405.4901863751</v>
      </c>
      <c r="N164" s="5">
        <v>405.4901863751</v>
      </c>
      <c r="O164" s="5">
        <v>0.0177986670751125</v>
      </c>
      <c r="P164" s="5">
        <v>408.015641916078</v>
      </c>
      <c r="Q164" s="5" t="s">
        <v>476</v>
      </c>
      <c r="R164" s="5" t="s">
        <v>109</v>
      </c>
      <c r="S164" s="5" t="s">
        <v>33</v>
      </c>
      <c r="T164" s="5" t="s">
        <v>34</v>
      </c>
      <c r="U164" s="5" t="s">
        <v>34</v>
      </c>
      <c r="V164" s="5" t="s">
        <v>477</v>
      </c>
      <c r="W164" s="5" t="s">
        <v>37</v>
      </c>
      <c r="X164" s="5">
        <v>1.0</v>
      </c>
      <c r="Y164" s="5">
        <v>1.0</v>
      </c>
      <c r="Z164" s="5" t="s">
        <v>38</v>
      </c>
      <c r="AA164" s="5" t="s">
        <v>39</v>
      </c>
      <c r="AB164" s="8"/>
      <c r="AC164" s="5" t="s">
        <v>40</v>
      </c>
      <c r="AD164" s="5" t="s">
        <v>41</v>
      </c>
      <c r="AE164" s="5" t="s">
        <v>42</v>
      </c>
      <c r="AF164" s="8"/>
    </row>
    <row r="165">
      <c r="A165" s="4">
        <v>132.0</v>
      </c>
      <c r="B165" s="5">
        <v>0.0</v>
      </c>
      <c r="C165" s="5">
        <v>132.0</v>
      </c>
      <c r="D165" s="5" t="s">
        <v>478</v>
      </c>
      <c r="E165" s="5" t="s">
        <v>479</v>
      </c>
      <c r="F165" s="5" t="s">
        <v>33</v>
      </c>
      <c r="G165" s="5" t="s">
        <v>34</v>
      </c>
      <c r="H165" s="5" t="s">
        <v>34</v>
      </c>
      <c r="I165" s="6">
        <v>1.2705559580354</v>
      </c>
      <c r="J165" s="6" t="s">
        <v>35</v>
      </c>
      <c r="K165" s="6">
        <v>10.0</v>
      </c>
      <c r="L165" s="5">
        <v>412.400622665999</v>
      </c>
      <c r="M165" s="5">
        <v>412.409888250055</v>
      </c>
      <c r="N165" s="5">
        <v>412.409888250055</v>
      </c>
      <c r="O165" s="5">
        <v>0.0185985419666395</v>
      </c>
      <c r="P165" s="5">
        <v>413.671240750002</v>
      </c>
      <c r="Q165" s="5" t="s">
        <v>478</v>
      </c>
      <c r="R165" s="5" t="s">
        <v>479</v>
      </c>
      <c r="S165" s="5" t="s">
        <v>33</v>
      </c>
      <c r="T165" s="5" t="s">
        <v>34</v>
      </c>
      <c r="U165" s="5" t="s">
        <v>34</v>
      </c>
      <c r="V165" s="5" t="s">
        <v>480</v>
      </c>
      <c r="W165" s="5" t="s">
        <v>37</v>
      </c>
      <c r="X165" s="5">
        <v>1.0</v>
      </c>
      <c r="Y165" s="5">
        <v>1.0</v>
      </c>
      <c r="Z165" s="5" t="s">
        <v>38</v>
      </c>
      <c r="AA165" s="5" t="s">
        <v>39</v>
      </c>
      <c r="AB165" s="8"/>
      <c r="AC165" s="5" t="s">
        <v>40</v>
      </c>
      <c r="AD165" s="5" t="s">
        <v>41</v>
      </c>
      <c r="AE165" s="5" t="s">
        <v>42</v>
      </c>
      <c r="AF165" s="8"/>
    </row>
    <row r="166">
      <c r="A166" s="4">
        <v>133.0</v>
      </c>
      <c r="B166" s="5">
        <v>0.0</v>
      </c>
      <c r="C166" s="5">
        <v>133.0</v>
      </c>
      <c r="D166" s="5" t="s">
        <v>481</v>
      </c>
      <c r="E166" s="5" t="s">
        <v>482</v>
      </c>
      <c r="F166" s="5" t="s">
        <v>33</v>
      </c>
      <c r="G166" s="5" t="s">
        <v>34</v>
      </c>
      <c r="H166" s="5" t="s">
        <v>34</v>
      </c>
      <c r="I166" s="6">
        <v>1.83518687495961</v>
      </c>
      <c r="J166" s="6" t="s">
        <v>35</v>
      </c>
      <c r="K166" s="6">
        <v>10.0</v>
      </c>
      <c r="L166" s="5">
        <v>413.688381375046</v>
      </c>
      <c r="M166" s="5">
        <v>413.697053458076</v>
      </c>
      <c r="N166" s="5">
        <v>413.697053458076</v>
      </c>
      <c r="O166" s="5">
        <v>0.0169484580401331</v>
      </c>
      <c r="P166" s="5">
        <v>415.523622416076</v>
      </c>
      <c r="Q166" s="5" t="s">
        <v>481</v>
      </c>
      <c r="R166" s="5" t="s">
        <v>482</v>
      </c>
      <c r="S166" s="5" t="s">
        <v>33</v>
      </c>
      <c r="T166" s="5" t="s">
        <v>34</v>
      </c>
      <c r="U166" s="5" t="s">
        <v>34</v>
      </c>
      <c r="V166" s="5" t="s">
        <v>483</v>
      </c>
      <c r="W166" s="5" t="s">
        <v>37</v>
      </c>
      <c r="X166" s="5">
        <v>1.0</v>
      </c>
      <c r="Y166" s="5">
        <v>1.0</v>
      </c>
      <c r="Z166" s="5" t="s">
        <v>38</v>
      </c>
      <c r="AA166" s="5" t="s">
        <v>39</v>
      </c>
      <c r="AB166" s="8"/>
      <c r="AC166" s="5" t="s">
        <v>40</v>
      </c>
      <c r="AD166" s="5" t="s">
        <v>41</v>
      </c>
      <c r="AE166" s="5" t="s">
        <v>42</v>
      </c>
      <c r="AF166" s="8"/>
    </row>
    <row r="167">
      <c r="A167" s="4">
        <v>135.0</v>
      </c>
      <c r="B167" s="5">
        <v>0.0</v>
      </c>
      <c r="C167" s="5">
        <v>135.0</v>
      </c>
      <c r="D167" s="5" t="s">
        <v>484</v>
      </c>
      <c r="E167" s="5" t="s">
        <v>447</v>
      </c>
      <c r="F167" s="5" t="s">
        <v>33</v>
      </c>
      <c r="G167" s="5" t="s">
        <v>34</v>
      </c>
      <c r="H167" s="5" t="s">
        <v>34</v>
      </c>
      <c r="I167" s="6">
        <v>2.09471416601445</v>
      </c>
      <c r="J167" s="6" t="s">
        <v>35</v>
      </c>
      <c r="K167" s="6">
        <v>10.0</v>
      </c>
      <c r="L167" s="5">
        <v>417.043526666006</v>
      </c>
      <c r="M167" s="5">
        <v>417.05268791609</v>
      </c>
      <c r="N167" s="5">
        <v>417.05268791609</v>
      </c>
      <c r="O167" s="5">
        <v>0.0186268340330571</v>
      </c>
      <c r="P167" s="5">
        <v>419.138282291009</v>
      </c>
      <c r="Q167" s="5" t="s">
        <v>484</v>
      </c>
      <c r="R167" s="5" t="s">
        <v>447</v>
      </c>
      <c r="S167" s="5" t="s">
        <v>33</v>
      </c>
      <c r="T167" s="5" t="s">
        <v>34</v>
      </c>
      <c r="U167" s="5" t="s">
        <v>34</v>
      </c>
      <c r="V167" s="5" t="s">
        <v>485</v>
      </c>
      <c r="W167" s="5" t="s">
        <v>37</v>
      </c>
      <c r="X167" s="5">
        <v>1.0</v>
      </c>
      <c r="Y167" s="5">
        <v>1.0</v>
      </c>
      <c r="Z167" s="5" t="s">
        <v>38</v>
      </c>
      <c r="AA167" s="5" t="s">
        <v>39</v>
      </c>
      <c r="AB167" s="8"/>
      <c r="AC167" s="5" t="s">
        <v>40</v>
      </c>
      <c r="AD167" s="5" t="s">
        <v>41</v>
      </c>
      <c r="AE167" s="5" t="s">
        <v>42</v>
      </c>
      <c r="AF167" s="8"/>
    </row>
    <row r="168">
      <c r="A168" s="4">
        <v>137.0</v>
      </c>
      <c r="B168" s="5">
        <v>0.0</v>
      </c>
      <c r="C168" s="5">
        <v>137.0</v>
      </c>
      <c r="D168" s="5" t="s">
        <v>486</v>
      </c>
      <c r="E168" s="5" t="s">
        <v>57</v>
      </c>
      <c r="F168" s="5" t="s">
        <v>33</v>
      </c>
      <c r="G168" s="5" t="s">
        <v>34</v>
      </c>
      <c r="H168" s="5" t="s">
        <v>34</v>
      </c>
      <c r="I168" s="6">
        <v>3.47589195799082</v>
      </c>
      <c r="J168" s="6" t="s">
        <v>35</v>
      </c>
      <c r="K168" s="6">
        <v>10.0</v>
      </c>
      <c r="L168" s="5">
        <v>421.69669416605</v>
      </c>
      <c r="M168" s="5">
        <v>421.705804833095</v>
      </c>
      <c r="N168" s="5">
        <v>421.705804833095</v>
      </c>
      <c r="O168" s="5">
        <v>0.018416375038214</v>
      </c>
      <c r="P168" s="5">
        <v>425.172644916107</v>
      </c>
      <c r="Q168" s="5" t="s">
        <v>486</v>
      </c>
      <c r="R168" s="5" t="s">
        <v>57</v>
      </c>
      <c r="S168" s="5" t="s">
        <v>33</v>
      </c>
      <c r="T168" s="5" t="s">
        <v>34</v>
      </c>
      <c r="U168" s="5" t="s">
        <v>34</v>
      </c>
      <c r="V168" s="5" t="s">
        <v>487</v>
      </c>
      <c r="W168" s="5" t="s">
        <v>37</v>
      </c>
      <c r="X168" s="5">
        <v>1.0</v>
      </c>
      <c r="Y168" s="5">
        <v>1.0</v>
      </c>
      <c r="Z168" s="5" t="s">
        <v>38</v>
      </c>
      <c r="AA168" s="5" t="s">
        <v>39</v>
      </c>
      <c r="AB168" s="8"/>
      <c r="AC168" s="5" t="s">
        <v>40</v>
      </c>
      <c r="AD168" s="5" t="s">
        <v>41</v>
      </c>
      <c r="AE168" s="5" t="s">
        <v>42</v>
      </c>
      <c r="AF168" s="8"/>
    </row>
    <row r="169">
      <c r="A169" s="4">
        <v>138.0</v>
      </c>
      <c r="B169" s="5">
        <v>0.0</v>
      </c>
      <c r="C169" s="5">
        <v>138.0</v>
      </c>
      <c r="D169" s="5" t="s">
        <v>488</v>
      </c>
      <c r="E169" s="5" t="s">
        <v>489</v>
      </c>
      <c r="F169" s="5" t="s">
        <v>33</v>
      </c>
      <c r="G169" s="5" t="s">
        <v>34</v>
      </c>
      <c r="H169" s="5" t="s">
        <v>34</v>
      </c>
      <c r="I169" s="6">
        <v>1.64953454199712</v>
      </c>
      <c r="J169" s="6" t="s">
        <v>35</v>
      </c>
      <c r="K169" s="6">
        <v>10.0</v>
      </c>
      <c r="L169" s="5">
        <v>425.190441041021</v>
      </c>
      <c r="M169" s="5">
        <v>425.200377166038</v>
      </c>
      <c r="N169" s="5">
        <v>425.200377166038</v>
      </c>
      <c r="O169" s="5">
        <v>0.0176207500044256</v>
      </c>
      <c r="P169" s="5">
        <v>426.840018125018</v>
      </c>
      <c r="Q169" s="5" t="s">
        <v>488</v>
      </c>
      <c r="R169" s="5" t="s">
        <v>489</v>
      </c>
      <c r="S169" s="5" t="s">
        <v>33</v>
      </c>
      <c r="T169" s="5" t="s">
        <v>34</v>
      </c>
      <c r="U169" s="5" t="s">
        <v>34</v>
      </c>
      <c r="V169" s="5" t="s">
        <v>490</v>
      </c>
      <c r="W169" s="5" t="s">
        <v>37</v>
      </c>
      <c r="X169" s="5">
        <v>1.0</v>
      </c>
      <c r="Y169" s="5">
        <v>1.0</v>
      </c>
      <c r="Z169" s="5" t="s">
        <v>38</v>
      </c>
      <c r="AA169" s="5" t="s">
        <v>39</v>
      </c>
      <c r="AB169" s="8"/>
      <c r="AC169" s="5" t="s">
        <v>40</v>
      </c>
      <c r="AD169" s="5" t="s">
        <v>41</v>
      </c>
      <c r="AE169" s="5" t="s">
        <v>42</v>
      </c>
      <c r="AF169" s="8"/>
    </row>
    <row r="170">
      <c r="A170" s="4">
        <v>140.0</v>
      </c>
      <c r="B170" s="5">
        <v>0.0</v>
      </c>
      <c r="C170" s="5">
        <v>140.0</v>
      </c>
      <c r="D170" s="5" t="s">
        <v>491</v>
      </c>
      <c r="E170" s="5" t="s">
        <v>492</v>
      </c>
      <c r="F170" s="5" t="s">
        <v>33</v>
      </c>
      <c r="G170" s="5" t="s">
        <v>34</v>
      </c>
      <c r="H170" s="5" t="s">
        <v>34</v>
      </c>
      <c r="I170" s="6">
        <v>2.26835875003598</v>
      </c>
      <c r="J170" s="6" t="s">
        <v>35</v>
      </c>
      <c r="K170" s="6">
        <v>10.0</v>
      </c>
      <c r="L170" s="5">
        <v>428.730231166002</v>
      </c>
      <c r="M170" s="5">
        <v>428.739350083051</v>
      </c>
      <c r="N170" s="5">
        <v>428.739350083051</v>
      </c>
      <c r="O170" s="5">
        <v>0.0188685409957543</v>
      </c>
      <c r="P170" s="5">
        <v>430.998639541096</v>
      </c>
      <c r="Q170" s="5" t="s">
        <v>491</v>
      </c>
      <c r="R170" s="5" t="s">
        <v>492</v>
      </c>
      <c r="S170" s="5" t="s">
        <v>33</v>
      </c>
      <c r="T170" s="5" t="s">
        <v>34</v>
      </c>
      <c r="U170" s="5" t="s">
        <v>34</v>
      </c>
      <c r="V170" s="5" t="s">
        <v>493</v>
      </c>
      <c r="W170" s="5" t="s">
        <v>37</v>
      </c>
      <c r="X170" s="5">
        <v>1.0</v>
      </c>
      <c r="Y170" s="5">
        <v>1.0</v>
      </c>
      <c r="Z170" s="5" t="s">
        <v>38</v>
      </c>
      <c r="AA170" s="5" t="s">
        <v>39</v>
      </c>
      <c r="AB170" s="8"/>
      <c r="AC170" s="5" t="s">
        <v>40</v>
      </c>
      <c r="AD170" s="5" t="s">
        <v>41</v>
      </c>
      <c r="AE170" s="5" t="s">
        <v>42</v>
      </c>
      <c r="AF170" s="8"/>
    </row>
    <row r="171">
      <c r="A171" s="4">
        <v>142.0</v>
      </c>
      <c r="B171" s="5">
        <v>0.0</v>
      </c>
      <c r="C171" s="5">
        <v>142.0</v>
      </c>
      <c r="D171" s="5" t="s">
        <v>494</v>
      </c>
      <c r="E171" s="5" t="s">
        <v>171</v>
      </c>
      <c r="F171" s="5" t="s">
        <v>33</v>
      </c>
      <c r="G171" s="5" t="s">
        <v>34</v>
      </c>
      <c r="H171" s="5" t="s">
        <v>34</v>
      </c>
      <c r="I171" s="6">
        <v>2.41692150000017</v>
      </c>
      <c r="J171" s="6" t="s">
        <v>35</v>
      </c>
      <c r="K171" s="6">
        <v>10.0</v>
      </c>
      <c r="L171" s="5">
        <v>432.748034125078</v>
      </c>
      <c r="M171" s="5">
        <v>432.756836708053</v>
      </c>
      <c r="N171" s="5">
        <v>432.756836708053</v>
      </c>
      <c r="O171" s="5">
        <v>0.0185816250741482</v>
      </c>
      <c r="P171" s="5">
        <v>435.165030083037</v>
      </c>
      <c r="Q171" s="5" t="s">
        <v>494</v>
      </c>
      <c r="R171" s="5" t="s">
        <v>171</v>
      </c>
      <c r="S171" s="5" t="s">
        <v>33</v>
      </c>
      <c r="T171" s="5" t="s">
        <v>34</v>
      </c>
      <c r="U171" s="5" t="s">
        <v>34</v>
      </c>
      <c r="V171" s="5" t="s">
        <v>495</v>
      </c>
      <c r="W171" s="5" t="s">
        <v>37</v>
      </c>
      <c r="X171" s="5">
        <v>1.0</v>
      </c>
      <c r="Y171" s="5">
        <v>1.0</v>
      </c>
      <c r="Z171" s="5" t="s">
        <v>38</v>
      </c>
      <c r="AA171" s="5" t="s">
        <v>39</v>
      </c>
      <c r="AB171" s="8"/>
      <c r="AC171" s="5" t="s">
        <v>40</v>
      </c>
      <c r="AD171" s="5" t="s">
        <v>41</v>
      </c>
      <c r="AE171" s="5" t="s">
        <v>42</v>
      </c>
      <c r="AF171" s="8"/>
    </row>
    <row r="172">
      <c r="A172" s="4">
        <v>145.0</v>
      </c>
      <c r="B172" s="5">
        <v>0.0</v>
      </c>
      <c r="C172" s="5">
        <v>145.0</v>
      </c>
      <c r="D172" s="5" t="s">
        <v>496</v>
      </c>
      <c r="E172" s="5" t="s">
        <v>31</v>
      </c>
      <c r="F172" s="5" t="s">
        <v>33</v>
      </c>
      <c r="G172" s="5" t="s">
        <v>34</v>
      </c>
      <c r="H172" s="5" t="s">
        <v>34</v>
      </c>
      <c r="I172" s="6">
        <v>3.35111974994651</v>
      </c>
      <c r="J172" s="6" t="s">
        <v>35</v>
      </c>
      <c r="K172" s="6">
        <v>10.0</v>
      </c>
      <c r="L172" s="5">
        <v>441.696836333023</v>
      </c>
      <c r="M172" s="5">
        <v>441.706169208046</v>
      </c>
      <c r="N172" s="5">
        <v>441.706169208046</v>
      </c>
      <c r="O172" s="5">
        <v>0.0206716250395402</v>
      </c>
      <c r="P172" s="5">
        <v>445.048024416086</v>
      </c>
      <c r="Q172" s="5" t="s">
        <v>496</v>
      </c>
      <c r="R172" s="5" t="s">
        <v>31</v>
      </c>
      <c r="S172" s="5" t="s">
        <v>33</v>
      </c>
      <c r="T172" s="5" t="s">
        <v>34</v>
      </c>
      <c r="U172" s="5" t="s">
        <v>34</v>
      </c>
      <c r="V172" s="5" t="s">
        <v>497</v>
      </c>
      <c r="W172" s="5" t="s">
        <v>37</v>
      </c>
      <c r="X172" s="5">
        <v>1.0</v>
      </c>
      <c r="Y172" s="5">
        <v>1.0</v>
      </c>
      <c r="Z172" s="5" t="s">
        <v>38</v>
      </c>
      <c r="AA172" s="5" t="s">
        <v>39</v>
      </c>
      <c r="AB172" s="8"/>
      <c r="AC172" s="5" t="s">
        <v>40</v>
      </c>
      <c r="AD172" s="5" t="s">
        <v>41</v>
      </c>
      <c r="AE172" s="5" t="s">
        <v>42</v>
      </c>
      <c r="AF172" s="8"/>
    </row>
    <row r="173">
      <c r="A173" s="4">
        <v>146.0</v>
      </c>
      <c r="B173" s="5">
        <v>0.0</v>
      </c>
      <c r="C173" s="5">
        <v>146.0</v>
      </c>
      <c r="D173" s="5" t="s">
        <v>498</v>
      </c>
      <c r="E173" s="5" t="s">
        <v>499</v>
      </c>
      <c r="F173" s="5" t="s">
        <v>33</v>
      </c>
      <c r="G173" s="5" t="s">
        <v>34</v>
      </c>
      <c r="H173" s="5" t="s">
        <v>34</v>
      </c>
      <c r="I173" s="6">
        <v>1.74382262502331</v>
      </c>
      <c r="J173" s="6" t="s">
        <v>35</v>
      </c>
      <c r="K173" s="6">
        <v>10.0</v>
      </c>
      <c r="L173" s="5">
        <v>445.065893166</v>
      </c>
      <c r="M173" s="5">
        <v>445.075265125022</v>
      </c>
      <c r="N173" s="5">
        <v>445.075265125022</v>
      </c>
      <c r="O173" s="5">
        <v>0.0176883329404518</v>
      </c>
      <c r="P173" s="5">
        <v>446.809777708026</v>
      </c>
      <c r="Q173" s="5" t="s">
        <v>498</v>
      </c>
      <c r="R173" s="5" t="s">
        <v>499</v>
      </c>
      <c r="S173" s="5" t="s">
        <v>33</v>
      </c>
      <c r="T173" s="5" t="s">
        <v>34</v>
      </c>
      <c r="U173" s="5" t="s">
        <v>34</v>
      </c>
      <c r="V173" s="5" t="s">
        <v>500</v>
      </c>
      <c r="W173" s="5" t="s">
        <v>37</v>
      </c>
      <c r="X173" s="5">
        <v>1.0</v>
      </c>
      <c r="Y173" s="5">
        <v>1.0</v>
      </c>
      <c r="Z173" s="5" t="s">
        <v>38</v>
      </c>
      <c r="AA173" s="5" t="s">
        <v>39</v>
      </c>
      <c r="AB173" s="8"/>
      <c r="AC173" s="5" t="s">
        <v>40</v>
      </c>
      <c r="AD173" s="5" t="s">
        <v>41</v>
      </c>
      <c r="AE173" s="5" t="s">
        <v>42</v>
      </c>
      <c r="AF173" s="8"/>
    </row>
    <row r="174">
      <c r="A174" s="4">
        <v>147.0</v>
      </c>
      <c r="B174" s="5">
        <v>0.0</v>
      </c>
      <c r="C174" s="5">
        <v>147.0</v>
      </c>
      <c r="D174" s="5" t="s">
        <v>323</v>
      </c>
      <c r="E174" s="5" t="s">
        <v>501</v>
      </c>
      <c r="F174" s="5" t="s">
        <v>33</v>
      </c>
      <c r="G174" s="5" t="s">
        <v>34</v>
      </c>
      <c r="H174" s="5" t="s">
        <v>34</v>
      </c>
      <c r="I174" s="6">
        <v>2.00622683402616</v>
      </c>
      <c r="J174" s="6" t="s">
        <v>35</v>
      </c>
      <c r="K174" s="6">
        <v>10.0</v>
      </c>
      <c r="L174" s="5">
        <v>446.826541000046</v>
      </c>
      <c r="M174" s="5">
        <v>446.835751500097</v>
      </c>
      <c r="N174" s="5">
        <v>446.835751500097</v>
      </c>
      <c r="O174" s="5">
        <v>0.0166099589550868</v>
      </c>
      <c r="P174" s="5">
        <v>448.832865041099</v>
      </c>
      <c r="Q174" s="5" t="s">
        <v>323</v>
      </c>
      <c r="R174" s="5" t="s">
        <v>501</v>
      </c>
      <c r="S174" s="5" t="s">
        <v>33</v>
      </c>
      <c r="T174" s="5" t="s">
        <v>34</v>
      </c>
      <c r="U174" s="5" t="s">
        <v>34</v>
      </c>
      <c r="V174" s="5" t="s">
        <v>502</v>
      </c>
      <c r="W174" s="5" t="s">
        <v>37</v>
      </c>
      <c r="X174" s="5">
        <v>1.0</v>
      </c>
      <c r="Y174" s="5">
        <v>1.0</v>
      </c>
      <c r="Z174" s="5" t="s">
        <v>38</v>
      </c>
      <c r="AA174" s="5" t="s">
        <v>39</v>
      </c>
      <c r="AB174" s="8"/>
      <c r="AC174" s="5" t="s">
        <v>40</v>
      </c>
      <c r="AD174" s="5" t="s">
        <v>41</v>
      </c>
      <c r="AE174" s="5" t="s">
        <v>42</v>
      </c>
      <c r="AF174" s="8"/>
    </row>
    <row r="175">
      <c r="A175" s="4">
        <v>150.0</v>
      </c>
      <c r="B175" s="5">
        <v>0.0</v>
      </c>
      <c r="C175" s="5">
        <v>150.0</v>
      </c>
      <c r="D175" s="5" t="s">
        <v>503</v>
      </c>
      <c r="E175" s="5" t="s">
        <v>504</v>
      </c>
      <c r="F175" s="5" t="s">
        <v>33</v>
      </c>
      <c r="G175" s="5" t="s">
        <v>34</v>
      </c>
      <c r="H175" s="5" t="s">
        <v>34</v>
      </c>
      <c r="I175" s="6">
        <v>1.53695379197597</v>
      </c>
      <c r="J175" s="6" t="s">
        <v>35</v>
      </c>
      <c r="K175" s="6">
        <v>10.0</v>
      </c>
      <c r="L175" s="5">
        <v>453.00978987501</v>
      </c>
      <c r="M175" s="5">
        <v>453.019174125046</v>
      </c>
      <c r="N175" s="5">
        <v>453.019174125046</v>
      </c>
      <c r="O175" s="5">
        <v>0.0195913329953328</v>
      </c>
      <c r="P175" s="5">
        <v>454.546796000097</v>
      </c>
      <c r="Q175" s="5" t="s">
        <v>503</v>
      </c>
      <c r="R175" s="5" t="s">
        <v>504</v>
      </c>
      <c r="S175" s="5" t="s">
        <v>33</v>
      </c>
      <c r="T175" s="5" t="s">
        <v>34</v>
      </c>
      <c r="U175" s="5" t="s">
        <v>34</v>
      </c>
      <c r="V175" s="5" t="s">
        <v>505</v>
      </c>
      <c r="W175" s="5" t="s">
        <v>37</v>
      </c>
      <c r="X175" s="5">
        <v>1.0</v>
      </c>
      <c r="Y175" s="5">
        <v>1.0</v>
      </c>
      <c r="Z175" s="5" t="s">
        <v>38</v>
      </c>
      <c r="AA175" s="5" t="s">
        <v>39</v>
      </c>
      <c r="AB175" s="8"/>
      <c r="AC175" s="5" t="s">
        <v>40</v>
      </c>
      <c r="AD175" s="5" t="s">
        <v>41</v>
      </c>
      <c r="AE175" s="5" t="s">
        <v>42</v>
      </c>
      <c r="AF175" s="8"/>
    </row>
    <row r="176">
      <c r="A176" s="4">
        <v>152.0</v>
      </c>
      <c r="B176" s="5">
        <v>0.0</v>
      </c>
      <c r="C176" s="5">
        <v>152.0</v>
      </c>
      <c r="D176" s="5" t="s">
        <v>183</v>
      </c>
      <c r="E176" s="5" t="s">
        <v>506</v>
      </c>
      <c r="F176" s="5" t="s">
        <v>33</v>
      </c>
      <c r="G176" s="5" t="s">
        <v>34</v>
      </c>
      <c r="H176" s="5" t="s">
        <v>34</v>
      </c>
      <c r="I176" s="6">
        <v>2.51424220902845</v>
      </c>
      <c r="J176" s="6" t="s">
        <v>35</v>
      </c>
      <c r="K176" s="6">
        <v>10.0</v>
      </c>
      <c r="L176" s="5">
        <v>456.921619833098</v>
      </c>
      <c r="M176" s="5">
        <v>456.930943208048</v>
      </c>
      <c r="N176" s="5">
        <v>456.930943208048</v>
      </c>
      <c r="O176" s="5">
        <v>0.0206165419658646</v>
      </c>
      <c r="P176" s="5">
        <v>459.435907416046</v>
      </c>
      <c r="Q176" s="5" t="s">
        <v>183</v>
      </c>
      <c r="R176" s="5" t="s">
        <v>506</v>
      </c>
      <c r="S176" s="5" t="s">
        <v>33</v>
      </c>
      <c r="T176" s="5" t="s">
        <v>34</v>
      </c>
      <c r="U176" s="5" t="s">
        <v>34</v>
      </c>
      <c r="V176" s="5" t="s">
        <v>507</v>
      </c>
      <c r="W176" s="5" t="s">
        <v>37</v>
      </c>
      <c r="X176" s="5">
        <v>1.0</v>
      </c>
      <c r="Y176" s="5">
        <v>1.0</v>
      </c>
      <c r="Z176" s="5" t="s">
        <v>38</v>
      </c>
      <c r="AA176" s="5" t="s">
        <v>39</v>
      </c>
      <c r="AB176" s="8"/>
      <c r="AC176" s="5" t="s">
        <v>40</v>
      </c>
      <c r="AD176" s="5" t="s">
        <v>41</v>
      </c>
      <c r="AE176" s="5" t="s">
        <v>42</v>
      </c>
      <c r="AF176" s="8"/>
    </row>
    <row r="177">
      <c r="A177" s="4">
        <v>153.0</v>
      </c>
      <c r="B177" s="5">
        <v>0.0</v>
      </c>
      <c r="C177" s="5">
        <v>153.0</v>
      </c>
      <c r="D177" s="5" t="s">
        <v>508</v>
      </c>
      <c r="E177" s="5" t="s">
        <v>509</v>
      </c>
      <c r="F177" s="5" t="s">
        <v>33</v>
      </c>
      <c r="G177" s="5" t="s">
        <v>34</v>
      </c>
      <c r="H177" s="5" t="s">
        <v>34</v>
      </c>
      <c r="I177" s="6">
        <v>2.19643458304926</v>
      </c>
      <c r="J177" s="6" t="s">
        <v>35</v>
      </c>
      <c r="K177" s="6">
        <v>10.0</v>
      </c>
      <c r="L177" s="5">
        <v>459.453883333015</v>
      </c>
      <c r="M177" s="5">
        <v>459.462619333062</v>
      </c>
      <c r="N177" s="5">
        <v>459.462619333062</v>
      </c>
      <c r="O177" s="5">
        <v>0.017804375034757</v>
      </c>
      <c r="P177" s="5">
        <v>461.650387208094</v>
      </c>
      <c r="Q177" s="5" t="s">
        <v>508</v>
      </c>
      <c r="R177" s="5" t="s">
        <v>509</v>
      </c>
      <c r="S177" s="5" t="s">
        <v>33</v>
      </c>
      <c r="T177" s="5" t="s">
        <v>34</v>
      </c>
      <c r="U177" s="5" t="s">
        <v>34</v>
      </c>
      <c r="V177" s="5" t="s">
        <v>510</v>
      </c>
      <c r="W177" s="5" t="s">
        <v>37</v>
      </c>
      <c r="X177" s="5">
        <v>1.0</v>
      </c>
      <c r="Y177" s="5">
        <v>1.0</v>
      </c>
      <c r="Z177" s="5" t="s">
        <v>38</v>
      </c>
      <c r="AA177" s="5" t="s">
        <v>39</v>
      </c>
      <c r="AB177" s="8"/>
      <c r="AC177" s="5" t="s">
        <v>40</v>
      </c>
      <c r="AD177" s="5" t="s">
        <v>41</v>
      </c>
      <c r="AE177" s="5" t="s">
        <v>42</v>
      </c>
      <c r="AF177" s="8"/>
    </row>
    <row r="178">
      <c r="A178" s="4">
        <v>158.0</v>
      </c>
      <c r="B178" s="5">
        <v>0.0</v>
      </c>
      <c r="C178" s="5">
        <v>158.0</v>
      </c>
      <c r="D178" s="5" t="s">
        <v>264</v>
      </c>
      <c r="E178" s="5" t="s">
        <v>511</v>
      </c>
      <c r="F178" s="5" t="s">
        <v>33</v>
      </c>
      <c r="G178" s="5" t="s">
        <v>34</v>
      </c>
      <c r="H178" s="5" t="s">
        <v>34</v>
      </c>
      <c r="I178" s="6">
        <v>2.18964091700036</v>
      </c>
      <c r="J178" s="6" t="s">
        <v>35</v>
      </c>
      <c r="K178" s="6">
        <v>10.0</v>
      </c>
      <c r="L178" s="5">
        <v>470.086171250092</v>
      </c>
      <c r="M178" s="5">
        <v>470.095202416065</v>
      </c>
      <c r="N178" s="5">
        <v>470.095202416065</v>
      </c>
      <c r="O178" s="5">
        <v>0.0183707090327516</v>
      </c>
      <c r="P178" s="5">
        <v>472.275870666024</v>
      </c>
      <c r="Q178" s="5" t="s">
        <v>264</v>
      </c>
      <c r="R178" s="5" t="s">
        <v>511</v>
      </c>
      <c r="S178" s="5" t="s">
        <v>33</v>
      </c>
      <c r="T178" s="5" t="s">
        <v>34</v>
      </c>
      <c r="U178" s="5" t="s">
        <v>34</v>
      </c>
      <c r="V178" s="5" t="s">
        <v>512</v>
      </c>
      <c r="W178" s="5" t="s">
        <v>37</v>
      </c>
      <c r="X178" s="5">
        <v>1.0</v>
      </c>
      <c r="Y178" s="5">
        <v>1.0</v>
      </c>
      <c r="Z178" s="5" t="s">
        <v>38</v>
      </c>
      <c r="AA178" s="5" t="s">
        <v>39</v>
      </c>
      <c r="AB178" s="8"/>
      <c r="AC178" s="5" t="s">
        <v>40</v>
      </c>
      <c r="AD178" s="5" t="s">
        <v>41</v>
      </c>
      <c r="AE178" s="5" t="s">
        <v>42</v>
      </c>
      <c r="AF178" s="8"/>
    </row>
    <row r="179">
      <c r="A179" s="4">
        <v>162.0</v>
      </c>
      <c r="B179" s="5">
        <v>0.0</v>
      </c>
      <c r="C179" s="5">
        <v>162.0</v>
      </c>
      <c r="D179" s="5" t="s">
        <v>513</v>
      </c>
      <c r="E179" s="5" t="s">
        <v>227</v>
      </c>
      <c r="F179" s="5" t="s">
        <v>33</v>
      </c>
      <c r="G179" s="5" t="s">
        <v>34</v>
      </c>
      <c r="H179" s="5" t="s">
        <v>34</v>
      </c>
      <c r="I179" s="6">
        <v>1.5116861249553</v>
      </c>
      <c r="J179" s="6" t="s">
        <v>35</v>
      </c>
      <c r="K179" s="6">
        <v>10.0</v>
      </c>
      <c r="L179" s="5">
        <v>476.778940125019</v>
      </c>
      <c r="M179" s="5">
        <v>476.788475291105</v>
      </c>
      <c r="N179" s="5">
        <v>476.788475291105</v>
      </c>
      <c r="O179" s="5">
        <v>0.0209868750534952</v>
      </c>
      <c r="P179" s="5">
        <v>478.290688750101</v>
      </c>
      <c r="Q179" s="5" t="s">
        <v>513</v>
      </c>
      <c r="R179" s="5" t="s">
        <v>227</v>
      </c>
      <c r="S179" s="5" t="s">
        <v>33</v>
      </c>
      <c r="T179" s="5" t="s">
        <v>34</v>
      </c>
      <c r="U179" s="5" t="s">
        <v>34</v>
      </c>
      <c r="V179" s="5" t="s">
        <v>514</v>
      </c>
      <c r="W179" s="5" t="s">
        <v>37</v>
      </c>
      <c r="X179" s="5">
        <v>1.0</v>
      </c>
      <c r="Y179" s="5">
        <v>1.0</v>
      </c>
      <c r="Z179" s="5" t="s">
        <v>38</v>
      </c>
      <c r="AA179" s="5" t="s">
        <v>39</v>
      </c>
      <c r="AB179" s="8"/>
      <c r="AC179" s="5" t="s">
        <v>40</v>
      </c>
      <c r="AD179" s="5" t="s">
        <v>41</v>
      </c>
      <c r="AE179" s="5" t="s">
        <v>42</v>
      </c>
      <c r="AF179" s="8"/>
    </row>
    <row r="180">
      <c r="A180" s="4">
        <v>164.0</v>
      </c>
      <c r="B180" s="5">
        <v>0.0</v>
      </c>
      <c r="C180" s="5">
        <v>164.0</v>
      </c>
      <c r="D180" s="5" t="s">
        <v>515</v>
      </c>
      <c r="E180" s="5" t="s">
        <v>295</v>
      </c>
      <c r="F180" s="5" t="s">
        <v>33</v>
      </c>
      <c r="G180" s="5" t="s">
        <v>34</v>
      </c>
      <c r="H180" s="5" t="s">
        <v>34</v>
      </c>
      <c r="I180" s="6">
        <v>1.68893350008875</v>
      </c>
      <c r="J180" s="6" t="s">
        <v>35</v>
      </c>
      <c r="K180" s="6">
        <v>10.0</v>
      </c>
      <c r="L180" s="5">
        <v>481.340246541076</v>
      </c>
      <c r="M180" s="5">
        <v>481.349833791028</v>
      </c>
      <c r="N180" s="5">
        <v>481.349833791028</v>
      </c>
      <c r="O180" s="5">
        <v>0.0207005409756675</v>
      </c>
      <c r="P180" s="5">
        <v>483.029257541057</v>
      </c>
      <c r="Q180" s="5" t="s">
        <v>515</v>
      </c>
      <c r="R180" s="5" t="s">
        <v>295</v>
      </c>
      <c r="S180" s="5" t="s">
        <v>33</v>
      </c>
      <c r="T180" s="5" t="s">
        <v>34</v>
      </c>
      <c r="U180" s="5" t="s">
        <v>34</v>
      </c>
      <c r="V180" s="5" t="s">
        <v>516</v>
      </c>
      <c r="W180" s="5" t="s">
        <v>37</v>
      </c>
      <c r="X180" s="5">
        <v>1.0</v>
      </c>
      <c r="Y180" s="5">
        <v>1.0</v>
      </c>
      <c r="Z180" s="5" t="s">
        <v>38</v>
      </c>
      <c r="AA180" s="5" t="s">
        <v>39</v>
      </c>
      <c r="AB180" s="8"/>
      <c r="AC180" s="5" t="s">
        <v>40</v>
      </c>
      <c r="AD180" s="5" t="s">
        <v>41</v>
      </c>
      <c r="AE180" s="5" t="s">
        <v>42</v>
      </c>
      <c r="AF180" s="8"/>
    </row>
    <row r="181">
      <c r="A181" s="4">
        <v>166.0</v>
      </c>
      <c r="B181" s="5">
        <v>0.0</v>
      </c>
      <c r="C181" s="5">
        <v>166.0</v>
      </c>
      <c r="D181" s="5" t="s">
        <v>517</v>
      </c>
      <c r="E181" s="5" t="s">
        <v>518</v>
      </c>
      <c r="F181" s="5" t="s">
        <v>33</v>
      </c>
      <c r="G181" s="5" t="s">
        <v>34</v>
      </c>
      <c r="H181" s="5" t="s">
        <v>34</v>
      </c>
      <c r="I181" s="6">
        <v>1.51338300004135</v>
      </c>
      <c r="J181" s="6" t="s">
        <v>35</v>
      </c>
      <c r="K181" s="6">
        <v>10.0</v>
      </c>
      <c r="L181" s="5">
        <v>485.658152832999</v>
      </c>
      <c r="M181" s="5">
        <v>485.667641708045</v>
      </c>
      <c r="N181" s="5">
        <v>485.667641708045</v>
      </c>
      <c r="O181" s="5">
        <v>0.0201717909658328</v>
      </c>
      <c r="P181" s="5">
        <v>487.171598165995</v>
      </c>
      <c r="Q181" s="5" t="s">
        <v>517</v>
      </c>
      <c r="R181" s="5" t="s">
        <v>518</v>
      </c>
      <c r="S181" s="5" t="s">
        <v>33</v>
      </c>
      <c r="T181" s="5" t="s">
        <v>34</v>
      </c>
      <c r="U181" s="5" t="s">
        <v>34</v>
      </c>
      <c r="V181" s="5" t="s">
        <v>519</v>
      </c>
      <c r="W181" s="5" t="s">
        <v>37</v>
      </c>
      <c r="X181" s="5">
        <v>1.0</v>
      </c>
      <c r="Y181" s="5">
        <v>1.0</v>
      </c>
      <c r="Z181" s="5" t="s">
        <v>38</v>
      </c>
      <c r="AA181" s="5" t="s">
        <v>39</v>
      </c>
      <c r="AB181" s="8"/>
      <c r="AC181" s="5" t="s">
        <v>40</v>
      </c>
      <c r="AD181" s="5" t="s">
        <v>41</v>
      </c>
      <c r="AE181" s="5" t="s">
        <v>42</v>
      </c>
      <c r="AF181" s="8"/>
    </row>
    <row r="182">
      <c r="A182" s="4">
        <v>167.0</v>
      </c>
      <c r="B182" s="5">
        <v>0.0</v>
      </c>
      <c r="C182" s="5">
        <v>167.0</v>
      </c>
      <c r="D182" s="5" t="s">
        <v>520</v>
      </c>
      <c r="E182" s="5" t="s">
        <v>521</v>
      </c>
      <c r="F182" s="5" t="s">
        <v>33</v>
      </c>
      <c r="G182" s="5" t="s">
        <v>34</v>
      </c>
      <c r="H182" s="5" t="s">
        <v>34</v>
      </c>
      <c r="I182" s="6">
        <v>2.20177116699051</v>
      </c>
      <c r="J182" s="6" t="s">
        <v>35</v>
      </c>
      <c r="K182" s="6">
        <v>10.0</v>
      </c>
      <c r="L182" s="5">
        <v>487.189284124994</v>
      </c>
      <c r="M182" s="5">
        <v>487.197894875077</v>
      </c>
      <c r="N182" s="5">
        <v>487.197894875077</v>
      </c>
      <c r="O182" s="5">
        <v>0.0174729169812053</v>
      </c>
      <c r="P182" s="5">
        <v>489.391108875047</v>
      </c>
      <c r="Q182" s="5" t="s">
        <v>520</v>
      </c>
      <c r="R182" s="5" t="s">
        <v>521</v>
      </c>
      <c r="S182" s="5" t="s">
        <v>33</v>
      </c>
      <c r="T182" s="5" t="s">
        <v>34</v>
      </c>
      <c r="U182" s="5" t="s">
        <v>34</v>
      </c>
      <c r="V182" s="5" t="s">
        <v>522</v>
      </c>
      <c r="W182" s="5" t="s">
        <v>37</v>
      </c>
      <c r="X182" s="5">
        <v>1.0</v>
      </c>
      <c r="Y182" s="5">
        <v>1.0</v>
      </c>
      <c r="Z182" s="5" t="s">
        <v>38</v>
      </c>
      <c r="AA182" s="5" t="s">
        <v>39</v>
      </c>
      <c r="AB182" s="8"/>
      <c r="AC182" s="5" t="s">
        <v>40</v>
      </c>
      <c r="AD182" s="5" t="s">
        <v>41</v>
      </c>
      <c r="AE182" s="5" t="s">
        <v>42</v>
      </c>
      <c r="AF182" s="8"/>
    </row>
    <row r="183">
      <c r="A183" s="4">
        <v>168.0</v>
      </c>
      <c r="B183" s="5">
        <v>0.0</v>
      </c>
      <c r="C183" s="5">
        <v>168.0</v>
      </c>
      <c r="D183" s="5" t="s">
        <v>185</v>
      </c>
      <c r="E183" s="5" t="s">
        <v>523</v>
      </c>
      <c r="F183" s="5" t="s">
        <v>33</v>
      </c>
      <c r="G183" s="5" t="s">
        <v>34</v>
      </c>
      <c r="H183" s="5" t="s">
        <v>34</v>
      </c>
      <c r="I183" s="6">
        <v>2.1321015410358</v>
      </c>
      <c r="J183" s="6" t="s">
        <v>35</v>
      </c>
      <c r="K183" s="6">
        <v>10.0</v>
      </c>
      <c r="L183" s="5">
        <v>489.407947416068</v>
      </c>
      <c r="M183" s="5">
        <v>489.416716333013</v>
      </c>
      <c r="N183" s="5">
        <v>489.416716333013</v>
      </c>
      <c r="O183" s="5">
        <v>0.016621166956611</v>
      </c>
      <c r="P183" s="5">
        <v>491.540100916056</v>
      </c>
      <c r="Q183" s="5" t="s">
        <v>185</v>
      </c>
      <c r="R183" s="5" t="s">
        <v>523</v>
      </c>
      <c r="S183" s="5" t="s">
        <v>33</v>
      </c>
      <c r="T183" s="5" t="s">
        <v>34</v>
      </c>
      <c r="U183" s="5" t="s">
        <v>34</v>
      </c>
      <c r="V183" s="5" t="s">
        <v>524</v>
      </c>
      <c r="W183" s="5" t="s">
        <v>37</v>
      </c>
      <c r="X183" s="5">
        <v>1.0</v>
      </c>
      <c r="Y183" s="5">
        <v>1.0</v>
      </c>
      <c r="Z183" s="5" t="s">
        <v>38</v>
      </c>
      <c r="AA183" s="5" t="s">
        <v>39</v>
      </c>
      <c r="AB183" s="8"/>
      <c r="AC183" s="5" t="s">
        <v>40</v>
      </c>
      <c r="AD183" s="5" t="s">
        <v>41</v>
      </c>
      <c r="AE183" s="5" t="s">
        <v>42</v>
      </c>
      <c r="AF183" s="8"/>
    </row>
    <row r="184">
      <c r="A184" s="4">
        <v>170.0</v>
      </c>
      <c r="B184" s="5">
        <v>0.0</v>
      </c>
      <c r="C184" s="5">
        <v>170.0</v>
      </c>
      <c r="D184" s="5" t="s">
        <v>94</v>
      </c>
      <c r="E184" s="5" t="s">
        <v>525</v>
      </c>
      <c r="F184" s="5" t="s">
        <v>33</v>
      </c>
      <c r="G184" s="5" t="s">
        <v>34</v>
      </c>
      <c r="H184" s="5" t="s">
        <v>34</v>
      </c>
      <c r="I184" s="6">
        <v>1.85042091598734</v>
      </c>
      <c r="J184" s="6" t="s">
        <v>35</v>
      </c>
      <c r="K184" s="6">
        <v>10.0</v>
      </c>
      <c r="L184" s="5">
        <v>494.202904500067</v>
      </c>
      <c r="M184" s="5">
        <v>494.212395208073</v>
      </c>
      <c r="N184" s="5">
        <v>494.212395208073</v>
      </c>
      <c r="O184" s="5">
        <v>0.0204811659641564</v>
      </c>
      <c r="P184" s="5">
        <v>496.053403416066</v>
      </c>
      <c r="Q184" s="5" t="s">
        <v>94</v>
      </c>
      <c r="R184" s="5" t="s">
        <v>525</v>
      </c>
      <c r="S184" s="5" t="s">
        <v>33</v>
      </c>
      <c r="T184" s="5" t="s">
        <v>34</v>
      </c>
      <c r="U184" s="5" t="s">
        <v>34</v>
      </c>
      <c r="V184" s="5" t="s">
        <v>526</v>
      </c>
      <c r="W184" s="5" t="s">
        <v>37</v>
      </c>
      <c r="X184" s="5">
        <v>1.0</v>
      </c>
      <c r="Y184" s="5">
        <v>1.0</v>
      </c>
      <c r="Z184" s="5" t="s">
        <v>38</v>
      </c>
      <c r="AA184" s="5" t="s">
        <v>39</v>
      </c>
      <c r="AB184" s="8"/>
      <c r="AC184" s="5" t="s">
        <v>40</v>
      </c>
      <c r="AD184" s="5" t="s">
        <v>41</v>
      </c>
      <c r="AE184" s="5" t="s">
        <v>42</v>
      </c>
      <c r="AF184" s="8"/>
    </row>
    <row r="185">
      <c r="A185" s="4">
        <v>171.0</v>
      </c>
      <c r="B185" s="5">
        <v>0.0</v>
      </c>
      <c r="C185" s="5">
        <v>171.0</v>
      </c>
      <c r="D185" s="5" t="s">
        <v>527</v>
      </c>
      <c r="E185" s="5" t="s">
        <v>528</v>
      </c>
      <c r="F185" s="5" t="s">
        <v>33</v>
      </c>
      <c r="G185" s="5" t="s">
        <v>34</v>
      </c>
      <c r="H185" s="5" t="s">
        <v>34</v>
      </c>
      <c r="I185" s="6">
        <v>2.76972766697872</v>
      </c>
      <c r="J185" s="6" t="s">
        <v>35</v>
      </c>
      <c r="K185" s="6">
        <v>10.0</v>
      </c>
      <c r="L185" s="5">
        <v>496.072310041054</v>
      </c>
      <c r="M185" s="5">
        <v>496.081536250073</v>
      </c>
      <c r="N185" s="5">
        <v>496.081536250073</v>
      </c>
      <c r="O185" s="5">
        <v>0.0186336250044405</v>
      </c>
      <c r="P185" s="5">
        <v>498.842104416108</v>
      </c>
      <c r="Q185" s="5" t="s">
        <v>527</v>
      </c>
      <c r="R185" s="5" t="s">
        <v>528</v>
      </c>
      <c r="S185" s="5" t="s">
        <v>33</v>
      </c>
      <c r="T185" s="5" t="s">
        <v>34</v>
      </c>
      <c r="U185" s="5" t="s">
        <v>34</v>
      </c>
      <c r="V185" s="5" t="s">
        <v>529</v>
      </c>
      <c r="W185" s="5" t="s">
        <v>37</v>
      </c>
      <c r="X185" s="5">
        <v>1.0</v>
      </c>
      <c r="Y185" s="5">
        <v>1.0</v>
      </c>
      <c r="Z185" s="5" t="s">
        <v>38</v>
      </c>
      <c r="AA185" s="5" t="s">
        <v>39</v>
      </c>
      <c r="AB185" s="8"/>
      <c r="AC185" s="5" t="s">
        <v>40</v>
      </c>
      <c r="AD185" s="5" t="s">
        <v>41</v>
      </c>
      <c r="AE185" s="5" t="s">
        <v>42</v>
      </c>
      <c r="AF185" s="8"/>
    </row>
    <row r="186">
      <c r="A186" s="4">
        <v>172.0</v>
      </c>
      <c r="B186" s="5">
        <v>0.0</v>
      </c>
      <c r="C186" s="5">
        <v>172.0</v>
      </c>
      <c r="D186" s="5" t="s">
        <v>386</v>
      </c>
      <c r="E186" s="5" t="s">
        <v>530</v>
      </c>
      <c r="F186" s="5" t="s">
        <v>33</v>
      </c>
      <c r="G186" s="5" t="s">
        <v>34</v>
      </c>
      <c r="H186" s="5" t="s">
        <v>34</v>
      </c>
      <c r="I186" s="6">
        <v>1.78457166696898</v>
      </c>
      <c r="J186" s="6" t="s">
        <v>35</v>
      </c>
      <c r="K186" s="6">
        <v>10.0</v>
      </c>
      <c r="L186" s="5">
        <v>498.859548541019</v>
      </c>
      <c r="M186" s="5">
        <v>498.868342875037</v>
      </c>
      <c r="N186" s="5">
        <v>498.868342875037</v>
      </c>
      <c r="O186" s="5">
        <v>0.0172402909956872</v>
      </c>
      <c r="P186" s="5">
        <v>500.644176625065</v>
      </c>
      <c r="Q186" s="5" t="s">
        <v>386</v>
      </c>
      <c r="R186" s="5" t="s">
        <v>530</v>
      </c>
      <c r="S186" s="5" t="s">
        <v>33</v>
      </c>
      <c r="T186" s="5" t="s">
        <v>34</v>
      </c>
      <c r="U186" s="5" t="s">
        <v>34</v>
      </c>
      <c r="V186" s="5" t="s">
        <v>531</v>
      </c>
      <c r="W186" s="5" t="s">
        <v>37</v>
      </c>
      <c r="X186" s="5">
        <v>1.0</v>
      </c>
      <c r="Y186" s="5">
        <v>1.0</v>
      </c>
      <c r="Z186" s="5" t="s">
        <v>38</v>
      </c>
      <c r="AA186" s="5" t="s">
        <v>39</v>
      </c>
      <c r="AB186" s="8"/>
      <c r="AC186" s="5" t="s">
        <v>40</v>
      </c>
      <c r="AD186" s="5" t="s">
        <v>41</v>
      </c>
      <c r="AE186" s="5" t="s">
        <v>42</v>
      </c>
      <c r="AF186" s="8"/>
    </row>
    <row r="187">
      <c r="A187" s="4">
        <v>173.0</v>
      </c>
      <c r="B187" s="5">
        <v>0.0</v>
      </c>
      <c r="C187" s="5">
        <v>173.0</v>
      </c>
      <c r="D187" s="5" t="s">
        <v>70</v>
      </c>
      <c r="E187" s="5" t="s">
        <v>532</v>
      </c>
      <c r="F187" s="5" t="s">
        <v>33</v>
      </c>
      <c r="G187" s="5" t="s">
        <v>34</v>
      </c>
      <c r="H187" s="5" t="s">
        <v>34</v>
      </c>
      <c r="I187" s="6">
        <v>3.7638343750732</v>
      </c>
      <c r="J187" s="6" t="s">
        <v>35</v>
      </c>
      <c r="K187" s="6">
        <v>10.0</v>
      </c>
      <c r="L187" s="5">
        <v>500.662171458011</v>
      </c>
      <c r="M187" s="5">
        <v>500.671126208035</v>
      </c>
      <c r="N187" s="5">
        <v>500.671126208035</v>
      </c>
      <c r="O187" s="5">
        <v>0.0177781250094995</v>
      </c>
      <c r="P187" s="5">
        <v>504.426071249996</v>
      </c>
      <c r="Q187" s="5" t="s">
        <v>70</v>
      </c>
      <c r="R187" s="5" t="s">
        <v>532</v>
      </c>
      <c r="S187" s="5" t="s">
        <v>33</v>
      </c>
      <c r="T187" s="5" t="s">
        <v>34</v>
      </c>
      <c r="U187" s="5" t="s">
        <v>34</v>
      </c>
      <c r="V187" s="5" t="s">
        <v>533</v>
      </c>
      <c r="W187" s="5" t="s">
        <v>37</v>
      </c>
      <c r="X187" s="5">
        <v>1.0</v>
      </c>
      <c r="Y187" s="5">
        <v>1.0</v>
      </c>
      <c r="Z187" s="5" t="s">
        <v>38</v>
      </c>
      <c r="AA187" s="5" t="s">
        <v>39</v>
      </c>
      <c r="AB187" s="8"/>
      <c r="AC187" s="5" t="s">
        <v>40</v>
      </c>
      <c r="AD187" s="5" t="s">
        <v>41</v>
      </c>
      <c r="AE187" s="5" t="s">
        <v>42</v>
      </c>
      <c r="AF187" s="8"/>
    </row>
    <row r="188">
      <c r="A188" s="4">
        <v>175.0</v>
      </c>
      <c r="B188" s="5">
        <v>0.0</v>
      </c>
      <c r="C188" s="5">
        <v>175.0</v>
      </c>
      <c r="D188" s="5" t="s">
        <v>404</v>
      </c>
      <c r="E188" s="5" t="s">
        <v>386</v>
      </c>
      <c r="F188" s="5" t="s">
        <v>33</v>
      </c>
      <c r="G188" s="5" t="s">
        <v>34</v>
      </c>
      <c r="H188" s="5" t="s">
        <v>34</v>
      </c>
      <c r="I188" s="6">
        <v>2.71002825000323</v>
      </c>
      <c r="J188" s="6" t="s">
        <v>35</v>
      </c>
      <c r="K188" s="6">
        <v>10.0</v>
      </c>
      <c r="L188" s="5">
        <v>506.900637833052</v>
      </c>
      <c r="M188" s="5">
        <v>506.909673708025</v>
      </c>
      <c r="N188" s="5">
        <v>506.909673708025</v>
      </c>
      <c r="O188" s="5">
        <v>0.0194205000298098</v>
      </c>
      <c r="P188" s="5">
        <v>509.610709166038</v>
      </c>
      <c r="Q188" s="5" t="s">
        <v>404</v>
      </c>
      <c r="R188" s="5" t="s">
        <v>386</v>
      </c>
      <c r="S188" s="5" t="s">
        <v>33</v>
      </c>
      <c r="T188" s="5" t="s">
        <v>34</v>
      </c>
      <c r="U188" s="5" t="s">
        <v>34</v>
      </c>
      <c r="V188" s="5" t="s">
        <v>534</v>
      </c>
      <c r="W188" s="5" t="s">
        <v>37</v>
      </c>
      <c r="X188" s="5">
        <v>1.0</v>
      </c>
      <c r="Y188" s="5">
        <v>1.0</v>
      </c>
      <c r="Z188" s="5" t="s">
        <v>38</v>
      </c>
      <c r="AA188" s="5" t="s">
        <v>39</v>
      </c>
      <c r="AB188" s="8"/>
      <c r="AC188" s="5" t="s">
        <v>40</v>
      </c>
      <c r="AD188" s="5" t="s">
        <v>41</v>
      </c>
      <c r="AE188" s="5" t="s">
        <v>42</v>
      </c>
      <c r="AF188" s="8"/>
    </row>
    <row r="189">
      <c r="A189" s="4">
        <v>177.0</v>
      </c>
      <c r="B189" s="5">
        <v>0.0</v>
      </c>
      <c r="C189" s="5">
        <v>177.0</v>
      </c>
      <c r="D189" s="5" t="s">
        <v>532</v>
      </c>
      <c r="E189" s="5" t="s">
        <v>173</v>
      </c>
      <c r="F189" s="5" t="s">
        <v>33</v>
      </c>
      <c r="G189" s="5" t="s">
        <v>34</v>
      </c>
      <c r="H189" s="5" t="s">
        <v>34</v>
      </c>
      <c r="I189" s="6">
        <v>4.8984774169512</v>
      </c>
      <c r="J189" s="6" t="s">
        <v>35</v>
      </c>
      <c r="K189" s="6">
        <v>10.0</v>
      </c>
      <c r="L189" s="5">
        <v>519.425449333037</v>
      </c>
      <c r="M189" s="5">
        <v>519.434342583059</v>
      </c>
      <c r="N189" s="5">
        <v>519.434342583059</v>
      </c>
      <c r="O189" s="5">
        <v>0.0160052080173045</v>
      </c>
      <c r="P189" s="5">
        <v>524.323975416017</v>
      </c>
      <c r="Q189" s="5" t="s">
        <v>532</v>
      </c>
      <c r="R189" s="5" t="s">
        <v>173</v>
      </c>
      <c r="S189" s="5" t="s">
        <v>33</v>
      </c>
      <c r="T189" s="5" t="s">
        <v>34</v>
      </c>
      <c r="U189" s="5" t="s">
        <v>34</v>
      </c>
      <c r="V189" s="5" t="s">
        <v>535</v>
      </c>
      <c r="W189" s="5" t="s">
        <v>37</v>
      </c>
      <c r="X189" s="5">
        <v>1.0</v>
      </c>
      <c r="Y189" s="5">
        <v>1.0</v>
      </c>
      <c r="Z189" s="5" t="s">
        <v>38</v>
      </c>
      <c r="AA189" s="5" t="s">
        <v>39</v>
      </c>
      <c r="AB189" s="8"/>
      <c r="AC189" s="5" t="s">
        <v>40</v>
      </c>
      <c r="AD189" s="5" t="s">
        <v>41</v>
      </c>
      <c r="AE189" s="5" t="s">
        <v>42</v>
      </c>
      <c r="AF189" s="8"/>
    </row>
    <row r="190">
      <c r="A190" s="4">
        <v>178.0</v>
      </c>
      <c r="B190" s="5">
        <v>0.0</v>
      </c>
      <c r="C190" s="5">
        <v>178.0</v>
      </c>
      <c r="D190" s="5" t="s">
        <v>392</v>
      </c>
      <c r="E190" s="5" t="s">
        <v>536</v>
      </c>
      <c r="F190" s="5" t="s">
        <v>33</v>
      </c>
      <c r="G190" s="5" t="s">
        <v>34</v>
      </c>
      <c r="H190" s="5" t="s">
        <v>34</v>
      </c>
      <c r="I190" s="6">
        <v>1.41194845794234</v>
      </c>
      <c r="J190" s="6" t="s">
        <v>35</v>
      </c>
      <c r="K190" s="6">
        <v>10.0</v>
      </c>
      <c r="L190" s="5">
        <v>524.339779833099</v>
      </c>
      <c r="M190" s="5">
        <v>524.348282291088</v>
      </c>
      <c r="N190" s="5">
        <v>524.348282291088</v>
      </c>
      <c r="O190" s="5">
        <v>0.0156521250028163</v>
      </c>
      <c r="P190" s="5">
        <v>525.751768666087</v>
      </c>
      <c r="Q190" s="5" t="s">
        <v>392</v>
      </c>
      <c r="R190" s="5" t="s">
        <v>536</v>
      </c>
      <c r="S190" s="5" t="s">
        <v>33</v>
      </c>
      <c r="T190" s="5" t="s">
        <v>34</v>
      </c>
      <c r="U190" s="5" t="s">
        <v>34</v>
      </c>
      <c r="V190" s="5" t="s">
        <v>537</v>
      </c>
      <c r="W190" s="5" t="s">
        <v>37</v>
      </c>
      <c r="X190" s="5">
        <v>1.0</v>
      </c>
      <c r="Y190" s="5">
        <v>1.0</v>
      </c>
      <c r="Z190" s="5" t="s">
        <v>38</v>
      </c>
      <c r="AA190" s="5" t="s">
        <v>39</v>
      </c>
      <c r="AB190" s="8"/>
      <c r="AC190" s="5" t="s">
        <v>40</v>
      </c>
      <c r="AD190" s="5" t="s">
        <v>41</v>
      </c>
      <c r="AE190" s="5" t="s">
        <v>42</v>
      </c>
      <c r="AF190" s="8"/>
    </row>
    <row r="191">
      <c r="A191" s="4">
        <v>180.0</v>
      </c>
      <c r="B191" s="5">
        <v>0.0</v>
      </c>
      <c r="C191" s="5">
        <v>180.0</v>
      </c>
      <c r="D191" s="5" t="s">
        <v>538</v>
      </c>
      <c r="E191" s="5" t="s">
        <v>539</v>
      </c>
      <c r="F191" s="5" t="s">
        <v>33</v>
      </c>
      <c r="G191" s="5" t="s">
        <v>34</v>
      </c>
      <c r="H191" s="5" t="s">
        <v>34</v>
      </c>
      <c r="I191" s="6">
        <v>1.70633645798079</v>
      </c>
      <c r="J191" s="6" t="s">
        <v>35</v>
      </c>
      <c r="K191" s="6">
        <v>10.0</v>
      </c>
      <c r="L191" s="5">
        <v>527.344110458042</v>
      </c>
      <c r="M191" s="5">
        <v>527.352550708107</v>
      </c>
      <c r="N191" s="5">
        <v>527.352550708107</v>
      </c>
      <c r="O191" s="5">
        <v>0.0170837909681723</v>
      </c>
      <c r="P191" s="5">
        <v>529.050513375085</v>
      </c>
      <c r="Q191" s="5" t="s">
        <v>538</v>
      </c>
      <c r="R191" s="5" t="s">
        <v>539</v>
      </c>
      <c r="S191" s="5" t="s">
        <v>33</v>
      </c>
      <c r="T191" s="5" t="s">
        <v>34</v>
      </c>
      <c r="U191" s="5" t="s">
        <v>34</v>
      </c>
      <c r="V191" s="5" t="s">
        <v>540</v>
      </c>
      <c r="W191" s="5" t="s">
        <v>37</v>
      </c>
      <c r="X191" s="5">
        <v>1.0</v>
      </c>
      <c r="Y191" s="5">
        <v>1.0</v>
      </c>
      <c r="Z191" s="5" t="s">
        <v>38</v>
      </c>
      <c r="AA191" s="5" t="s">
        <v>39</v>
      </c>
      <c r="AB191" s="8"/>
      <c r="AC191" s="5" t="s">
        <v>40</v>
      </c>
      <c r="AD191" s="5" t="s">
        <v>41</v>
      </c>
      <c r="AE191" s="5" t="s">
        <v>42</v>
      </c>
      <c r="AF191" s="8"/>
    </row>
    <row r="192">
      <c r="A192" s="4">
        <v>182.0</v>
      </c>
      <c r="B192" s="5">
        <v>0.0</v>
      </c>
      <c r="C192" s="5">
        <v>182.0</v>
      </c>
      <c r="D192" s="5" t="s">
        <v>371</v>
      </c>
      <c r="E192" s="5" t="s">
        <v>408</v>
      </c>
      <c r="F192" s="5" t="s">
        <v>33</v>
      </c>
      <c r="G192" s="5" t="s">
        <v>34</v>
      </c>
      <c r="H192" s="5" t="s">
        <v>34</v>
      </c>
      <c r="I192" s="6">
        <v>2.98496741696726</v>
      </c>
      <c r="J192" s="6" t="s">
        <v>35</v>
      </c>
      <c r="K192" s="6">
        <v>10.0</v>
      </c>
      <c r="L192" s="5">
        <v>531.165978000034</v>
      </c>
      <c r="M192" s="5">
        <v>531.174912916031</v>
      </c>
      <c r="N192" s="5">
        <v>531.174912916031</v>
      </c>
      <c r="O192" s="5">
        <v>0.0167031660676003</v>
      </c>
      <c r="P192" s="5">
        <v>534.151006083004</v>
      </c>
      <c r="Q192" s="5" t="s">
        <v>371</v>
      </c>
      <c r="R192" s="5" t="s">
        <v>408</v>
      </c>
      <c r="S192" s="5" t="s">
        <v>33</v>
      </c>
      <c r="T192" s="5" t="s">
        <v>34</v>
      </c>
      <c r="U192" s="5" t="s">
        <v>34</v>
      </c>
      <c r="V192" s="5" t="s">
        <v>541</v>
      </c>
      <c r="W192" s="5" t="s">
        <v>37</v>
      </c>
      <c r="X192" s="5">
        <v>1.0</v>
      </c>
      <c r="Y192" s="5">
        <v>1.0</v>
      </c>
      <c r="Z192" s="5" t="s">
        <v>38</v>
      </c>
      <c r="AA192" s="5" t="s">
        <v>39</v>
      </c>
      <c r="AB192" s="8"/>
      <c r="AC192" s="5" t="s">
        <v>40</v>
      </c>
      <c r="AD192" s="5" t="s">
        <v>41</v>
      </c>
      <c r="AE192" s="5" t="s">
        <v>42</v>
      </c>
      <c r="AF192" s="8"/>
    </row>
    <row r="193">
      <c r="A193" s="4">
        <v>183.0</v>
      </c>
      <c r="B193" s="5">
        <v>0.0</v>
      </c>
      <c r="C193" s="5">
        <v>183.0</v>
      </c>
      <c r="D193" s="5" t="s">
        <v>293</v>
      </c>
      <c r="E193" s="5" t="s">
        <v>542</v>
      </c>
      <c r="F193" s="5" t="s">
        <v>33</v>
      </c>
      <c r="G193" s="5" t="s">
        <v>34</v>
      </c>
      <c r="H193" s="5" t="s">
        <v>34</v>
      </c>
      <c r="I193" s="6">
        <v>5.65109570801723</v>
      </c>
      <c r="J193" s="6" t="s">
        <v>35</v>
      </c>
      <c r="K193" s="6">
        <v>10.0</v>
      </c>
      <c r="L193" s="5">
        <v>534.168430708</v>
      </c>
      <c r="M193" s="5">
        <v>534.177192416042</v>
      </c>
      <c r="N193" s="5">
        <v>534.177192416042</v>
      </c>
      <c r="O193" s="5">
        <v>0.0172174589242786</v>
      </c>
      <c r="P193" s="5">
        <v>539.819578791037</v>
      </c>
      <c r="Q193" s="5" t="s">
        <v>293</v>
      </c>
      <c r="R193" s="5" t="s">
        <v>542</v>
      </c>
      <c r="S193" s="5" t="s">
        <v>33</v>
      </c>
      <c r="T193" s="5" t="s">
        <v>34</v>
      </c>
      <c r="U193" s="5" t="s">
        <v>34</v>
      </c>
      <c r="V193" s="5" t="s">
        <v>543</v>
      </c>
      <c r="W193" s="5" t="s">
        <v>37</v>
      </c>
      <c r="X193" s="5">
        <v>1.0</v>
      </c>
      <c r="Y193" s="5">
        <v>1.0</v>
      </c>
      <c r="Z193" s="5" t="s">
        <v>38</v>
      </c>
      <c r="AA193" s="5" t="s">
        <v>39</v>
      </c>
      <c r="AB193" s="8"/>
      <c r="AC193" s="5" t="s">
        <v>40</v>
      </c>
      <c r="AD193" s="5" t="s">
        <v>41</v>
      </c>
      <c r="AE193" s="5" t="s">
        <v>42</v>
      </c>
      <c r="AF193" s="8"/>
    </row>
    <row r="194">
      <c r="A194" s="4">
        <v>184.0</v>
      </c>
      <c r="B194" s="5">
        <v>0.0</v>
      </c>
      <c r="C194" s="5">
        <v>184.0</v>
      </c>
      <c r="D194" s="5" t="s">
        <v>513</v>
      </c>
      <c r="E194" s="5" t="s">
        <v>330</v>
      </c>
      <c r="F194" s="5" t="s">
        <v>33</v>
      </c>
      <c r="G194" s="5" t="s">
        <v>34</v>
      </c>
      <c r="H194" s="5" t="s">
        <v>34</v>
      </c>
      <c r="I194" s="6">
        <v>1.78862312494311</v>
      </c>
      <c r="J194" s="6" t="s">
        <v>35</v>
      </c>
      <c r="K194" s="6">
        <v>10.0</v>
      </c>
      <c r="L194" s="5">
        <v>539.837635375094</v>
      </c>
      <c r="M194" s="5">
        <v>539.846630415996</v>
      </c>
      <c r="N194" s="5">
        <v>539.846630415996</v>
      </c>
      <c r="O194" s="5">
        <v>0.0178699160460383</v>
      </c>
      <c r="P194" s="5">
        <v>541.626330625033</v>
      </c>
      <c r="Q194" s="5" t="s">
        <v>513</v>
      </c>
      <c r="R194" s="5" t="s">
        <v>330</v>
      </c>
      <c r="S194" s="5" t="s">
        <v>33</v>
      </c>
      <c r="T194" s="5" t="s">
        <v>34</v>
      </c>
      <c r="U194" s="5" t="s">
        <v>34</v>
      </c>
      <c r="V194" s="5" t="s">
        <v>544</v>
      </c>
      <c r="W194" s="5" t="s">
        <v>37</v>
      </c>
      <c r="X194" s="5">
        <v>1.0</v>
      </c>
      <c r="Y194" s="5">
        <v>1.0</v>
      </c>
      <c r="Z194" s="5" t="s">
        <v>38</v>
      </c>
      <c r="AA194" s="5" t="s">
        <v>39</v>
      </c>
      <c r="AB194" s="8"/>
      <c r="AC194" s="5" t="s">
        <v>40</v>
      </c>
      <c r="AD194" s="5" t="s">
        <v>41</v>
      </c>
      <c r="AE194" s="5" t="s">
        <v>42</v>
      </c>
      <c r="AF194" s="8"/>
    </row>
    <row r="195">
      <c r="A195" s="4">
        <v>188.0</v>
      </c>
      <c r="B195" s="5">
        <v>0.0</v>
      </c>
      <c r="C195" s="5">
        <v>188.0</v>
      </c>
      <c r="D195" s="5" t="s">
        <v>416</v>
      </c>
      <c r="E195" s="5" t="s">
        <v>545</v>
      </c>
      <c r="F195" s="5" t="s">
        <v>33</v>
      </c>
      <c r="G195" s="5" t="s">
        <v>34</v>
      </c>
      <c r="H195" s="5" t="s">
        <v>34</v>
      </c>
      <c r="I195" s="6">
        <v>2.27288645901717</v>
      </c>
      <c r="J195" s="6" t="s">
        <v>35</v>
      </c>
      <c r="K195" s="6">
        <v>10.0</v>
      </c>
      <c r="L195" s="5">
        <v>548.231178333052</v>
      </c>
      <c r="M195" s="5">
        <v>548.240200166008</v>
      </c>
      <c r="N195" s="5">
        <v>548.240200166008</v>
      </c>
      <c r="O195" s="5">
        <v>0.0203939579660073</v>
      </c>
      <c r="P195" s="5">
        <v>550.504118541023</v>
      </c>
      <c r="Q195" s="5" t="s">
        <v>416</v>
      </c>
      <c r="R195" s="5" t="s">
        <v>545</v>
      </c>
      <c r="S195" s="5" t="s">
        <v>33</v>
      </c>
      <c r="T195" s="5" t="s">
        <v>34</v>
      </c>
      <c r="U195" s="5" t="s">
        <v>34</v>
      </c>
      <c r="V195" s="5" t="s">
        <v>546</v>
      </c>
      <c r="W195" s="5" t="s">
        <v>37</v>
      </c>
      <c r="X195" s="5">
        <v>1.0</v>
      </c>
      <c r="Y195" s="5">
        <v>1.0</v>
      </c>
      <c r="Z195" s="5" t="s">
        <v>38</v>
      </c>
      <c r="AA195" s="5" t="s">
        <v>39</v>
      </c>
      <c r="AB195" s="8"/>
      <c r="AC195" s="5" t="s">
        <v>40</v>
      </c>
      <c r="AD195" s="5" t="s">
        <v>41</v>
      </c>
      <c r="AE195" s="5" t="s">
        <v>42</v>
      </c>
      <c r="AF195" s="8"/>
    </row>
    <row r="196">
      <c r="A196" s="4">
        <v>189.0</v>
      </c>
      <c r="B196" s="5">
        <v>0.0</v>
      </c>
      <c r="C196" s="5">
        <v>189.0</v>
      </c>
      <c r="D196" s="5" t="s">
        <v>281</v>
      </c>
      <c r="E196" s="5" t="s">
        <v>547</v>
      </c>
      <c r="F196" s="5" t="s">
        <v>33</v>
      </c>
      <c r="G196" s="5" t="s">
        <v>34</v>
      </c>
      <c r="H196" s="5" t="s">
        <v>34</v>
      </c>
      <c r="I196" s="6">
        <v>1.49193966691382</v>
      </c>
      <c r="J196" s="6" t="s">
        <v>35</v>
      </c>
      <c r="K196" s="6">
        <v>10.0</v>
      </c>
      <c r="L196" s="5">
        <v>550.523251083097</v>
      </c>
      <c r="M196" s="5">
        <v>550.533032125095</v>
      </c>
      <c r="N196" s="5">
        <v>550.533032125095</v>
      </c>
      <c r="O196" s="5">
        <v>0.0189308340195566</v>
      </c>
      <c r="P196" s="5">
        <v>552.015246458002</v>
      </c>
      <c r="Q196" s="5" t="s">
        <v>281</v>
      </c>
      <c r="R196" s="5" t="s">
        <v>547</v>
      </c>
      <c r="S196" s="5" t="s">
        <v>33</v>
      </c>
      <c r="T196" s="5" t="s">
        <v>34</v>
      </c>
      <c r="U196" s="5" t="s">
        <v>34</v>
      </c>
      <c r="V196" s="5" t="s">
        <v>548</v>
      </c>
      <c r="W196" s="5" t="s">
        <v>37</v>
      </c>
      <c r="X196" s="5">
        <v>1.0</v>
      </c>
      <c r="Y196" s="5">
        <v>1.0</v>
      </c>
      <c r="Z196" s="5" t="s">
        <v>38</v>
      </c>
      <c r="AA196" s="5" t="s">
        <v>39</v>
      </c>
      <c r="AB196" s="8"/>
      <c r="AC196" s="5" t="s">
        <v>40</v>
      </c>
      <c r="AD196" s="5" t="s">
        <v>41</v>
      </c>
      <c r="AE196" s="5" t="s">
        <v>42</v>
      </c>
      <c r="AF196" s="8"/>
    </row>
    <row r="197">
      <c r="A197" s="4">
        <v>192.0</v>
      </c>
      <c r="B197" s="5">
        <v>0.0</v>
      </c>
      <c r="C197" s="5">
        <v>192.0</v>
      </c>
      <c r="D197" s="5" t="s">
        <v>549</v>
      </c>
      <c r="E197" s="5" t="s">
        <v>550</v>
      </c>
      <c r="F197" s="5" t="s">
        <v>33</v>
      </c>
      <c r="G197" s="5" t="s">
        <v>34</v>
      </c>
      <c r="H197" s="5" t="s">
        <v>34</v>
      </c>
      <c r="I197" s="6">
        <v>1.98000858305022</v>
      </c>
      <c r="J197" s="6" t="s">
        <v>35</v>
      </c>
      <c r="K197" s="6">
        <v>10.0</v>
      </c>
      <c r="L197" s="5">
        <v>556.904280416085</v>
      </c>
      <c r="M197" s="5">
        <v>556.913881208049</v>
      </c>
      <c r="N197" s="5">
        <v>556.913881208049</v>
      </c>
      <c r="O197" s="5">
        <v>0.0151607909938321</v>
      </c>
      <c r="P197" s="5">
        <v>558.884334208095</v>
      </c>
      <c r="Q197" s="5" t="s">
        <v>549</v>
      </c>
      <c r="R197" s="5" t="s">
        <v>550</v>
      </c>
      <c r="S197" s="5" t="s">
        <v>33</v>
      </c>
      <c r="T197" s="5" t="s">
        <v>34</v>
      </c>
      <c r="U197" s="5" t="s">
        <v>34</v>
      </c>
      <c r="V197" s="5" t="s">
        <v>551</v>
      </c>
      <c r="W197" s="5" t="s">
        <v>37</v>
      </c>
      <c r="X197" s="5">
        <v>1.0</v>
      </c>
      <c r="Y197" s="5">
        <v>1.0</v>
      </c>
      <c r="Z197" s="5" t="s">
        <v>38</v>
      </c>
      <c r="AA197" s="5" t="s">
        <v>39</v>
      </c>
      <c r="AB197" s="8"/>
      <c r="AC197" s="5" t="s">
        <v>40</v>
      </c>
      <c r="AD197" s="5" t="s">
        <v>41</v>
      </c>
      <c r="AE197" s="5" t="s">
        <v>42</v>
      </c>
      <c r="AF197" s="8"/>
    </row>
    <row r="198">
      <c r="A198" s="4">
        <v>195.0</v>
      </c>
      <c r="B198" s="5">
        <v>0.0</v>
      </c>
      <c r="C198" s="5">
        <v>195.0</v>
      </c>
      <c r="D198" s="5" t="s">
        <v>552</v>
      </c>
      <c r="E198" s="5" t="s">
        <v>518</v>
      </c>
      <c r="F198" s="5" t="s">
        <v>33</v>
      </c>
      <c r="G198" s="5" t="s">
        <v>34</v>
      </c>
      <c r="H198" s="5" t="s">
        <v>34</v>
      </c>
      <c r="I198" s="6">
        <v>4.85922570899128</v>
      </c>
      <c r="J198" s="6" t="s">
        <v>35</v>
      </c>
      <c r="K198" s="6">
        <v>10.0</v>
      </c>
      <c r="L198" s="5">
        <v>562.922382457997</v>
      </c>
      <c r="M198" s="5">
        <v>562.931832250091</v>
      </c>
      <c r="N198" s="5">
        <v>562.931832250091</v>
      </c>
      <c r="O198" s="5">
        <v>0.0174787499709055</v>
      </c>
      <c r="P198" s="5">
        <v>567.781658500084</v>
      </c>
      <c r="Q198" s="5" t="s">
        <v>552</v>
      </c>
      <c r="R198" s="5" t="s">
        <v>518</v>
      </c>
      <c r="S198" s="5" t="s">
        <v>33</v>
      </c>
      <c r="T198" s="5" t="s">
        <v>34</v>
      </c>
      <c r="U198" s="5" t="s">
        <v>34</v>
      </c>
      <c r="V198" s="5" t="s">
        <v>553</v>
      </c>
      <c r="W198" s="5" t="s">
        <v>37</v>
      </c>
      <c r="X198" s="5">
        <v>1.0</v>
      </c>
      <c r="Y198" s="5">
        <v>1.0</v>
      </c>
      <c r="Z198" s="5" t="s">
        <v>38</v>
      </c>
      <c r="AA198" s="5" t="s">
        <v>39</v>
      </c>
      <c r="AB198" s="8"/>
      <c r="AC198" s="5" t="s">
        <v>40</v>
      </c>
      <c r="AD198" s="5" t="s">
        <v>41</v>
      </c>
      <c r="AE198" s="5" t="s">
        <v>42</v>
      </c>
      <c r="AF198" s="8"/>
    </row>
    <row r="199">
      <c r="A199" s="4">
        <v>196.0</v>
      </c>
      <c r="B199" s="5">
        <v>0.0</v>
      </c>
      <c r="C199" s="5">
        <v>196.0</v>
      </c>
      <c r="D199" s="5" t="s">
        <v>554</v>
      </c>
      <c r="E199" s="5" t="s">
        <v>555</v>
      </c>
      <c r="F199" s="5" t="s">
        <v>33</v>
      </c>
      <c r="G199" s="5" t="s">
        <v>34</v>
      </c>
      <c r="H199" s="5" t="s">
        <v>34</v>
      </c>
      <c r="I199" s="6">
        <v>3.01163820794317</v>
      </c>
      <c r="J199" s="6" t="s">
        <v>35</v>
      </c>
      <c r="K199" s="6">
        <v>10.0</v>
      </c>
      <c r="L199" s="5">
        <v>567.799986458034</v>
      </c>
      <c r="M199" s="5">
        <v>567.809186000028</v>
      </c>
      <c r="N199" s="5">
        <v>567.809186000028</v>
      </c>
      <c r="O199" s="5">
        <v>0.0181384159950539</v>
      </c>
      <c r="P199" s="5">
        <v>570.811670583091</v>
      </c>
      <c r="Q199" s="5" t="s">
        <v>554</v>
      </c>
      <c r="R199" s="5" t="s">
        <v>555</v>
      </c>
      <c r="S199" s="5" t="s">
        <v>33</v>
      </c>
      <c r="T199" s="5" t="s">
        <v>34</v>
      </c>
      <c r="U199" s="5" t="s">
        <v>34</v>
      </c>
      <c r="V199" s="5" t="s">
        <v>556</v>
      </c>
      <c r="W199" s="5" t="s">
        <v>37</v>
      </c>
      <c r="X199" s="5">
        <v>1.0</v>
      </c>
      <c r="Y199" s="5">
        <v>1.0</v>
      </c>
      <c r="Z199" s="5" t="s">
        <v>38</v>
      </c>
      <c r="AA199" s="5" t="s">
        <v>39</v>
      </c>
      <c r="AB199" s="8"/>
      <c r="AC199" s="5" t="s">
        <v>40</v>
      </c>
      <c r="AD199" s="5" t="s">
        <v>41</v>
      </c>
      <c r="AE199" s="5" t="s">
        <v>42</v>
      </c>
      <c r="AF199" s="8"/>
    </row>
    <row r="200">
      <c r="A200" s="4">
        <v>197.0</v>
      </c>
      <c r="B200" s="5">
        <v>0.0</v>
      </c>
      <c r="C200" s="5">
        <v>197.0</v>
      </c>
      <c r="D200" s="5" t="s">
        <v>557</v>
      </c>
      <c r="E200" s="5" t="s">
        <v>558</v>
      </c>
      <c r="F200" s="5" t="s">
        <v>33</v>
      </c>
      <c r="G200" s="5" t="s">
        <v>34</v>
      </c>
      <c r="H200" s="5" t="s">
        <v>34</v>
      </c>
      <c r="I200" s="6">
        <v>3.62214624998159</v>
      </c>
      <c r="J200" s="6" t="s">
        <v>35</v>
      </c>
      <c r="K200" s="6">
        <v>10.0</v>
      </c>
      <c r="L200" s="5">
        <v>570.830211749999</v>
      </c>
      <c r="M200" s="5">
        <v>570.839154500049</v>
      </c>
      <c r="N200" s="5">
        <v>570.839154500049</v>
      </c>
      <c r="O200" s="5">
        <v>0.0183707920368761</v>
      </c>
      <c r="P200" s="5">
        <v>574.452424583025</v>
      </c>
      <c r="Q200" s="5" t="s">
        <v>557</v>
      </c>
      <c r="R200" s="5" t="s">
        <v>558</v>
      </c>
      <c r="S200" s="5" t="s">
        <v>33</v>
      </c>
      <c r="T200" s="5" t="s">
        <v>34</v>
      </c>
      <c r="U200" s="5" t="s">
        <v>34</v>
      </c>
      <c r="V200" s="5" t="s">
        <v>559</v>
      </c>
      <c r="W200" s="5" t="s">
        <v>37</v>
      </c>
      <c r="X200" s="5">
        <v>1.0</v>
      </c>
      <c r="Y200" s="5">
        <v>1.0</v>
      </c>
      <c r="Z200" s="5" t="s">
        <v>38</v>
      </c>
      <c r="AA200" s="5" t="s">
        <v>39</v>
      </c>
      <c r="AB200" s="8"/>
      <c r="AC200" s="5" t="s">
        <v>40</v>
      </c>
      <c r="AD200" s="5" t="s">
        <v>41</v>
      </c>
      <c r="AE200" s="5" t="s">
        <v>42</v>
      </c>
      <c r="AF200" s="8"/>
    </row>
    <row r="201">
      <c r="A201" s="4">
        <v>199.0</v>
      </c>
      <c r="B201" s="5">
        <v>0.0</v>
      </c>
      <c r="C201" s="5">
        <v>199.0</v>
      </c>
      <c r="D201" s="5" t="s">
        <v>355</v>
      </c>
      <c r="E201" s="5" t="s">
        <v>560</v>
      </c>
      <c r="F201" s="5" t="s">
        <v>33</v>
      </c>
      <c r="G201" s="5" t="s">
        <v>34</v>
      </c>
      <c r="H201" s="5" t="s">
        <v>34</v>
      </c>
      <c r="I201" s="6">
        <v>2.0014563340228</v>
      </c>
      <c r="J201" s="6" t="s">
        <v>35</v>
      </c>
      <c r="K201" s="6">
        <v>10.0</v>
      </c>
      <c r="L201" s="5">
        <v>576.998661749996</v>
      </c>
      <c r="M201" s="5">
        <v>577.008356625098</v>
      </c>
      <c r="N201" s="5">
        <v>577.008356625098</v>
      </c>
      <c r="O201" s="5">
        <v>0.0200168750016019</v>
      </c>
      <c r="P201" s="5">
        <v>579.000172875007</v>
      </c>
      <c r="Q201" s="5" t="s">
        <v>355</v>
      </c>
      <c r="R201" s="5" t="s">
        <v>560</v>
      </c>
      <c r="S201" s="5" t="s">
        <v>33</v>
      </c>
      <c r="T201" s="5" t="s">
        <v>34</v>
      </c>
      <c r="U201" s="5" t="s">
        <v>34</v>
      </c>
      <c r="V201" s="5" t="s">
        <v>561</v>
      </c>
      <c r="W201" s="5" t="s">
        <v>37</v>
      </c>
      <c r="X201" s="5">
        <v>1.0</v>
      </c>
      <c r="Y201" s="5">
        <v>1.0</v>
      </c>
      <c r="Z201" s="5" t="s">
        <v>38</v>
      </c>
      <c r="AA201" s="5" t="s">
        <v>39</v>
      </c>
      <c r="AB201" s="8"/>
      <c r="AC201" s="5" t="s">
        <v>40</v>
      </c>
      <c r="AD201" s="5" t="s">
        <v>41</v>
      </c>
      <c r="AE201" s="5" t="s">
        <v>42</v>
      </c>
      <c r="AF201" s="8"/>
    </row>
    <row r="202" hidden="1"/>
    <row r="203" hidden="1"/>
    <row r="204" hidden="1">
      <c r="A204" s="9" t="s">
        <v>562</v>
      </c>
    </row>
    <row r="205" hidden="1">
      <c r="A205" s="10" t="s">
        <v>563</v>
      </c>
    </row>
    <row r="206" hidden="1">
      <c r="A206" s="10" t="s">
        <v>564</v>
      </c>
    </row>
    <row r="207" hidden="1">
      <c r="A207" s="10" t="s">
        <v>565</v>
      </c>
    </row>
    <row r="208" hidden="1"/>
    <row r="209" hidden="1">
      <c r="A209" s="9" t="s">
        <v>566</v>
      </c>
    </row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3">
      <c r="A1003" s="9" t="s">
        <v>562</v>
      </c>
    </row>
    <row r="1004">
      <c r="A1004" s="10" t="s">
        <v>563</v>
      </c>
      <c r="B1004" s="11">
        <f>AVERAGE(I2:I201)</f>
        <v>2.879632321</v>
      </c>
    </row>
    <row r="1005">
      <c r="A1005" s="10" t="s">
        <v>564</v>
      </c>
      <c r="B1005" s="11">
        <f>AVERAGE(I2:I99)</f>
        <v>2.59569942</v>
      </c>
    </row>
    <row r="1006">
      <c r="A1006" s="10" t="s">
        <v>565</v>
      </c>
      <c r="B1006" s="11">
        <f>AVERAGE(I100:I201)</f>
        <v>3.152430599</v>
      </c>
    </row>
    <row r="1008">
      <c r="A1008" s="9" t="s">
        <v>566</v>
      </c>
      <c r="B1008" s="11">
        <f>B1005-B1006/(10-5)</f>
        <v>1.9652133</v>
      </c>
    </row>
  </sheetData>
  <autoFilter ref="$J$2:$J$1000">
    <filterColumn colId="0">
      <filters>
        <filter val="target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/>
    </row>
    <row r="2">
      <c r="A2" s="4">
        <v>0.0</v>
      </c>
      <c r="B2" s="5">
        <v>0.0</v>
      </c>
      <c r="C2" s="5">
        <v>0.0</v>
      </c>
      <c r="D2" s="5" t="s">
        <v>525</v>
      </c>
      <c r="E2" s="5" t="s">
        <v>567</v>
      </c>
      <c r="F2" s="5" t="s">
        <v>33</v>
      </c>
      <c r="G2" s="5" t="s">
        <v>34</v>
      </c>
      <c r="H2" s="5" t="s">
        <v>34</v>
      </c>
      <c r="I2" s="6">
        <v>1.6648874169914</v>
      </c>
      <c r="J2" s="12" t="s">
        <v>35</v>
      </c>
      <c r="K2" s="7">
        <v>5.0</v>
      </c>
      <c r="L2" s="5">
        <v>0.00957329198718071</v>
      </c>
      <c r="M2" s="5">
        <v>0.0175170419970527</v>
      </c>
      <c r="N2" s="5">
        <v>0.0175170419970527</v>
      </c>
      <c r="O2" s="5">
        <v>0.00958379101939499</v>
      </c>
      <c r="P2" s="5">
        <v>1.67455300001893</v>
      </c>
      <c r="Q2" s="5" t="s">
        <v>525</v>
      </c>
      <c r="R2" s="5" t="s">
        <v>567</v>
      </c>
      <c r="S2" s="5" t="s">
        <v>33</v>
      </c>
      <c r="T2" s="5" t="s">
        <v>34</v>
      </c>
      <c r="U2" s="5" t="s">
        <v>34</v>
      </c>
      <c r="V2" s="5" t="s">
        <v>568</v>
      </c>
      <c r="W2" s="5" t="s">
        <v>37</v>
      </c>
      <c r="X2" s="5">
        <v>4.0</v>
      </c>
      <c r="Y2" s="5">
        <v>1.0</v>
      </c>
      <c r="Z2" s="5" t="s">
        <v>569</v>
      </c>
      <c r="AA2" s="5" t="s">
        <v>39</v>
      </c>
      <c r="AB2" s="8"/>
      <c r="AC2" s="5" t="s">
        <v>40</v>
      </c>
      <c r="AD2" s="5" t="s">
        <v>41</v>
      </c>
      <c r="AE2" s="5" t="s">
        <v>570</v>
      </c>
      <c r="AF2" s="8"/>
    </row>
    <row r="3">
      <c r="A3" s="4">
        <v>1.0</v>
      </c>
      <c r="B3" s="5">
        <v>0.0</v>
      </c>
      <c r="C3" s="5">
        <v>1.0</v>
      </c>
      <c r="D3" s="5" t="s">
        <v>571</v>
      </c>
      <c r="E3" s="5" t="s">
        <v>572</v>
      </c>
      <c r="F3" s="5" t="s">
        <v>33</v>
      </c>
      <c r="G3" s="5" t="s">
        <v>34</v>
      </c>
      <c r="H3" s="5" t="s">
        <v>34</v>
      </c>
      <c r="I3" s="6">
        <v>3.27865800005383</v>
      </c>
      <c r="J3" s="12" t="s">
        <v>35</v>
      </c>
      <c r="K3" s="7">
        <v>5.0</v>
      </c>
      <c r="L3" s="5">
        <v>1.68532729207072</v>
      </c>
      <c r="M3" s="5">
        <v>1.6927358340472</v>
      </c>
      <c r="N3" s="5">
        <v>1.6927358340472</v>
      </c>
      <c r="O3" s="5">
        <v>0.0105821250472218</v>
      </c>
      <c r="P3" s="5">
        <v>4.96404741704464</v>
      </c>
      <c r="Q3" s="5" t="s">
        <v>571</v>
      </c>
      <c r="R3" s="5" t="s">
        <v>572</v>
      </c>
      <c r="S3" s="5" t="s">
        <v>33</v>
      </c>
      <c r="T3" s="5" t="s">
        <v>34</v>
      </c>
      <c r="U3" s="5" t="s">
        <v>34</v>
      </c>
      <c r="V3" s="5" t="s">
        <v>573</v>
      </c>
      <c r="W3" s="5" t="s">
        <v>37</v>
      </c>
      <c r="X3" s="5">
        <v>4.0</v>
      </c>
      <c r="Y3" s="5">
        <v>1.0</v>
      </c>
      <c r="Z3" s="5" t="s">
        <v>569</v>
      </c>
      <c r="AA3" s="5" t="s">
        <v>39</v>
      </c>
      <c r="AB3" s="8"/>
      <c r="AC3" s="5" t="s">
        <v>40</v>
      </c>
      <c r="AD3" s="5" t="s">
        <v>41</v>
      </c>
      <c r="AE3" s="5" t="s">
        <v>570</v>
      </c>
      <c r="AF3" s="8"/>
    </row>
    <row r="4">
      <c r="A4" s="4">
        <v>2.0</v>
      </c>
      <c r="B4" s="5">
        <v>0.0</v>
      </c>
      <c r="C4" s="5">
        <v>2.0</v>
      </c>
      <c r="D4" s="5" t="s">
        <v>574</v>
      </c>
      <c r="E4" s="5" t="s">
        <v>357</v>
      </c>
      <c r="F4" s="5" t="s">
        <v>33</v>
      </c>
      <c r="G4" s="5" t="s">
        <v>34</v>
      </c>
      <c r="H4" s="5" t="s">
        <v>34</v>
      </c>
      <c r="I4" s="6">
        <v>1.27500458294525</v>
      </c>
      <c r="J4" s="12" t="s">
        <v>35</v>
      </c>
      <c r="K4" s="7">
        <v>5.0</v>
      </c>
      <c r="L4" s="5">
        <v>4.97560716699809</v>
      </c>
      <c r="M4" s="5">
        <v>4.98295883403625</v>
      </c>
      <c r="N4" s="5">
        <v>4.98295883403625</v>
      </c>
      <c r="O4" s="5">
        <v>0.0113817499950528</v>
      </c>
      <c r="P4" s="5">
        <v>6.25067158404272</v>
      </c>
      <c r="Q4" s="5" t="s">
        <v>574</v>
      </c>
      <c r="R4" s="5" t="s">
        <v>357</v>
      </c>
      <c r="S4" s="5" t="s">
        <v>33</v>
      </c>
      <c r="T4" s="5" t="s">
        <v>34</v>
      </c>
      <c r="U4" s="5" t="s">
        <v>34</v>
      </c>
      <c r="V4" s="5" t="s">
        <v>575</v>
      </c>
      <c r="W4" s="5" t="s">
        <v>37</v>
      </c>
      <c r="X4" s="5">
        <v>4.0</v>
      </c>
      <c r="Y4" s="5">
        <v>1.0</v>
      </c>
      <c r="Z4" s="5" t="s">
        <v>569</v>
      </c>
      <c r="AA4" s="5" t="s">
        <v>39</v>
      </c>
      <c r="AB4" s="8"/>
      <c r="AC4" s="5" t="s">
        <v>40</v>
      </c>
      <c r="AD4" s="5" t="s">
        <v>41</v>
      </c>
      <c r="AE4" s="5" t="s">
        <v>570</v>
      </c>
      <c r="AF4" s="8"/>
    </row>
    <row r="5">
      <c r="A5" s="4">
        <v>4.0</v>
      </c>
      <c r="B5" s="5">
        <v>0.0</v>
      </c>
      <c r="C5" s="5">
        <v>4.0</v>
      </c>
      <c r="D5" s="5" t="s">
        <v>576</v>
      </c>
      <c r="E5" s="5" t="s">
        <v>577</v>
      </c>
      <c r="F5" s="5" t="s">
        <v>33</v>
      </c>
      <c r="G5" s="5" t="s">
        <v>34</v>
      </c>
      <c r="H5" s="5" t="s">
        <v>34</v>
      </c>
      <c r="I5" s="6">
        <v>2.01056408300064</v>
      </c>
      <c r="J5" s="12" t="s">
        <v>35</v>
      </c>
      <c r="K5" s="7">
        <v>5.0</v>
      </c>
      <c r="L5" s="5">
        <v>7.58409166696947</v>
      </c>
      <c r="M5" s="5">
        <v>7.59094658400863</v>
      </c>
      <c r="N5" s="5">
        <v>7.59094658400863</v>
      </c>
      <c r="O5" s="5">
        <v>0.0104610420530662</v>
      </c>
      <c r="P5" s="5">
        <v>9.59473333403003</v>
      </c>
      <c r="Q5" s="5" t="s">
        <v>576</v>
      </c>
      <c r="R5" s="5" t="s">
        <v>577</v>
      </c>
      <c r="S5" s="5" t="s">
        <v>33</v>
      </c>
      <c r="T5" s="5" t="s">
        <v>34</v>
      </c>
      <c r="U5" s="5" t="s">
        <v>34</v>
      </c>
      <c r="V5" s="5" t="s">
        <v>578</v>
      </c>
      <c r="W5" s="5" t="s">
        <v>37</v>
      </c>
      <c r="X5" s="5">
        <v>4.0</v>
      </c>
      <c r="Y5" s="5">
        <v>1.0</v>
      </c>
      <c r="Z5" s="5" t="s">
        <v>569</v>
      </c>
      <c r="AA5" s="5" t="s">
        <v>39</v>
      </c>
      <c r="AB5" s="8"/>
      <c r="AC5" s="5" t="s">
        <v>40</v>
      </c>
      <c r="AD5" s="5" t="s">
        <v>41</v>
      </c>
      <c r="AE5" s="5" t="s">
        <v>570</v>
      </c>
      <c r="AF5" s="8"/>
    </row>
    <row r="6">
      <c r="A6" s="4">
        <v>5.0</v>
      </c>
      <c r="B6" s="5">
        <v>0.0</v>
      </c>
      <c r="C6" s="5">
        <v>5.0</v>
      </c>
      <c r="D6" s="5" t="s">
        <v>579</v>
      </c>
      <c r="E6" s="5" t="s">
        <v>580</v>
      </c>
      <c r="F6" s="5" t="s">
        <v>33</v>
      </c>
      <c r="G6" s="5" t="s">
        <v>34</v>
      </c>
      <c r="H6" s="5" t="s">
        <v>34</v>
      </c>
      <c r="I6" s="6">
        <v>1.04855970910284</v>
      </c>
      <c r="J6" s="12" t="s">
        <v>35</v>
      </c>
      <c r="K6" s="7">
        <v>5.0</v>
      </c>
      <c r="L6" s="5">
        <v>9.60635637503583</v>
      </c>
      <c r="M6" s="5">
        <v>9.61357350007165</v>
      </c>
      <c r="N6" s="5">
        <v>9.61357350007165</v>
      </c>
      <c r="O6" s="5">
        <v>0.0114292500074953</v>
      </c>
      <c r="P6" s="5">
        <v>10.6549893750343</v>
      </c>
      <c r="Q6" s="5" t="s">
        <v>579</v>
      </c>
      <c r="R6" s="5" t="s">
        <v>580</v>
      </c>
      <c r="S6" s="5" t="s">
        <v>33</v>
      </c>
      <c r="T6" s="5" t="s">
        <v>34</v>
      </c>
      <c r="U6" s="5" t="s">
        <v>34</v>
      </c>
      <c r="V6" s="5" t="s">
        <v>581</v>
      </c>
      <c r="W6" s="5" t="s">
        <v>37</v>
      </c>
      <c r="X6" s="5">
        <v>4.0</v>
      </c>
      <c r="Y6" s="5">
        <v>1.0</v>
      </c>
      <c r="Z6" s="5" t="s">
        <v>569</v>
      </c>
      <c r="AA6" s="5" t="s">
        <v>39</v>
      </c>
      <c r="AB6" s="8"/>
      <c r="AC6" s="5" t="s">
        <v>40</v>
      </c>
      <c r="AD6" s="5" t="s">
        <v>41</v>
      </c>
      <c r="AE6" s="5" t="s">
        <v>570</v>
      </c>
      <c r="AF6" s="8"/>
    </row>
    <row r="7">
      <c r="A7" s="4">
        <v>6.0</v>
      </c>
      <c r="B7" s="5">
        <v>0.0</v>
      </c>
      <c r="C7" s="5">
        <v>6.0</v>
      </c>
      <c r="D7" s="5" t="s">
        <v>582</v>
      </c>
      <c r="E7" s="5" t="s">
        <v>583</v>
      </c>
      <c r="F7" s="5" t="s">
        <v>33</v>
      </c>
      <c r="G7" s="5" t="s">
        <v>34</v>
      </c>
      <c r="H7" s="5" t="s">
        <v>34</v>
      </c>
      <c r="I7" s="6">
        <v>3.31229608296416</v>
      </c>
      <c r="J7" s="12" t="s">
        <v>35</v>
      </c>
      <c r="K7" s="7">
        <v>5.0</v>
      </c>
      <c r="L7" s="5">
        <v>10.6667034589918</v>
      </c>
      <c r="M7" s="5">
        <v>10.6738939590286</v>
      </c>
      <c r="N7" s="5">
        <v>10.6738939590286</v>
      </c>
      <c r="O7" s="5">
        <v>0.0115319159813225</v>
      </c>
      <c r="P7" s="5">
        <v>13.9791009170003</v>
      </c>
      <c r="Q7" s="5" t="s">
        <v>582</v>
      </c>
      <c r="R7" s="5" t="s">
        <v>583</v>
      </c>
      <c r="S7" s="5" t="s">
        <v>33</v>
      </c>
      <c r="T7" s="5" t="s">
        <v>34</v>
      </c>
      <c r="U7" s="5" t="s">
        <v>34</v>
      </c>
      <c r="V7" s="5" t="s">
        <v>584</v>
      </c>
      <c r="W7" s="5" t="s">
        <v>37</v>
      </c>
      <c r="X7" s="5">
        <v>4.0</v>
      </c>
      <c r="Y7" s="5">
        <v>1.0</v>
      </c>
      <c r="Z7" s="5" t="s">
        <v>569</v>
      </c>
      <c r="AA7" s="5" t="s">
        <v>39</v>
      </c>
      <c r="AB7" s="8"/>
      <c r="AC7" s="5" t="s">
        <v>40</v>
      </c>
      <c r="AD7" s="5" t="s">
        <v>41</v>
      </c>
      <c r="AE7" s="5" t="s">
        <v>570</v>
      </c>
      <c r="AF7" s="8"/>
    </row>
    <row r="8">
      <c r="A8" s="4">
        <v>13.0</v>
      </c>
      <c r="B8" s="5">
        <v>0.0</v>
      </c>
      <c r="C8" s="5">
        <v>13.0</v>
      </c>
      <c r="D8" s="5" t="s">
        <v>585</v>
      </c>
      <c r="E8" s="5" t="s">
        <v>586</v>
      </c>
      <c r="F8" s="5" t="s">
        <v>33</v>
      </c>
      <c r="G8" s="5" t="s">
        <v>34</v>
      </c>
      <c r="H8" s="5" t="s">
        <v>34</v>
      </c>
      <c r="I8" s="6">
        <v>1.6983822499169</v>
      </c>
      <c r="J8" s="12" t="s">
        <v>35</v>
      </c>
      <c r="K8" s="7">
        <v>5.0</v>
      </c>
      <c r="L8" s="5">
        <v>27.2222794590052</v>
      </c>
      <c r="M8" s="5">
        <v>27.2294292090228</v>
      </c>
      <c r="N8" s="5">
        <v>27.2294292090228</v>
      </c>
      <c r="O8" s="5">
        <v>0.0109848330030218</v>
      </c>
      <c r="P8" s="5">
        <v>28.9207347920164</v>
      </c>
      <c r="Q8" s="5" t="s">
        <v>585</v>
      </c>
      <c r="R8" s="5" t="s">
        <v>586</v>
      </c>
      <c r="S8" s="5" t="s">
        <v>33</v>
      </c>
      <c r="T8" s="5" t="s">
        <v>34</v>
      </c>
      <c r="U8" s="5" t="s">
        <v>34</v>
      </c>
      <c r="V8" s="5" t="s">
        <v>587</v>
      </c>
      <c r="W8" s="5" t="s">
        <v>37</v>
      </c>
      <c r="X8" s="5">
        <v>4.0</v>
      </c>
      <c r="Y8" s="5">
        <v>1.0</v>
      </c>
      <c r="Z8" s="5" t="s">
        <v>569</v>
      </c>
      <c r="AA8" s="5" t="s">
        <v>39</v>
      </c>
      <c r="AB8" s="8"/>
      <c r="AC8" s="5" t="s">
        <v>40</v>
      </c>
      <c r="AD8" s="5" t="s">
        <v>41</v>
      </c>
      <c r="AE8" s="5" t="s">
        <v>570</v>
      </c>
      <c r="AF8" s="8"/>
    </row>
    <row r="9">
      <c r="A9" s="4">
        <v>14.0</v>
      </c>
      <c r="B9" s="5">
        <v>0.0</v>
      </c>
      <c r="C9" s="5">
        <v>14.0</v>
      </c>
      <c r="D9" s="5" t="s">
        <v>588</v>
      </c>
      <c r="E9" s="5" t="s">
        <v>589</v>
      </c>
      <c r="F9" s="5" t="s">
        <v>33</v>
      </c>
      <c r="G9" s="5" t="s">
        <v>34</v>
      </c>
      <c r="H9" s="5" t="s">
        <v>34</v>
      </c>
      <c r="I9" s="6">
        <v>1.44759079103823</v>
      </c>
      <c r="J9" s="12" t="s">
        <v>35</v>
      </c>
      <c r="K9" s="7">
        <v>5.0</v>
      </c>
      <c r="L9" s="5">
        <v>28.9326065420173</v>
      </c>
      <c r="M9" s="5">
        <v>28.939534834004</v>
      </c>
      <c r="N9" s="5">
        <v>28.939534834004</v>
      </c>
      <c r="O9" s="5">
        <v>0.0116881659487262</v>
      </c>
      <c r="P9" s="5">
        <v>30.3802741670515</v>
      </c>
      <c r="Q9" s="5" t="s">
        <v>588</v>
      </c>
      <c r="R9" s="5" t="s">
        <v>589</v>
      </c>
      <c r="S9" s="5" t="s">
        <v>33</v>
      </c>
      <c r="T9" s="5" t="s">
        <v>34</v>
      </c>
      <c r="U9" s="5" t="s">
        <v>34</v>
      </c>
      <c r="V9" s="5" t="s">
        <v>590</v>
      </c>
      <c r="W9" s="5" t="s">
        <v>37</v>
      </c>
      <c r="X9" s="5">
        <v>4.0</v>
      </c>
      <c r="Y9" s="5">
        <v>1.0</v>
      </c>
      <c r="Z9" s="5" t="s">
        <v>569</v>
      </c>
      <c r="AA9" s="5" t="s">
        <v>39</v>
      </c>
      <c r="AB9" s="8"/>
      <c r="AC9" s="5" t="s">
        <v>40</v>
      </c>
      <c r="AD9" s="5" t="s">
        <v>41</v>
      </c>
      <c r="AE9" s="5" t="s">
        <v>570</v>
      </c>
      <c r="AF9" s="8"/>
    </row>
    <row r="10">
      <c r="A10" s="4">
        <v>15.0</v>
      </c>
      <c r="B10" s="5">
        <v>0.0</v>
      </c>
      <c r="C10" s="5">
        <v>15.0</v>
      </c>
      <c r="D10" s="5" t="s">
        <v>170</v>
      </c>
      <c r="E10" s="5" t="s">
        <v>555</v>
      </c>
      <c r="F10" s="5" t="s">
        <v>33</v>
      </c>
      <c r="G10" s="5" t="s">
        <v>34</v>
      </c>
      <c r="H10" s="5" t="s">
        <v>34</v>
      </c>
      <c r="I10" s="6">
        <v>3.54463754198513</v>
      </c>
      <c r="J10" s="12" t="s">
        <v>35</v>
      </c>
      <c r="K10" s="7">
        <v>5.0</v>
      </c>
      <c r="L10" s="5">
        <v>30.3930944589665</v>
      </c>
      <c r="M10" s="5">
        <v>30.4004162090132</v>
      </c>
      <c r="N10" s="5">
        <v>30.4004162090132</v>
      </c>
      <c r="O10" s="5">
        <v>0.0126260000979528</v>
      </c>
      <c r="P10" s="5">
        <v>33.9378135419684</v>
      </c>
      <c r="Q10" s="5" t="s">
        <v>170</v>
      </c>
      <c r="R10" s="5" t="s">
        <v>555</v>
      </c>
      <c r="S10" s="5" t="s">
        <v>33</v>
      </c>
      <c r="T10" s="5" t="s">
        <v>34</v>
      </c>
      <c r="U10" s="5" t="s">
        <v>34</v>
      </c>
      <c r="V10" s="5" t="s">
        <v>591</v>
      </c>
      <c r="W10" s="5" t="s">
        <v>37</v>
      </c>
      <c r="X10" s="5">
        <v>4.0</v>
      </c>
      <c r="Y10" s="5">
        <v>1.0</v>
      </c>
      <c r="Z10" s="5" t="s">
        <v>569</v>
      </c>
      <c r="AA10" s="5" t="s">
        <v>39</v>
      </c>
      <c r="AB10" s="8"/>
      <c r="AC10" s="5" t="s">
        <v>40</v>
      </c>
      <c r="AD10" s="5" t="s">
        <v>41</v>
      </c>
      <c r="AE10" s="5" t="s">
        <v>570</v>
      </c>
      <c r="AF10" s="8"/>
    </row>
    <row r="11">
      <c r="A11" s="4">
        <v>18.0</v>
      </c>
      <c r="B11" s="5">
        <v>0.0</v>
      </c>
      <c r="C11" s="5">
        <v>18.0</v>
      </c>
      <c r="D11" s="5" t="s">
        <v>592</v>
      </c>
      <c r="E11" s="5" t="s">
        <v>593</v>
      </c>
      <c r="F11" s="5" t="s">
        <v>33</v>
      </c>
      <c r="G11" s="5" t="s">
        <v>34</v>
      </c>
      <c r="H11" s="5" t="s">
        <v>34</v>
      </c>
      <c r="I11" s="6">
        <v>1.51563020900357</v>
      </c>
      <c r="J11" s="12" t="s">
        <v>35</v>
      </c>
      <c r="K11" s="7">
        <v>5.0</v>
      </c>
      <c r="L11" s="5">
        <v>39.1077113749925</v>
      </c>
      <c r="M11" s="5">
        <v>39.1142787090503</v>
      </c>
      <c r="N11" s="5">
        <v>39.1142787090503</v>
      </c>
      <c r="O11" s="5">
        <v>0.00989654089789838</v>
      </c>
      <c r="P11" s="5">
        <v>40.6234064999735</v>
      </c>
      <c r="Q11" s="5" t="s">
        <v>592</v>
      </c>
      <c r="R11" s="5" t="s">
        <v>593</v>
      </c>
      <c r="S11" s="5" t="s">
        <v>33</v>
      </c>
      <c r="T11" s="5" t="s">
        <v>34</v>
      </c>
      <c r="U11" s="5" t="s">
        <v>34</v>
      </c>
      <c r="V11" s="5" t="s">
        <v>594</v>
      </c>
      <c r="W11" s="5" t="s">
        <v>37</v>
      </c>
      <c r="X11" s="5">
        <v>4.0</v>
      </c>
      <c r="Y11" s="5">
        <v>1.0</v>
      </c>
      <c r="Z11" s="5" t="s">
        <v>569</v>
      </c>
      <c r="AA11" s="5" t="s">
        <v>39</v>
      </c>
      <c r="AB11" s="8"/>
      <c r="AC11" s="5" t="s">
        <v>40</v>
      </c>
      <c r="AD11" s="5" t="s">
        <v>41</v>
      </c>
      <c r="AE11" s="5" t="s">
        <v>570</v>
      </c>
      <c r="AF11" s="8"/>
    </row>
    <row r="12">
      <c r="A12" s="4">
        <v>19.0</v>
      </c>
      <c r="B12" s="5">
        <v>0.0</v>
      </c>
      <c r="C12" s="5">
        <v>19.0</v>
      </c>
      <c r="D12" s="5" t="s">
        <v>595</v>
      </c>
      <c r="E12" s="5" t="s">
        <v>596</v>
      </c>
      <c r="F12" s="5" t="s">
        <v>33</v>
      </c>
      <c r="G12" s="5" t="s">
        <v>34</v>
      </c>
      <c r="H12" s="5" t="s">
        <v>34</v>
      </c>
      <c r="I12" s="6">
        <v>1.632536582998</v>
      </c>
      <c r="J12" s="12" t="s">
        <v>35</v>
      </c>
      <c r="K12" s="7">
        <v>5.0</v>
      </c>
      <c r="L12" s="5">
        <v>40.6351922920439</v>
      </c>
      <c r="M12" s="5">
        <v>40.6424679589691</v>
      </c>
      <c r="N12" s="5">
        <v>40.6424679589691</v>
      </c>
      <c r="O12" s="5">
        <v>0.0115983339492232</v>
      </c>
      <c r="P12" s="5">
        <v>42.2677912090439</v>
      </c>
      <c r="Q12" s="5" t="s">
        <v>595</v>
      </c>
      <c r="R12" s="5" t="s">
        <v>596</v>
      </c>
      <c r="S12" s="5" t="s">
        <v>33</v>
      </c>
      <c r="T12" s="5" t="s">
        <v>34</v>
      </c>
      <c r="U12" s="5" t="s">
        <v>34</v>
      </c>
      <c r="V12" s="5" t="s">
        <v>597</v>
      </c>
      <c r="W12" s="5" t="s">
        <v>37</v>
      </c>
      <c r="X12" s="5">
        <v>4.0</v>
      </c>
      <c r="Y12" s="5">
        <v>1.0</v>
      </c>
      <c r="Z12" s="5" t="s">
        <v>569</v>
      </c>
      <c r="AA12" s="5" t="s">
        <v>39</v>
      </c>
      <c r="AB12" s="8"/>
      <c r="AC12" s="5" t="s">
        <v>40</v>
      </c>
      <c r="AD12" s="5" t="s">
        <v>41</v>
      </c>
      <c r="AE12" s="5" t="s">
        <v>570</v>
      </c>
      <c r="AF12" s="8"/>
    </row>
    <row r="13">
      <c r="A13" s="4">
        <v>23.0</v>
      </c>
      <c r="B13" s="5">
        <v>0.0</v>
      </c>
      <c r="C13" s="5">
        <v>23.0</v>
      </c>
      <c r="D13" s="5" t="s">
        <v>598</v>
      </c>
      <c r="E13" s="5" t="s">
        <v>599</v>
      </c>
      <c r="F13" s="5" t="s">
        <v>33</v>
      </c>
      <c r="G13" s="5" t="s">
        <v>34</v>
      </c>
      <c r="H13" s="5" t="s">
        <v>34</v>
      </c>
      <c r="I13" s="6">
        <v>1.85046658292412</v>
      </c>
      <c r="J13" s="12" t="s">
        <v>35</v>
      </c>
      <c r="K13" s="7">
        <v>5.0</v>
      </c>
      <c r="L13" s="5">
        <v>51.8755700420588</v>
      </c>
      <c r="M13" s="5">
        <v>51.8827963749645</v>
      </c>
      <c r="N13" s="5">
        <v>51.8827963749645</v>
      </c>
      <c r="O13" s="5">
        <v>0.0111311670625582</v>
      </c>
      <c r="P13" s="5">
        <v>53.7260975840036</v>
      </c>
      <c r="Q13" s="5" t="s">
        <v>598</v>
      </c>
      <c r="R13" s="5" t="s">
        <v>599</v>
      </c>
      <c r="S13" s="5" t="s">
        <v>33</v>
      </c>
      <c r="T13" s="5" t="s">
        <v>34</v>
      </c>
      <c r="U13" s="5" t="s">
        <v>34</v>
      </c>
      <c r="V13" s="5" t="s">
        <v>600</v>
      </c>
      <c r="W13" s="5" t="s">
        <v>37</v>
      </c>
      <c r="X13" s="5">
        <v>4.0</v>
      </c>
      <c r="Y13" s="5">
        <v>1.0</v>
      </c>
      <c r="Z13" s="5" t="s">
        <v>569</v>
      </c>
      <c r="AA13" s="5" t="s">
        <v>39</v>
      </c>
      <c r="AB13" s="8"/>
      <c r="AC13" s="5" t="s">
        <v>40</v>
      </c>
      <c r="AD13" s="5" t="s">
        <v>41</v>
      </c>
      <c r="AE13" s="5" t="s">
        <v>570</v>
      </c>
      <c r="AF13" s="8"/>
    </row>
    <row r="14">
      <c r="A14" s="4">
        <v>24.0</v>
      </c>
      <c r="B14" s="5">
        <v>0.0</v>
      </c>
      <c r="C14" s="5">
        <v>24.0</v>
      </c>
      <c r="D14" s="5" t="s">
        <v>601</v>
      </c>
      <c r="E14" s="5" t="s">
        <v>602</v>
      </c>
      <c r="F14" s="5" t="s">
        <v>33</v>
      </c>
      <c r="G14" s="5" t="s">
        <v>34</v>
      </c>
      <c r="H14" s="5" t="s">
        <v>34</v>
      </c>
      <c r="I14" s="6">
        <v>1.66769149992614</v>
      </c>
      <c r="J14" s="12" t="s">
        <v>35</v>
      </c>
      <c r="K14" s="7">
        <v>5.0</v>
      </c>
      <c r="L14" s="5">
        <v>53.7365450420184</v>
      </c>
      <c r="M14" s="5">
        <v>53.7438077919651</v>
      </c>
      <c r="N14" s="5">
        <v>53.7438077919651</v>
      </c>
      <c r="O14" s="5">
        <v>0.0102915420429781</v>
      </c>
      <c r="P14" s="5">
        <v>55.4043090840569</v>
      </c>
      <c r="Q14" s="5" t="s">
        <v>601</v>
      </c>
      <c r="R14" s="5" t="s">
        <v>602</v>
      </c>
      <c r="S14" s="5" t="s">
        <v>33</v>
      </c>
      <c r="T14" s="5" t="s">
        <v>34</v>
      </c>
      <c r="U14" s="5" t="s">
        <v>34</v>
      </c>
      <c r="V14" s="5" t="s">
        <v>603</v>
      </c>
      <c r="W14" s="5" t="s">
        <v>37</v>
      </c>
      <c r="X14" s="5">
        <v>4.0</v>
      </c>
      <c r="Y14" s="5">
        <v>1.0</v>
      </c>
      <c r="Z14" s="5" t="s">
        <v>569</v>
      </c>
      <c r="AA14" s="5" t="s">
        <v>39</v>
      </c>
      <c r="AB14" s="8"/>
      <c r="AC14" s="5" t="s">
        <v>40</v>
      </c>
      <c r="AD14" s="5" t="s">
        <v>41</v>
      </c>
      <c r="AE14" s="5" t="s">
        <v>570</v>
      </c>
      <c r="AF14" s="8"/>
    </row>
    <row r="15">
      <c r="A15" s="4">
        <v>26.0</v>
      </c>
      <c r="B15" s="5">
        <v>0.0</v>
      </c>
      <c r="C15" s="5">
        <v>26.0</v>
      </c>
      <c r="D15" s="5" t="s">
        <v>462</v>
      </c>
      <c r="E15" s="5" t="s">
        <v>604</v>
      </c>
      <c r="F15" s="5" t="s">
        <v>33</v>
      </c>
      <c r="G15" s="5" t="s">
        <v>34</v>
      </c>
      <c r="H15" s="5" t="s">
        <v>34</v>
      </c>
      <c r="I15" s="6">
        <v>1.61434483295306</v>
      </c>
      <c r="J15" s="12" t="s">
        <v>35</v>
      </c>
      <c r="K15" s="7">
        <v>5.0</v>
      </c>
      <c r="L15" s="5">
        <v>58.3988462920534</v>
      </c>
      <c r="M15" s="5">
        <v>58.4055393340532</v>
      </c>
      <c r="N15" s="5">
        <v>58.4055393340532</v>
      </c>
      <c r="O15" s="5">
        <v>0.0106305410154164</v>
      </c>
      <c r="P15" s="5">
        <v>60.0132717500674</v>
      </c>
      <c r="Q15" s="5" t="s">
        <v>462</v>
      </c>
      <c r="R15" s="5" t="s">
        <v>604</v>
      </c>
      <c r="S15" s="5" t="s">
        <v>33</v>
      </c>
      <c r="T15" s="5" t="s">
        <v>34</v>
      </c>
      <c r="U15" s="5" t="s">
        <v>34</v>
      </c>
      <c r="V15" s="5" t="s">
        <v>605</v>
      </c>
      <c r="W15" s="5" t="s">
        <v>37</v>
      </c>
      <c r="X15" s="5">
        <v>4.0</v>
      </c>
      <c r="Y15" s="5">
        <v>1.0</v>
      </c>
      <c r="Z15" s="5" t="s">
        <v>569</v>
      </c>
      <c r="AA15" s="5" t="s">
        <v>39</v>
      </c>
      <c r="AB15" s="8"/>
      <c r="AC15" s="5" t="s">
        <v>40</v>
      </c>
      <c r="AD15" s="5" t="s">
        <v>41</v>
      </c>
      <c r="AE15" s="5" t="s">
        <v>570</v>
      </c>
      <c r="AF15" s="8"/>
    </row>
    <row r="16">
      <c r="A16" s="4">
        <v>29.0</v>
      </c>
      <c r="B16" s="5">
        <v>0.0</v>
      </c>
      <c r="C16" s="5">
        <v>29.0</v>
      </c>
      <c r="D16" s="5" t="s">
        <v>606</v>
      </c>
      <c r="E16" s="5" t="s">
        <v>607</v>
      </c>
      <c r="F16" s="5" t="s">
        <v>33</v>
      </c>
      <c r="G16" s="5" t="s">
        <v>34</v>
      </c>
      <c r="H16" s="5" t="s">
        <v>34</v>
      </c>
      <c r="I16" s="6">
        <v>1.39836200000718</v>
      </c>
      <c r="J16" s="12" t="s">
        <v>35</v>
      </c>
      <c r="K16" s="7">
        <v>5.0</v>
      </c>
      <c r="L16" s="5">
        <v>78.172873375006</v>
      </c>
      <c r="M16" s="5">
        <v>78.1795124170603</v>
      </c>
      <c r="N16" s="5">
        <v>78.1795124170603</v>
      </c>
      <c r="O16" s="5">
        <v>0.00949687499087304</v>
      </c>
      <c r="P16" s="5">
        <v>79.5713080420392</v>
      </c>
      <c r="Q16" s="5" t="s">
        <v>606</v>
      </c>
      <c r="R16" s="5" t="s">
        <v>607</v>
      </c>
      <c r="S16" s="5" t="s">
        <v>33</v>
      </c>
      <c r="T16" s="5" t="s">
        <v>34</v>
      </c>
      <c r="U16" s="5" t="s">
        <v>34</v>
      </c>
      <c r="V16" s="5" t="s">
        <v>608</v>
      </c>
      <c r="W16" s="5" t="s">
        <v>37</v>
      </c>
      <c r="X16" s="5">
        <v>4.0</v>
      </c>
      <c r="Y16" s="5">
        <v>1.0</v>
      </c>
      <c r="Z16" s="5" t="s">
        <v>569</v>
      </c>
      <c r="AA16" s="5" t="s">
        <v>39</v>
      </c>
      <c r="AB16" s="8"/>
      <c r="AC16" s="5" t="s">
        <v>40</v>
      </c>
      <c r="AD16" s="5" t="s">
        <v>41</v>
      </c>
      <c r="AE16" s="5" t="s">
        <v>570</v>
      </c>
      <c r="AF16" s="8"/>
    </row>
    <row r="17">
      <c r="A17" s="4">
        <v>30.0</v>
      </c>
      <c r="B17" s="5">
        <v>0.0</v>
      </c>
      <c r="C17" s="5">
        <v>30.0</v>
      </c>
      <c r="D17" s="5" t="s">
        <v>324</v>
      </c>
      <c r="E17" s="5" t="s">
        <v>609</v>
      </c>
      <c r="F17" s="5" t="s">
        <v>33</v>
      </c>
      <c r="G17" s="5" t="s">
        <v>34</v>
      </c>
      <c r="H17" s="5" t="s">
        <v>34</v>
      </c>
      <c r="I17" s="6">
        <v>1.3048139589373</v>
      </c>
      <c r="J17" s="12" t="s">
        <v>35</v>
      </c>
      <c r="K17" s="7">
        <v>5.0</v>
      </c>
      <c r="L17" s="5">
        <v>79.5838620420545</v>
      </c>
      <c r="M17" s="5">
        <v>79.591193209053</v>
      </c>
      <c r="N17" s="5">
        <v>79.591193209053</v>
      </c>
      <c r="O17" s="5">
        <v>0.0123681669356301</v>
      </c>
      <c r="P17" s="5">
        <v>80.8887614590349</v>
      </c>
      <c r="Q17" s="5" t="s">
        <v>324</v>
      </c>
      <c r="R17" s="5" t="s">
        <v>609</v>
      </c>
      <c r="S17" s="5" t="s">
        <v>33</v>
      </c>
      <c r="T17" s="5" t="s">
        <v>34</v>
      </c>
      <c r="U17" s="5" t="s">
        <v>34</v>
      </c>
      <c r="V17" s="5" t="s">
        <v>610</v>
      </c>
      <c r="W17" s="5" t="s">
        <v>37</v>
      </c>
      <c r="X17" s="5">
        <v>4.0</v>
      </c>
      <c r="Y17" s="5">
        <v>1.0</v>
      </c>
      <c r="Z17" s="5" t="s">
        <v>569</v>
      </c>
      <c r="AA17" s="5" t="s">
        <v>39</v>
      </c>
      <c r="AB17" s="8"/>
      <c r="AC17" s="5" t="s">
        <v>40</v>
      </c>
      <c r="AD17" s="5" t="s">
        <v>41</v>
      </c>
      <c r="AE17" s="5" t="s">
        <v>570</v>
      </c>
      <c r="AF17" s="8"/>
    </row>
    <row r="18">
      <c r="A18" s="4">
        <v>33.0</v>
      </c>
      <c r="B18" s="5">
        <v>0.0</v>
      </c>
      <c r="C18" s="5">
        <v>33.0</v>
      </c>
      <c r="D18" s="5" t="s">
        <v>206</v>
      </c>
      <c r="E18" s="5" t="s">
        <v>611</v>
      </c>
      <c r="F18" s="5" t="s">
        <v>33</v>
      </c>
      <c r="G18" s="5" t="s">
        <v>34</v>
      </c>
      <c r="H18" s="5" t="s">
        <v>34</v>
      </c>
      <c r="I18" s="6">
        <v>1.46761341695673</v>
      </c>
      <c r="J18" s="12" t="s">
        <v>35</v>
      </c>
      <c r="K18" s="7">
        <v>5.0</v>
      </c>
      <c r="L18" s="5">
        <v>84.8566036670236</v>
      </c>
      <c r="M18" s="5">
        <v>84.8632896670606</v>
      </c>
      <c r="N18" s="5">
        <v>84.8632896670606</v>
      </c>
      <c r="O18" s="5">
        <v>0.00920262490399182</v>
      </c>
      <c r="P18" s="5">
        <v>86.3242933340371</v>
      </c>
      <c r="Q18" s="5" t="s">
        <v>206</v>
      </c>
      <c r="R18" s="5" t="s">
        <v>611</v>
      </c>
      <c r="S18" s="5" t="s">
        <v>33</v>
      </c>
      <c r="T18" s="5" t="s">
        <v>34</v>
      </c>
      <c r="U18" s="5" t="s">
        <v>34</v>
      </c>
      <c r="V18" s="5" t="s">
        <v>612</v>
      </c>
      <c r="W18" s="5" t="s">
        <v>37</v>
      </c>
      <c r="X18" s="5">
        <v>4.0</v>
      </c>
      <c r="Y18" s="5">
        <v>1.0</v>
      </c>
      <c r="Z18" s="5" t="s">
        <v>569</v>
      </c>
      <c r="AA18" s="5" t="s">
        <v>39</v>
      </c>
      <c r="AB18" s="8"/>
      <c r="AC18" s="5" t="s">
        <v>40</v>
      </c>
      <c r="AD18" s="5" t="s">
        <v>41</v>
      </c>
      <c r="AE18" s="5" t="s">
        <v>570</v>
      </c>
      <c r="AF18" s="8"/>
    </row>
    <row r="19">
      <c r="A19" s="4">
        <v>34.0</v>
      </c>
      <c r="B19" s="5">
        <v>0.0</v>
      </c>
      <c r="C19" s="5">
        <v>34.0</v>
      </c>
      <c r="D19" s="5" t="s">
        <v>232</v>
      </c>
      <c r="E19" s="5" t="s">
        <v>613</v>
      </c>
      <c r="F19" s="5" t="s">
        <v>33</v>
      </c>
      <c r="G19" s="5" t="s">
        <v>34</v>
      </c>
      <c r="H19" s="5" t="s">
        <v>34</v>
      </c>
      <c r="I19" s="6">
        <v>2.14401325001381</v>
      </c>
      <c r="J19" s="12" t="s">
        <v>35</v>
      </c>
      <c r="K19" s="7">
        <v>5.0</v>
      </c>
      <c r="L19" s="5">
        <v>86.337054417003</v>
      </c>
      <c r="M19" s="5">
        <v>86.3444844590267</v>
      </c>
      <c r="N19" s="5">
        <v>86.3444844590267</v>
      </c>
      <c r="O19" s="5">
        <v>0.0125721250660717</v>
      </c>
      <c r="P19" s="5">
        <v>88.481129999971</v>
      </c>
      <c r="Q19" s="5" t="s">
        <v>232</v>
      </c>
      <c r="R19" s="5" t="s">
        <v>613</v>
      </c>
      <c r="S19" s="5" t="s">
        <v>33</v>
      </c>
      <c r="T19" s="5" t="s">
        <v>34</v>
      </c>
      <c r="U19" s="5" t="s">
        <v>34</v>
      </c>
      <c r="V19" s="5" t="s">
        <v>614</v>
      </c>
      <c r="W19" s="5" t="s">
        <v>37</v>
      </c>
      <c r="X19" s="5">
        <v>4.0</v>
      </c>
      <c r="Y19" s="5">
        <v>1.0</v>
      </c>
      <c r="Z19" s="5" t="s">
        <v>569</v>
      </c>
      <c r="AA19" s="5" t="s">
        <v>39</v>
      </c>
      <c r="AB19" s="8"/>
      <c r="AC19" s="5" t="s">
        <v>40</v>
      </c>
      <c r="AD19" s="5" t="s">
        <v>41</v>
      </c>
      <c r="AE19" s="5" t="s">
        <v>570</v>
      </c>
      <c r="AF19" s="8"/>
    </row>
    <row r="20">
      <c r="A20" s="4">
        <v>37.0</v>
      </c>
      <c r="B20" s="5">
        <v>0.0</v>
      </c>
      <c r="C20" s="5">
        <v>37.0</v>
      </c>
      <c r="D20" s="5" t="s">
        <v>615</v>
      </c>
      <c r="E20" s="5" t="s">
        <v>195</v>
      </c>
      <c r="F20" s="5" t="s">
        <v>33</v>
      </c>
      <c r="G20" s="5" t="s">
        <v>34</v>
      </c>
      <c r="H20" s="5" t="s">
        <v>34</v>
      </c>
      <c r="I20" s="6">
        <v>1.47638687503058</v>
      </c>
      <c r="J20" s="12" t="s">
        <v>35</v>
      </c>
      <c r="K20" s="7">
        <v>5.0</v>
      </c>
      <c r="L20" s="5">
        <v>92.5769385420717</v>
      </c>
      <c r="M20" s="5">
        <v>92.5839608339593</v>
      </c>
      <c r="N20" s="5">
        <v>92.5839608339593</v>
      </c>
      <c r="O20" s="5">
        <v>0.0103759589837864</v>
      </c>
      <c r="P20" s="5">
        <v>94.053400499979</v>
      </c>
      <c r="Q20" s="5" t="s">
        <v>615</v>
      </c>
      <c r="R20" s="5" t="s">
        <v>195</v>
      </c>
      <c r="S20" s="5" t="s">
        <v>33</v>
      </c>
      <c r="T20" s="5" t="s">
        <v>34</v>
      </c>
      <c r="U20" s="5" t="s">
        <v>34</v>
      </c>
      <c r="V20" s="5" t="s">
        <v>616</v>
      </c>
      <c r="W20" s="5" t="s">
        <v>37</v>
      </c>
      <c r="X20" s="5">
        <v>4.0</v>
      </c>
      <c r="Y20" s="5">
        <v>1.0</v>
      </c>
      <c r="Z20" s="5" t="s">
        <v>569</v>
      </c>
      <c r="AA20" s="5" t="s">
        <v>39</v>
      </c>
      <c r="AB20" s="8"/>
      <c r="AC20" s="5" t="s">
        <v>40</v>
      </c>
      <c r="AD20" s="5" t="s">
        <v>41</v>
      </c>
      <c r="AE20" s="5" t="s">
        <v>570</v>
      </c>
      <c r="AF20" s="8"/>
    </row>
    <row r="21">
      <c r="A21" s="4">
        <v>38.0</v>
      </c>
      <c r="B21" s="5">
        <v>0.0</v>
      </c>
      <c r="C21" s="5">
        <v>38.0</v>
      </c>
      <c r="D21" s="5" t="s">
        <v>617</v>
      </c>
      <c r="E21" s="5" t="s">
        <v>79</v>
      </c>
      <c r="F21" s="5" t="s">
        <v>33</v>
      </c>
      <c r="G21" s="5" t="s">
        <v>34</v>
      </c>
      <c r="H21" s="5" t="s">
        <v>34</v>
      </c>
      <c r="I21" s="6">
        <v>2.60823358304332</v>
      </c>
      <c r="J21" s="12" t="s">
        <v>35</v>
      </c>
      <c r="K21" s="7">
        <v>5.0</v>
      </c>
      <c r="L21" s="5">
        <v>94.0656117920298</v>
      </c>
      <c r="M21" s="5">
        <v>94.0730163750704</v>
      </c>
      <c r="N21" s="5">
        <v>94.0730163750704</v>
      </c>
      <c r="O21" s="5">
        <v>0.0120255000656471</v>
      </c>
      <c r="P21" s="5">
        <v>96.6738943340024</v>
      </c>
      <c r="Q21" s="5" t="s">
        <v>617</v>
      </c>
      <c r="R21" s="5" t="s">
        <v>79</v>
      </c>
      <c r="S21" s="5" t="s">
        <v>33</v>
      </c>
      <c r="T21" s="5" t="s">
        <v>34</v>
      </c>
      <c r="U21" s="5" t="s">
        <v>34</v>
      </c>
      <c r="V21" s="5" t="s">
        <v>618</v>
      </c>
      <c r="W21" s="5" t="s">
        <v>37</v>
      </c>
      <c r="X21" s="5">
        <v>4.0</v>
      </c>
      <c r="Y21" s="5">
        <v>1.0</v>
      </c>
      <c r="Z21" s="5" t="s">
        <v>569</v>
      </c>
      <c r="AA21" s="5" t="s">
        <v>39</v>
      </c>
      <c r="AB21" s="8"/>
      <c r="AC21" s="5" t="s">
        <v>40</v>
      </c>
      <c r="AD21" s="5" t="s">
        <v>41</v>
      </c>
      <c r="AE21" s="5" t="s">
        <v>570</v>
      </c>
      <c r="AF21" s="8"/>
    </row>
    <row r="22">
      <c r="A22" s="4">
        <v>39.0</v>
      </c>
      <c r="B22" s="5">
        <v>0.0</v>
      </c>
      <c r="C22" s="5">
        <v>39.0</v>
      </c>
      <c r="D22" s="5" t="s">
        <v>619</v>
      </c>
      <c r="E22" s="5" t="s">
        <v>620</v>
      </c>
      <c r="F22" s="5" t="s">
        <v>33</v>
      </c>
      <c r="G22" s="5" t="s">
        <v>34</v>
      </c>
      <c r="H22" s="5" t="s">
        <v>34</v>
      </c>
      <c r="I22" s="6">
        <v>2.41470987501088</v>
      </c>
      <c r="J22" s="12" t="s">
        <v>35</v>
      </c>
      <c r="K22" s="7">
        <v>5.0</v>
      </c>
      <c r="L22" s="5">
        <v>96.685510625015</v>
      </c>
      <c r="M22" s="5">
        <v>96.6925664590672</v>
      </c>
      <c r="N22" s="5">
        <v>96.6925664590672</v>
      </c>
      <c r="O22" s="5">
        <v>0.0114646250149235</v>
      </c>
      <c r="P22" s="5">
        <v>99.1002868340584</v>
      </c>
      <c r="Q22" s="5" t="s">
        <v>619</v>
      </c>
      <c r="R22" s="5" t="s">
        <v>620</v>
      </c>
      <c r="S22" s="5" t="s">
        <v>33</v>
      </c>
      <c r="T22" s="5" t="s">
        <v>34</v>
      </c>
      <c r="U22" s="5" t="s">
        <v>34</v>
      </c>
      <c r="V22" s="5" t="s">
        <v>621</v>
      </c>
      <c r="W22" s="5" t="s">
        <v>37</v>
      </c>
      <c r="X22" s="5">
        <v>4.0</v>
      </c>
      <c r="Y22" s="5">
        <v>1.0</v>
      </c>
      <c r="Z22" s="5" t="s">
        <v>569</v>
      </c>
      <c r="AA22" s="5" t="s">
        <v>39</v>
      </c>
      <c r="AB22" s="8"/>
      <c r="AC22" s="5" t="s">
        <v>40</v>
      </c>
      <c r="AD22" s="5" t="s">
        <v>41</v>
      </c>
      <c r="AE22" s="5" t="s">
        <v>570</v>
      </c>
      <c r="AF22" s="8"/>
    </row>
    <row r="23">
      <c r="A23" s="4">
        <v>41.0</v>
      </c>
      <c r="B23" s="5">
        <v>0.0</v>
      </c>
      <c r="C23" s="5">
        <v>41.0</v>
      </c>
      <c r="D23" s="5" t="s">
        <v>622</v>
      </c>
      <c r="E23" s="5" t="s">
        <v>623</v>
      </c>
      <c r="F23" s="5" t="s">
        <v>33</v>
      </c>
      <c r="G23" s="5" t="s">
        <v>34</v>
      </c>
      <c r="H23" s="5" t="s">
        <v>34</v>
      </c>
      <c r="I23" s="6">
        <v>1.10722166602499</v>
      </c>
      <c r="J23" s="12" t="s">
        <v>35</v>
      </c>
      <c r="K23" s="7">
        <v>5.0</v>
      </c>
      <c r="L23" s="5">
        <v>102.103033874999</v>
      </c>
      <c r="M23" s="5">
        <v>102.109715208993</v>
      </c>
      <c r="N23" s="5">
        <v>102.109715208993</v>
      </c>
      <c r="O23" s="5">
        <v>0.0099980829982087</v>
      </c>
      <c r="P23" s="5">
        <v>103.21033625002</v>
      </c>
      <c r="Q23" s="5" t="s">
        <v>622</v>
      </c>
      <c r="R23" s="5" t="s">
        <v>623</v>
      </c>
      <c r="S23" s="5" t="s">
        <v>33</v>
      </c>
      <c r="T23" s="5" t="s">
        <v>34</v>
      </c>
      <c r="U23" s="5" t="s">
        <v>34</v>
      </c>
      <c r="V23" s="5" t="s">
        <v>624</v>
      </c>
      <c r="W23" s="5" t="s">
        <v>37</v>
      </c>
      <c r="X23" s="5">
        <v>4.0</v>
      </c>
      <c r="Y23" s="5">
        <v>1.0</v>
      </c>
      <c r="Z23" s="5" t="s">
        <v>569</v>
      </c>
      <c r="AA23" s="5" t="s">
        <v>39</v>
      </c>
      <c r="AB23" s="8"/>
      <c r="AC23" s="5" t="s">
        <v>40</v>
      </c>
      <c r="AD23" s="5" t="s">
        <v>41</v>
      </c>
      <c r="AE23" s="5" t="s">
        <v>570</v>
      </c>
      <c r="AF23" s="8"/>
    </row>
    <row r="24" hidden="1">
      <c r="A24" s="4">
        <v>42.0</v>
      </c>
      <c r="B24" s="5">
        <v>0.0</v>
      </c>
      <c r="C24" s="5">
        <v>42.0</v>
      </c>
      <c r="D24" s="5" t="s">
        <v>625</v>
      </c>
      <c r="E24" s="5" t="s">
        <v>462</v>
      </c>
      <c r="F24" s="5" t="s">
        <v>33</v>
      </c>
      <c r="G24" s="5" t="s">
        <v>34</v>
      </c>
      <c r="H24" s="5" t="s">
        <v>34</v>
      </c>
      <c r="I24" s="6">
        <v>1.93602091597858</v>
      </c>
      <c r="J24" s="6" t="s">
        <v>41</v>
      </c>
      <c r="K24" s="6">
        <v>5.0</v>
      </c>
      <c r="L24" s="5">
        <v>103.223356959061</v>
      </c>
      <c r="M24" s="5">
        <v>103.231007999973</v>
      </c>
      <c r="N24" s="5">
        <v>103.231007999973</v>
      </c>
      <c r="O24" s="5">
        <v>0.0127857079496607</v>
      </c>
      <c r="P24" s="5">
        <v>105.159457667032</v>
      </c>
      <c r="Q24" s="5" t="s">
        <v>625</v>
      </c>
      <c r="R24" s="5" t="s">
        <v>462</v>
      </c>
      <c r="S24" s="5" t="s">
        <v>33</v>
      </c>
      <c r="T24" s="5" t="s">
        <v>34</v>
      </c>
      <c r="U24" s="5" t="s">
        <v>34</v>
      </c>
      <c r="V24" s="5" t="s">
        <v>626</v>
      </c>
      <c r="W24" s="5" t="s">
        <v>46</v>
      </c>
      <c r="X24" s="5">
        <v>4.0</v>
      </c>
      <c r="Y24" s="5">
        <v>1.0</v>
      </c>
      <c r="Z24" s="5" t="s">
        <v>569</v>
      </c>
      <c r="AA24" s="5" t="s">
        <v>39</v>
      </c>
      <c r="AB24" s="8"/>
      <c r="AC24" s="5" t="s">
        <v>40</v>
      </c>
      <c r="AD24" s="5" t="s">
        <v>41</v>
      </c>
      <c r="AE24" s="5" t="s">
        <v>570</v>
      </c>
      <c r="AF24" s="8"/>
    </row>
    <row r="25">
      <c r="A25" s="4">
        <v>44.0</v>
      </c>
      <c r="B25" s="5">
        <v>0.0</v>
      </c>
      <c r="C25" s="5">
        <v>44.0</v>
      </c>
      <c r="D25" s="5" t="s">
        <v>298</v>
      </c>
      <c r="E25" s="5" t="s">
        <v>627</v>
      </c>
      <c r="F25" s="5" t="s">
        <v>33</v>
      </c>
      <c r="G25" s="5" t="s">
        <v>34</v>
      </c>
      <c r="H25" s="5" t="s">
        <v>34</v>
      </c>
      <c r="I25" s="6">
        <v>2.07466683303937</v>
      </c>
      <c r="J25" s="12" t="s">
        <v>35</v>
      </c>
      <c r="K25" s="7">
        <v>5.0</v>
      </c>
      <c r="L25" s="5">
        <v>107.010717959027</v>
      </c>
      <c r="M25" s="5">
        <v>107.017410584027</v>
      </c>
      <c r="N25" s="5">
        <v>107.017410584027</v>
      </c>
      <c r="O25" s="5">
        <v>0.00962154206354171</v>
      </c>
      <c r="P25" s="5">
        <v>109.085464417003</v>
      </c>
      <c r="Q25" s="5" t="s">
        <v>298</v>
      </c>
      <c r="R25" s="5" t="s">
        <v>627</v>
      </c>
      <c r="S25" s="5" t="s">
        <v>33</v>
      </c>
      <c r="T25" s="5" t="s">
        <v>34</v>
      </c>
      <c r="U25" s="5" t="s">
        <v>34</v>
      </c>
      <c r="V25" s="5" t="s">
        <v>628</v>
      </c>
      <c r="W25" s="5" t="s">
        <v>37</v>
      </c>
      <c r="X25" s="5">
        <v>4.0</v>
      </c>
      <c r="Y25" s="5">
        <v>1.0</v>
      </c>
      <c r="Z25" s="5" t="s">
        <v>569</v>
      </c>
      <c r="AA25" s="5" t="s">
        <v>39</v>
      </c>
      <c r="AB25" s="8"/>
      <c r="AC25" s="5" t="s">
        <v>40</v>
      </c>
      <c r="AD25" s="5" t="s">
        <v>41</v>
      </c>
      <c r="AE25" s="5" t="s">
        <v>570</v>
      </c>
      <c r="AF25" s="8"/>
    </row>
    <row r="26">
      <c r="A26" s="4">
        <v>45.0</v>
      </c>
      <c r="B26" s="5">
        <v>0.0</v>
      </c>
      <c r="C26" s="5">
        <v>45.0</v>
      </c>
      <c r="D26" s="5" t="s">
        <v>629</v>
      </c>
      <c r="E26" s="5" t="s">
        <v>296</v>
      </c>
      <c r="F26" s="5" t="s">
        <v>33</v>
      </c>
      <c r="G26" s="5" t="s">
        <v>34</v>
      </c>
      <c r="H26" s="5" t="s">
        <v>34</v>
      </c>
      <c r="I26" s="6">
        <v>1.44565912499092</v>
      </c>
      <c r="J26" s="12" t="s">
        <v>35</v>
      </c>
      <c r="K26" s="7">
        <v>5.0</v>
      </c>
      <c r="L26" s="5">
        <v>109.097673124983</v>
      </c>
      <c r="M26" s="5">
        <v>109.105080334004</v>
      </c>
      <c r="N26" s="5">
        <v>109.105080334004</v>
      </c>
      <c r="O26" s="5">
        <v>0.0120098330080509</v>
      </c>
      <c r="P26" s="5">
        <v>110.543396041961</v>
      </c>
      <c r="Q26" s="5" t="s">
        <v>629</v>
      </c>
      <c r="R26" s="5" t="s">
        <v>296</v>
      </c>
      <c r="S26" s="5" t="s">
        <v>33</v>
      </c>
      <c r="T26" s="5" t="s">
        <v>34</v>
      </c>
      <c r="U26" s="5" t="s">
        <v>34</v>
      </c>
      <c r="V26" s="5" t="s">
        <v>630</v>
      </c>
      <c r="W26" s="5" t="s">
        <v>37</v>
      </c>
      <c r="X26" s="5">
        <v>4.0</v>
      </c>
      <c r="Y26" s="5">
        <v>1.0</v>
      </c>
      <c r="Z26" s="5" t="s">
        <v>569</v>
      </c>
      <c r="AA26" s="5" t="s">
        <v>39</v>
      </c>
      <c r="AB26" s="8"/>
      <c r="AC26" s="5" t="s">
        <v>40</v>
      </c>
      <c r="AD26" s="5" t="s">
        <v>41</v>
      </c>
      <c r="AE26" s="5" t="s">
        <v>570</v>
      </c>
      <c r="AF26" s="8"/>
    </row>
    <row r="27">
      <c r="A27" s="4">
        <v>47.0</v>
      </c>
      <c r="B27" s="5">
        <v>0.0</v>
      </c>
      <c r="C27" s="5">
        <v>47.0</v>
      </c>
      <c r="D27" s="5" t="s">
        <v>631</v>
      </c>
      <c r="E27" s="5" t="s">
        <v>107</v>
      </c>
      <c r="F27" s="5" t="s">
        <v>33</v>
      </c>
      <c r="G27" s="5" t="s">
        <v>34</v>
      </c>
      <c r="H27" s="5" t="s">
        <v>34</v>
      </c>
      <c r="I27" s="6">
        <v>1.54848770797252</v>
      </c>
      <c r="J27" s="12" t="s">
        <v>35</v>
      </c>
      <c r="K27" s="7">
        <v>5.0</v>
      </c>
      <c r="L27" s="5">
        <v>112.417859334033</v>
      </c>
      <c r="M27" s="5">
        <v>112.425684584072</v>
      </c>
      <c r="N27" s="5">
        <v>112.425684584072</v>
      </c>
      <c r="O27" s="5">
        <v>0.0990288750035688</v>
      </c>
      <c r="P27" s="5">
        <v>113.966407292057</v>
      </c>
      <c r="Q27" s="5" t="s">
        <v>631</v>
      </c>
      <c r="R27" s="5" t="s">
        <v>107</v>
      </c>
      <c r="S27" s="5" t="s">
        <v>33</v>
      </c>
      <c r="T27" s="5" t="s">
        <v>34</v>
      </c>
      <c r="U27" s="5" t="s">
        <v>34</v>
      </c>
      <c r="V27" s="5" t="s">
        <v>632</v>
      </c>
      <c r="W27" s="5" t="s">
        <v>37</v>
      </c>
      <c r="X27" s="5">
        <v>4.0</v>
      </c>
      <c r="Y27" s="5">
        <v>1.0</v>
      </c>
      <c r="Z27" s="5" t="s">
        <v>569</v>
      </c>
      <c r="AA27" s="5" t="s">
        <v>39</v>
      </c>
      <c r="AB27" s="8"/>
      <c r="AC27" s="5" t="s">
        <v>40</v>
      </c>
      <c r="AD27" s="5" t="s">
        <v>41</v>
      </c>
      <c r="AE27" s="5" t="s">
        <v>570</v>
      </c>
      <c r="AF27" s="8"/>
    </row>
    <row r="28">
      <c r="A28" s="4">
        <v>48.0</v>
      </c>
      <c r="B28" s="5">
        <v>0.0</v>
      </c>
      <c r="C28" s="5">
        <v>48.0</v>
      </c>
      <c r="D28" s="5" t="s">
        <v>633</v>
      </c>
      <c r="E28" s="5" t="s">
        <v>634</v>
      </c>
      <c r="F28" s="5" t="s">
        <v>33</v>
      </c>
      <c r="G28" s="5" t="s">
        <v>34</v>
      </c>
      <c r="H28" s="5" t="s">
        <v>34</v>
      </c>
      <c r="I28" s="6">
        <v>2.89960870903451</v>
      </c>
      <c r="J28" s="12" t="s">
        <v>35</v>
      </c>
      <c r="K28" s="7">
        <v>5.0</v>
      </c>
      <c r="L28" s="5">
        <v>113.978749874979</v>
      </c>
      <c r="M28" s="5">
        <v>113.985912083997</v>
      </c>
      <c r="N28" s="5">
        <v>113.985912083997</v>
      </c>
      <c r="O28" s="5">
        <v>0.0121369999833405</v>
      </c>
      <c r="P28" s="5">
        <v>116.878429000033</v>
      </c>
      <c r="Q28" s="5" t="s">
        <v>633</v>
      </c>
      <c r="R28" s="5" t="s">
        <v>634</v>
      </c>
      <c r="S28" s="5" t="s">
        <v>33</v>
      </c>
      <c r="T28" s="5" t="s">
        <v>34</v>
      </c>
      <c r="U28" s="5" t="s">
        <v>34</v>
      </c>
      <c r="V28" s="5" t="s">
        <v>635</v>
      </c>
      <c r="W28" s="5" t="s">
        <v>37</v>
      </c>
      <c r="X28" s="5">
        <v>4.0</v>
      </c>
      <c r="Y28" s="5">
        <v>1.0</v>
      </c>
      <c r="Z28" s="5" t="s">
        <v>569</v>
      </c>
      <c r="AA28" s="5" t="s">
        <v>39</v>
      </c>
      <c r="AB28" s="8"/>
      <c r="AC28" s="5" t="s">
        <v>40</v>
      </c>
      <c r="AD28" s="5" t="s">
        <v>41</v>
      </c>
      <c r="AE28" s="5" t="s">
        <v>570</v>
      </c>
      <c r="AF28" s="8"/>
    </row>
    <row r="29">
      <c r="A29" s="4">
        <v>50.0</v>
      </c>
      <c r="B29" s="5">
        <v>0.0</v>
      </c>
      <c r="C29" s="5">
        <v>50.0</v>
      </c>
      <c r="D29" s="5" t="s">
        <v>349</v>
      </c>
      <c r="E29" s="5" t="s">
        <v>271</v>
      </c>
      <c r="F29" s="5" t="s">
        <v>33</v>
      </c>
      <c r="G29" s="5" t="s">
        <v>34</v>
      </c>
      <c r="H29" s="5" t="s">
        <v>34</v>
      </c>
      <c r="I29" s="6">
        <v>1.49513754202052</v>
      </c>
      <c r="J29" s="12" t="s">
        <v>35</v>
      </c>
      <c r="K29" s="7">
        <v>5.0</v>
      </c>
      <c r="L29" s="5">
        <v>119.547793334001</v>
      </c>
      <c r="M29" s="5">
        <v>119.554588292027</v>
      </c>
      <c r="N29" s="5">
        <v>119.554588292027</v>
      </c>
      <c r="O29" s="5">
        <v>0.0102195419603959</v>
      </c>
      <c r="P29" s="5">
        <v>121.042994459043</v>
      </c>
      <c r="Q29" s="5" t="s">
        <v>349</v>
      </c>
      <c r="R29" s="5" t="s">
        <v>271</v>
      </c>
      <c r="S29" s="5" t="s">
        <v>33</v>
      </c>
      <c r="T29" s="5" t="s">
        <v>34</v>
      </c>
      <c r="U29" s="5" t="s">
        <v>34</v>
      </c>
      <c r="V29" s="5" t="s">
        <v>636</v>
      </c>
      <c r="W29" s="5" t="s">
        <v>37</v>
      </c>
      <c r="X29" s="5">
        <v>4.0</v>
      </c>
      <c r="Y29" s="5">
        <v>1.0</v>
      </c>
      <c r="Z29" s="5" t="s">
        <v>569</v>
      </c>
      <c r="AA29" s="5" t="s">
        <v>39</v>
      </c>
      <c r="AB29" s="8"/>
      <c r="AC29" s="5" t="s">
        <v>40</v>
      </c>
      <c r="AD29" s="5" t="s">
        <v>41</v>
      </c>
      <c r="AE29" s="5" t="s">
        <v>570</v>
      </c>
      <c r="AF29" s="8"/>
    </row>
    <row r="30">
      <c r="A30" s="4">
        <v>51.0</v>
      </c>
      <c r="B30" s="5">
        <v>0.0</v>
      </c>
      <c r="C30" s="5">
        <v>51.0</v>
      </c>
      <c r="D30" s="5" t="s">
        <v>401</v>
      </c>
      <c r="E30" s="5" t="s">
        <v>71</v>
      </c>
      <c r="F30" s="5" t="s">
        <v>33</v>
      </c>
      <c r="G30" s="5" t="s">
        <v>34</v>
      </c>
      <c r="H30" s="5" t="s">
        <v>34</v>
      </c>
      <c r="I30" s="6">
        <v>1.69345258304383</v>
      </c>
      <c r="J30" s="12" t="s">
        <v>35</v>
      </c>
      <c r="K30" s="7">
        <v>5.0</v>
      </c>
      <c r="L30" s="5">
        <v>121.053643250023</v>
      </c>
      <c r="M30" s="5">
        <v>121.060634750058</v>
      </c>
      <c r="N30" s="5">
        <v>121.060634750058</v>
      </c>
      <c r="O30" s="5">
        <v>0.0104835419915617</v>
      </c>
      <c r="P30" s="5">
        <v>122.74717954197</v>
      </c>
      <c r="Q30" s="5" t="s">
        <v>401</v>
      </c>
      <c r="R30" s="5" t="s">
        <v>71</v>
      </c>
      <c r="S30" s="5" t="s">
        <v>33</v>
      </c>
      <c r="T30" s="5" t="s">
        <v>34</v>
      </c>
      <c r="U30" s="5" t="s">
        <v>34</v>
      </c>
      <c r="V30" s="5" t="s">
        <v>637</v>
      </c>
      <c r="W30" s="5" t="s">
        <v>37</v>
      </c>
      <c r="X30" s="5">
        <v>4.0</v>
      </c>
      <c r="Y30" s="5">
        <v>1.0</v>
      </c>
      <c r="Z30" s="5" t="s">
        <v>569</v>
      </c>
      <c r="AA30" s="5" t="s">
        <v>39</v>
      </c>
      <c r="AB30" s="8"/>
      <c r="AC30" s="5" t="s">
        <v>40</v>
      </c>
      <c r="AD30" s="5" t="s">
        <v>41</v>
      </c>
      <c r="AE30" s="5" t="s">
        <v>570</v>
      </c>
      <c r="AF30" s="8"/>
    </row>
    <row r="31">
      <c r="A31" s="4">
        <v>52.0</v>
      </c>
      <c r="B31" s="5">
        <v>0.0</v>
      </c>
      <c r="C31" s="5">
        <v>52.0</v>
      </c>
      <c r="D31" s="5" t="s">
        <v>638</v>
      </c>
      <c r="E31" s="5" t="s">
        <v>639</v>
      </c>
      <c r="F31" s="5" t="s">
        <v>33</v>
      </c>
      <c r="G31" s="5" t="s">
        <v>34</v>
      </c>
      <c r="H31" s="5" t="s">
        <v>34</v>
      </c>
      <c r="I31" s="6">
        <v>6.34753654105588</v>
      </c>
      <c r="J31" s="12" t="s">
        <v>35</v>
      </c>
      <c r="K31" s="7">
        <v>5.0</v>
      </c>
      <c r="L31" s="5">
        <v>122.758317167056</v>
      </c>
      <c r="M31" s="5">
        <v>122.765691583976</v>
      </c>
      <c r="N31" s="5">
        <v>122.765691583976</v>
      </c>
      <c r="O31" s="5">
        <v>0.0109759169863537</v>
      </c>
      <c r="P31" s="5">
        <v>129.105910542072</v>
      </c>
      <c r="Q31" s="5" t="s">
        <v>638</v>
      </c>
      <c r="R31" s="5" t="s">
        <v>639</v>
      </c>
      <c r="S31" s="5" t="s">
        <v>33</v>
      </c>
      <c r="T31" s="5" t="s">
        <v>34</v>
      </c>
      <c r="U31" s="5" t="s">
        <v>34</v>
      </c>
      <c r="V31" s="5" t="s">
        <v>640</v>
      </c>
      <c r="W31" s="5" t="s">
        <v>37</v>
      </c>
      <c r="X31" s="5">
        <v>4.0</v>
      </c>
      <c r="Y31" s="5">
        <v>1.0</v>
      </c>
      <c r="Z31" s="5" t="s">
        <v>569</v>
      </c>
      <c r="AA31" s="5" t="s">
        <v>39</v>
      </c>
      <c r="AB31" s="8"/>
      <c r="AC31" s="5" t="s">
        <v>40</v>
      </c>
      <c r="AD31" s="5" t="s">
        <v>41</v>
      </c>
      <c r="AE31" s="5" t="s">
        <v>570</v>
      </c>
      <c r="AF31" s="8"/>
    </row>
    <row r="32">
      <c r="A32" s="4">
        <v>54.0</v>
      </c>
      <c r="B32" s="5">
        <v>0.0</v>
      </c>
      <c r="C32" s="5">
        <v>54.0</v>
      </c>
      <c r="D32" s="5" t="s">
        <v>641</v>
      </c>
      <c r="E32" s="5" t="s">
        <v>642</v>
      </c>
      <c r="F32" s="5" t="s">
        <v>33</v>
      </c>
      <c r="G32" s="5" t="s">
        <v>34</v>
      </c>
      <c r="H32" s="5" t="s">
        <v>34</v>
      </c>
      <c r="I32" s="6">
        <v>2.35107704193796</v>
      </c>
      <c r="J32" s="12" t="s">
        <v>35</v>
      </c>
      <c r="K32" s="7">
        <v>5.0</v>
      </c>
      <c r="L32" s="5">
        <v>132.425152666983</v>
      </c>
      <c r="M32" s="5">
        <v>132.432503625052</v>
      </c>
      <c r="N32" s="5">
        <v>132.432503625052</v>
      </c>
      <c r="O32" s="5">
        <v>0.0101371670607477</v>
      </c>
      <c r="P32" s="5">
        <v>134.776287624962</v>
      </c>
      <c r="Q32" s="5" t="s">
        <v>641</v>
      </c>
      <c r="R32" s="5" t="s">
        <v>642</v>
      </c>
      <c r="S32" s="5" t="s">
        <v>33</v>
      </c>
      <c r="T32" s="5" t="s">
        <v>34</v>
      </c>
      <c r="U32" s="5" t="s">
        <v>34</v>
      </c>
      <c r="V32" s="5" t="s">
        <v>643</v>
      </c>
      <c r="W32" s="5" t="s">
        <v>37</v>
      </c>
      <c r="X32" s="5">
        <v>4.0</v>
      </c>
      <c r="Y32" s="5">
        <v>1.0</v>
      </c>
      <c r="Z32" s="5" t="s">
        <v>569</v>
      </c>
      <c r="AA32" s="5" t="s">
        <v>39</v>
      </c>
      <c r="AB32" s="8"/>
      <c r="AC32" s="5" t="s">
        <v>40</v>
      </c>
      <c r="AD32" s="5" t="s">
        <v>41</v>
      </c>
      <c r="AE32" s="5" t="s">
        <v>570</v>
      </c>
      <c r="AF32" s="8"/>
    </row>
    <row r="33">
      <c r="A33" s="4">
        <v>55.0</v>
      </c>
      <c r="B33" s="5">
        <v>0.0</v>
      </c>
      <c r="C33" s="5">
        <v>55.0</v>
      </c>
      <c r="D33" s="5" t="s">
        <v>644</v>
      </c>
      <c r="E33" s="5" t="s">
        <v>427</v>
      </c>
      <c r="F33" s="5" t="s">
        <v>33</v>
      </c>
      <c r="G33" s="5" t="s">
        <v>34</v>
      </c>
      <c r="H33" s="5" t="s">
        <v>34</v>
      </c>
      <c r="I33" s="6">
        <v>4.7794911249075</v>
      </c>
      <c r="J33" s="12" t="s">
        <v>35</v>
      </c>
      <c r="K33" s="7">
        <v>5.0</v>
      </c>
      <c r="L33" s="5">
        <v>134.786119000055</v>
      </c>
      <c r="M33" s="5">
        <v>134.793140084017</v>
      </c>
      <c r="N33" s="5">
        <v>134.793140084017</v>
      </c>
      <c r="O33" s="5">
        <v>0.00968424999155104</v>
      </c>
      <c r="P33" s="5">
        <v>139.565699749975</v>
      </c>
      <c r="Q33" s="5" t="s">
        <v>644</v>
      </c>
      <c r="R33" s="5" t="s">
        <v>427</v>
      </c>
      <c r="S33" s="5" t="s">
        <v>33</v>
      </c>
      <c r="T33" s="5" t="s">
        <v>34</v>
      </c>
      <c r="U33" s="5" t="s">
        <v>34</v>
      </c>
      <c r="V33" s="5" t="s">
        <v>645</v>
      </c>
      <c r="W33" s="5" t="s">
        <v>37</v>
      </c>
      <c r="X33" s="5">
        <v>4.0</v>
      </c>
      <c r="Y33" s="5">
        <v>1.0</v>
      </c>
      <c r="Z33" s="5" t="s">
        <v>569</v>
      </c>
      <c r="AA33" s="5" t="s">
        <v>39</v>
      </c>
      <c r="AB33" s="8"/>
      <c r="AC33" s="5" t="s">
        <v>40</v>
      </c>
      <c r="AD33" s="5" t="s">
        <v>41</v>
      </c>
      <c r="AE33" s="5" t="s">
        <v>570</v>
      </c>
      <c r="AF33" s="8"/>
    </row>
    <row r="34">
      <c r="A34" s="4">
        <v>57.0</v>
      </c>
      <c r="B34" s="5">
        <v>0.0</v>
      </c>
      <c r="C34" s="5">
        <v>57.0</v>
      </c>
      <c r="D34" s="5" t="s">
        <v>364</v>
      </c>
      <c r="E34" s="5" t="s">
        <v>646</v>
      </c>
      <c r="F34" s="5" t="s">
        <v>33</v>
      </c>
      <c r="G34" s="5" t="s">
        <v>34</v>
      </c>
      <c r="H34" s="5" t="s">
        <v>34</v>
      </c>
      <c r="I34" s="6">
        <v>4.10865687497425</v>
      </c>
      <c r="J34" s="12" t="s">
        <v>35</v>
      </c>
      <c r="K34" s="7">
        <v>5.0</v>
      </c>
      <c r="L34" s="5">
        <v>141.689407709055</v>
      </c>
      <c r="M34" s="5">
        <v>141.696288833977</v>
      </c>
      <c r="N34" s="5">
        <v>141.696288833977</v>
      </c>
      <c r="O34" s="5">
        <v>0.00920583307743073</v>
      </c>
      <c r="P34" s="5">
        <v>145.798153334064</v>
      </c>
      <c r="Q34" s="5" t="s">
        <v>364</v>
      </c>
      <c r="R34" s="5" t="s">
        <v>646</v>
      </c>
      <c r="S34" s="5" t="s">
        <v>33</v>
      </c>
      <c r="T34" s="5" t="s">
        <v>34</v>
      </c>
      <c r="U34" s="5" t="s">
        <v>34</v>
      </c>
      <c r="V34" s="5" t="s">
        <v>647</v>
      </c>
      <c r="W34" s="5" t="s">
        <v>37</v>
      </c>
      <c r="X34" s="5">
        <v>4.0</v>
      </c>
      <c r="Y34" s="5">
        <v>1.0</v>
      </c>
      <c r="Z34" s="5" t="s">
        <v>569</v>
      </c>
      <c r="AA34" s="5" t="s">
        <v>39</v>
      </c>
      <c r="AB34" s="8"/>
      <c r="AC34" s="5" t="s">
        <v>40</v>
      </c>
      <c r="AD34" s="5" t="s">
        <v>41</v>
      </c>
      <c r="AE34" s="5" t="s">
        <v>570</v>
      </c>
      <c r="AF34" s="8"/>
    </row>
    <row r="35">
      <c r="A35" s="4">
        <v>60.0</v>
      </c>
      <c r="B35" s="5">
        <v>0.0</v>
      </c>
      <c r="C35" s="5">
        <v>60.0</v>
      </c>
      <c r="D35" s="5" t="s">
        <v>109</v>
      </c>
      <c r="E35" s="5" t="s">
        <v>648</v>
      </c>
      <c r="F35" s="5" t="s">
        <v>33</v>
      </c>
      <c r="G35" s="5" t="s">
        <v>34</v>
      </c>
      <c r="H35" s="5" t="s">
        <v>34</v>
      </c>
      <c r="I35" s="6">
        <v>3.13075349992141</v>
      </c>
      <c r="J35" s="12" t="s">
        <v>35</v>
      </c>
      <c r="K35" s="7">
        <v>5.0</v>
      </c>
      <c r="L35" s="5">
        <v>150.980851000058</v>
      </c>
      <c r="M35" s="5">
        <v>150.987388417008</v>
      </c>
      <c r="N35" s="5">
        <v>150.987388417008</v>
      </c>
      <c r="O35" s="5">
        <v>0.00874333293177187</v>
      </c>
      <c r="P35" s="5">
        <v>154.111676375032</v>
      </c>
      <c r="Q35" s="5" t="s">
        <v>109</v>
      </c>
      <c r="R35" s="5" t="s">
        <v>648</v>
      </c>
      <c r="S35" s="5" t="s">
        <v>33</v>
      </c>
      <c r="T35" s="5" t="s">
        <v>34</v>
      </c>
      <c r="U35" s="5" t="s">
        <v>34</v>
      </c>
      <c r="V35" s="5" t="s">
        <v>649</v>
      </c>
      <c r="W35" s="5" t="s">
        <v>37</v>
      </c>
      <c r="X35" s="5">
        <v>4.0</v>
      </c>
      <c r="Y35" s="5">
        <v>1.0</v>
      </c>
      <c r="Z35" s="5" t="s">
        <v>569</v>
      </c>
      <c r="AA35" s="5" t="s">
        <v>39</v>
      </c>
      <c r="AB35" s="8"/>
      <c r="AC35" s="5" t="s">
        <v>40</v>
      </c>
      <c r="AD35" s="5" t="s">
        <v>41</v>
      </c>
      <c r="AE35" s="5" t="s">
        <v>570</v>
      </c>
      <c r="AF35" s="8"/>
    </row>
    <row r="36">
      <c r="A36" s="4">
        <v>61.0</v>
      </c>
      <c r="B36" s="5">
        <v>0.0</v>
      </c>
      <c r="C36" s="5">
        <v>61.0</v>
      </c>
      <c r="D36" s="5" t="s">
        <v>431</v>
      </c>
      <c r="E36" s="5" t="s">
        <v>650</v>
      </c>
      <c r="F36" s="5" t="s">
        <v>33</v>
      </c>
      <c r="G36" s="5" t="s">
        <v>34</v>
      </c>
      <c r="H36" s="5" t="s">
        <v>34</v>
      </c>
      <c r="I36" s="6">
        <v>2.77222204208374</v>
      </c>
      <c r="J36" s="12" t="s">
        <v>35</v>
      </c>
      <c r="K36" s="7">
        <v>5.0</v>
      </c>
      <c r="L36" s="5">
        <v>154.122624709038</v>
      </c>
      <c r="M36" s="5">
        <v>154.129954291973</v>
      </c>
      <c r="N36" s="5">
        <v>154.129954291973</v>
      </c>
      <c r="O36" s="5">
        <v>0.0107682909583673</v>
      </c>
      <c r="P36" s="5">
        <v>156.894934499986</v>
      </c>
      <c r="Q36" s="5" t="s">
        <v>431</v>
      </c>
      <c r="R36" s="5" t="s">
        <v>650</v>
      </c>
      <c r="S36" s="5" t="s">
        <v>33</v>
      </c>
      <c r="T36" s="5" t="s">
        <v>34</v>
      </c>
      <c r="U36" s="5" t="s">
        <v>34</v>
      </c>
      <c r="V36" s="5" t="s">
        <v>651</v>
      </c>
      <c r="W36" s="5" t="s">
        <v>37</v>
      </c>
      <c r="X36" s="5">
        <v>4.0</v>
      </c>
      <c r="Y36" s="5">
        <v>1.0</v>
      </c>
      <c r="Z36" s="5" t="s">
        <v>569</v>
      </c>
      <c r="AA36" s="5" t="s">
        <v>39</v>
      </c>
      <c r="AB36" s="8"/>
      <c r="AC36" s="5" t="s">
        <v>40</v>
      </c>
      <c r="AD36" s="5" t="s">
        <v>41</v>
      </c>
      <c r="AE36" s="5" t="s">
        <v>570</v>
      </c>
      <c r="AF36" s="8"/>
    </row>
    <row r="37">
      <c r="A37" s="4">
        <v>62.0</v>
      </c>
      <c r="B37" s="5">
        <v>0.0</v>
      </c>
      <c r="C37" s="5">
        <v>62.0</v>
      </c>
      <c r="D37" s="5" t="s">
        <v>652</v>
      </c>
      <c r="E37" s="5" t="s">
        <v>653</v>
      </c>
      <c r="F37" s="5" t="s">
        <v>33</v>
      </c>
      <c r="G37" s="5" t="s">
        <v>34</v>
      </c>
      <c r="H37" s="5" t="s">
        <v>34</v>
      </c>
      <c r="I37" s="6">
        <v>1.77568016597069</v>
      </c>
      <c r="J37" s="12" t="s">
        <v>35</v>
      </c>
      <c r="K37" s="7">
        <v>5.0</v>
      </c>
      <c r="L37" s="5">
        <v>156.907853792072</v>
      </c>
      <c r="M37" s="5">
        <v>156.915445083985</v>
      </c>
      <c r="N37" s="5">
        <v>156.915445083985</v>
      </c>
      <c r="O37" s="5">
        <v>0.0126922080526128</v>
      </c>
      <c r="P37" s="5">
        <v>158.683596292045</v>
      </c>
      <c r="Q37" s="5" t="s">
        <v>652</v>
      </c>
      <c r="R37" s="5" t="s">
        <v>653</v>
      </c>
      <c r="S37" s="5" t="s">
        <v>33</v>
      </c>
      <c r="T37" s="5" t="s">
        <v>34</v>
      </c>
      <c r="U37" s="5" t="s">
        <v>34</v>
      </c>
      <c r="V37" s="5" t="s">
        <v>654</v>
      </c>
      <c r="W37" s="5" t="s">
        <v>37</v>
      </c>
      <c r="X37" s="5">
        <v>4.0</v>
      </c>
      <c r="Y37" s="5">
        <v>1.0</v>
      </c>
      <c r="Z37" s="5" t="s">
        <v>569</v>
      </c>
      <c r="AA37" s="5" t="s">
        <v>39</v>
      </c>
      <c r="AB37" s="8"/>
      <c r="AC37" s="5" t="s">
        <v>40</v>
      </c>
      <c r="AD37" s="5" t="s">
        <v>41</v>
      </c>
      <c r="AE37" s="5" t="s">
        <v>570</v>
      </c>
      <c r="AF37" s="8"/>
    </row>
    <row r="38">
      <c r="A38" s="4">
        <v>63.0</v>
      </c>
      <c r="B38" s="5">
        <v>0.0</v>
      </c>
      <c r="C38" s="5">
        <v>63.0</v>
      </c>
      <c r="D38" s="5" t="s">
        <v>655</v>
      </c>
      <c r="E38" s="5" t="s">
        <v>656</v>
      </c>
      <c r="F38" s="5" t="s">
        <v>33</v>
      </c>
      <c r="G38" s="5" t="s">
        <v>34</v>
      </c>
      <c r="H38" s="5" t="s">
        <v>34</v>
      </c>
      <c r="I38" s="6">
        <v>1.5381072909804</v>
      </c>
      <c r="J38" s="12" t="s">
        <v>35</v>
      </c>
      <c r="K38" s="7">
        <v>5.0</v>
      </c>
      <c r="L38" s="5">
        <v>158.694562791963</v>
      </c>
      <c r="M38" s="5">
        <v>158.701507791993</v>
      </c>
      <c r="N38" s="5">
        <v>158.701507791993</v>
      </c>
      <c r="O38" s="5">
        <v>0.0108054999727756</v>
      </c>
      <c r="P38" s="5">
        <v>160.232725500013</v>
      </c>
      <c r="Q38" s="5" t="s">
        <v>655</v>
      </c>
      <c r="R38" s="5" t="s">
        <v>656</v>
      </c>
      <c r="S38" s="5" t="s">
        <v>33</v>
      </c>
      <c r="T38" s="5" t="s">
        <v>34</v>
      </c>
      <c r="U38" s="5" t="s">
        <v>34</v>
      </c>
      <c r="V38" s="5" t="s">
        <v>657</v>
      </c>
      <c r="W38" s="5" t="s">
        <v>37</v>
      </c>
      <c r="X38" s="5">
        <v>4.0</v>
      </c>
      <c r="Y38" s="5">
        <v>1.0</v>
      </c>
      <c r="Z38" s="5" t="s">
        <v>569</v>
      </c>
      <c r="AA38" s="5" t="s">
        <v>39</v>
      </c>
      <c r="AB38" s="8"/>
      <c r="AC38" s="5" t="s">
        <v>40</v>
      </c>
      <c r="AD38" s="5" t="s">
        <v>41</v>
      </c>
      <c r="AE38" s="5" t="s">
        <v>570</v>
      </c>
      <c r="AF38" s="8"/>
    </row>
    <row r="39">
      <c r="A39" s="4">
        <v>66.0</v>
      </c>
      <c r="B39" s="5">
        <v>0.0</v>
      </c>
      <c r="C39" s="5">
        <v>66.0</v>
      </c>
      <c r="D39" s="5" t="s">
        <v>658</v>
      </c>
      <c r="E39" s="5" t="s">
        <v>659</v>
      </c>
      <c r="F39" s="5" t="s">
        <v>33</v>
      </c>
      <c r="G39" s="5" t="s">
        <v>34</v>
      </c>
      <c r="H39" s="5" t="s">
        <v>34</v>
      </c>
      <c r="I39" s="6">
        <v>6.16291575005743</v>
      </c>
      <c r="J39" s="12" t="s">
        <v>35</v>
      </c>
      <c r="K39" s="7">
        <v>5.0</v>
      </c>
      <c r="L39" s="5">
        <v>163.701483958983</v>
      </c>
      <c r="M39" s="5">
        <v>163.708379999967</v>
      </c>
      <c r="N39" s="5">
        <v>163.708379999967</v>
      </c>
      <c r="O39" s="5">
        <v>0.00973091705236584</v>
      </c>
      <c r="P39" s="5">
        <v>169.864482834004</v>
      </c>
      <c r="Q39" s="5" t="s">
        <v>658</v>
      </c>
      <c r="R39" s="5" t="s">
        <v>659</v>
      </c>
      <c r="S39" s="5" t="s">
        <v>33</v>
      </c>
      <c r="T39" s="5" t="s">
        <v>34</v>
      </c>
      <c r="U39" s="5" t="s">
        <v>34</v>
      </c>
      <c r="V39" s="5" t="s">
        <v>660</v>
      </c>
      <c r="W39" s="5" t="s">
        <v>37</v>
      </c>
      <c r="X39" s="5">
        <v>4.0</v>
      </c>
      <c r="Y39" s="5">
        <v>1.0</v>
      </c>
      <c r="Z39" s="5" t="s">
        <v>569</v>
      </c>
      <c r="AA39" s="5" t="s">
        <v>39</v>
      </c>
      <c r="AB39" s="8"/>
      <c r="AC39" s="5" t="s">
        <v>40</v>
      </c>
      <c r="AD39" s="5" t="s">
        <v>41</v>
      </c>
      <c r="AE39" s="5" t="s">
        <v>570</v>
      </c>
      <c r="AF39" s="8"/>
    </row>
    <row r="40">
      <c r="A40" s="4">
        <v>67.0</v>
      </c>
      <c r="B40" s="5">
        <v>0.0</v>
      </c>
      <c r="C40" s="5">
        <v>67.0</v>
      </c>
      <c r="D40" s="5" t="s">
        <v>661</v>
      </c>
      <c r="E40" s="5" t="s">
        <v>571</v>
      </c>
      <c r="F40" s="5" t="s">
        <v>33</v>
      </c>
      <c r="G40" s="5" t="s">
        <v>34</v>
      </c>
      <c r="H40" s="5" t="s">
        <v>34</v>
      </c>
      <c r="I40" s="6">
        <v>2.58445437496993</v>
      </c>
      <c r="J40" s="12" t="s">
        <v>35</v>
      </c>
      <c r="K40" s="7">
        <v>5.0</v>
      </c>
      <c r="L40" s="5">
        <v>169.875779374968</v>
      </c>
      <c r="M40" s="5">
        <v>169.883326584008</v>
      </c>
      <c r="N40" s="5">
        <v>169.883326584008</v>
      </c>
      <c r="O40" s="5">
        <v>0.0111142080277205</v>
      </c>
      <c r="P40" s="5">
        <v>172.460311708972</v>
      </c>
      <c r="Q40" s="5" t="s">
        <v>661</v>
      </c>
      <c r="R40" s="5" t="s">
        <v>571</v>
      </c>
      <c r="S40" s="5" t="s">
        <v>33</v>
      </c>
      <c r="T40" s="5" t="s">
        <v>34</v>
      </c>
      <c r="U40" s="5" t="s">
        <v>34</v>
      </c>
      <c r="V40" s="5" t="s">
        <v>662</v>
      </c>
      <c r="W40" s="5" t="s">
        <v>37</v>
      </c>
      <c r="X40" s="5">
        <v>4.0</v>
      </c>
      <c r="Y40" s="5">
        <v>1.0</v>
      </c>
      <c r="Z40" s="5" t="s">
        <v>569</v>
      </c>
      <c r="AA40" s="5" t="s">
        <v>39</v>
      </c>
      <c r="AB40" s="8"/>
      <c r="AC40" s="5" t="s">
        <v>40</v>
      </c>
      <c r="AD40" s="5" t="s">
        <v>41</v>
      </c>
      <c r="AE40" s="5" t="s">
        <v>570</v>
      </c>
      <c r="AF40" s="8"/>
    </row>
    <row r="41">
      <c r="A41" s="4">
        <v>68.0</v>
      </c>
      <c r="B41" s="5">
        <v>0.0</v>
      </c>
      <c r="C41" s="5">
        <v>68.0</v>
      </c>
      <c r="D41" s="5" t="s">
        <v>43</v>
      </c>
      <c r="E41" s="5" t="s">
        <v>663</v>
      </c>
      <c r="F41" s="5" t="s">
        <v>33</v>
      </c>
      <c r="G41" s="5" t="s">
        <v>34</v>
      </c>
      <c r="H41" s="5" t="s">
        <v>34</v>
      </c>
      <c r="I41" s="6">
        <v>1.95826804207172</v>
      </c>
      <c r="J41" s="12" t="s">
        <v>35</v>
      </c>
      <c r="K41" s="7">
        <v>5.0</v>
      </c>
      <c r="L41" s="5">
        <v>172.472961666994</v>
      </c>
      <c r="M41" s="5">
        <v>172.480507333996</v>
      </c>
      <c r="N41" s="5">
        <v>172.480507333996</v>
      </c>
      <c r="O41" s="5">
        <v>0.0124424160458148</v>
      </c>
      <c r="P41" s="5">
        <v>174.431300500059</v>
      </c>
      <c r="Q41" s="5" t="s">
        <v>43</v>
      </c>
      <c r="R41" s="5" t="s">
        <v>663</v>
      </c>
      <c r="S41" s="5" t="s">
        <v>33</v>
      </c>
      <c r="T41" s="5" t="s">
        <v>34</v>
      </c>
      <c r="U41" s="5" t="s">
        <v>34</v>
      </c>
      <c r="V41" s="5" t="s">
        <v>664</v>
      </c>
      <c r="W41" s="5" t="s">
        <v>37</v>
      </c>
      <c r="X41" s="5">
        <v>4.0</v>
      </c>
      <c r="Y41" s="5">
        <v>1.0</v>
      </c>
      <c r="Z41" s="5" t="s">
        <v>569</v>
      </c>
      <c r="AA41" s="5" t="s">
        <v>39</v>
      </c>
      <c r="AB41" s="8"/>
      <c r="AC41" s="5" t="s">
        <v>40</v>
      </c>
      <c r="AD41" s="5" t="s">
        <v>41</v>
      </c>
      <c r="AE41" s="5" t="s">
        <v>570</v>
      </c>
      <c r="AF41" s="8"/>
    </row>
    <row r="42">
      <c r="A42" s="4">
        <v>69.0</v>
      </c>
      <c r="B42" s="5">
        <v>0.0</v>
      </c>
      <c r="C42" s="5">
        <v>69.0</v>
      </c>
      <c r="D42" s="5" t="s">
        <v>665</v>
      </c>
      <c r="E42" s="5" t="s">
        <v>426</v>
      </c>
      <c r="F42" s="5" t="s">
        <v>33</v>
      </c>
      <c r="G42" s="5" t="s">
        <v>34</v>
      </c>
      <c r="H42" s="5" t="s">
        <v>34</v>
      </c>
      <c r="I42" s="6">
        <v>2.03454862500075</v>
      </c>
      <c r="J42" s="12" t="s">
        <v>35</v>
      </c>
      <c r="K42" s="7">
        <v>5.0</v>
      </c>
      <c r="L42" s="5">
        <v>174.441884916974</v>
      </c>
      <c r="M42" s="5">
        <v>174.449302874971</v>
      </c>
      <c r="N42" s="5">
        <v>174.449302874971</v>
      </c>
      <c r="O42" s="5">
        <v>0.0104530840180814</v>
      </c>
      <c r="P42" s="5">
        <v>176.476488791988</v>
      </c>
      <c r="Q42" s="5" t="s">
        <v>665</v>
      </c>
      <c r="R42" s="5" t="s">
        <v>426</v>
      </c>
      <c r="S42" s="5" t="s">
        <v>33</v>
      </c>
      <c r="T42" s="5" t="s">
        <v>34</v>
      </c>
      <c r="U42" s="5" t="s">
        <v>34</v>
      </c>
      <c r="V42" s="5" t="s">
        <v>666</v>
      </c>
      <c r="W42" s="5" t="s">
        <v>37</v>
      </c>
      <c r="X42" s="5">
        <v>4.0</v>
      </c>
      <c r="Y42" s="5">
        <v>1.0</v>
      </c>
      <c r="Z42" s="5" t="s">
        <v>569</v>
      </c>
      <c r="AA42" s="5" t="s">
        <v>39</v>
      </c>
      <c r="AB42" s="8"/>
      <c r="AC42" s="5" t="s">
        <v>40</v>
      </c>
      <c r="AD42" s="5" t="s">
        <v>41</v>
      </c>
      <c r="AE42" s="5" t="s">
        <v>570</v>
      </c>
      <c r="AF42" s="8"/>
    </row>
    <row r="43">
      <c r="A43" s="4">
        <v>70.0</v>
      </c>
      <c r="B43" s="5">
        <v>0.0</v>
      </c>
      <c r="C43" s="5">
        <v>70.0</v>
      </c>
      <c r="D43" s="5" t="s">
        <v>667</v>
      </c>
      <c r="E43" s="5" t="s">
        <v>357</v>
      </c>
      <c r="F43" s="5" t="s">
        <v>33</v>
      </c>
      <c r="G43" s="5" t="s">
        <v>34</v>
      </c>
      <c r="H43" s="5" t="s">
        <v>34</v>
      </c>
      <c r="I43" s="6">
        <v>4.21304670802783</v>
      </c>
      <c r="J43" s="12" t="s">
        <v>35</v>
      </c>
      <c r="K43" s="7">
        <v>5.0</v>
      </c>
      <c r="L43" s="5">
        <v>176.487189584062</v>
      </c>
      <c r="M43" s="5">
        <v>176.494582792046</v>
      </c>
      <c r="N43" s="5">
        <v>176.494582792046</v>
      </c>
      <c r="O43" s="5">
        <v>0.0105764589970931</v>
      </c>
      <c r="P43" s="5">
        <v>180.700322292047</v>
      </c>
      <c r="Q43" s="5" t="s">
        <v>667</v>
      </c>
      <c r="R43" s="5" t="s">
        <v>357</v>
      </c>
      <c r="S43" s="5" t="s">
        <v>33</v>
      </c>
      <c r="T43" s="5" t="s">
        <v>34</v>
      </c>
      <c r="U43" s="5" t="s">
        <v>34</v>
      </c>
      <c r="V43" s="5" t="s">
        <v>668</v>
      </c>
      <c r="W43" s="5" t="s">
        <v>37</v>
      </c>
      <c r="X43" s="5">
        <v>4.0</v>
      </c>
      <c r="Y43" s="5">
        <v>1.0</v>
      </c>
      <c r="Z43" s="5" t="s">
        <v>569</v>
      </c>
      <c r="AA43" s="5" t="s">
        <v>39</v>
      </c>
      <c r="AB43" s="8"/>
      <c r="AC43" s="5" t="s">
        <v>40</v>
      </c>
      <c r="AD43" s="5" t="s">
        <v>41</v>
      </c>
      <c r="AE43" s="5" t="s">
        <v>570</v>
      </c>
      <c r="AF43" s="8"/>
    </row>
    <row r="44">
      <c r="A44" s="4">
        <v>73.0</v>
      </c>
      <c r="B44" s="5">
        <v>0.0</v>
      </c>
      <c r="C44" s="5">
        <v>73.0</v>
      </c>
      <c r="D44" s="5" t="s">
        <v>669</v>
      </c>
      <c r="E44" s="5" t="s">
        <v>670</v>
      </c>
      <c r="F44" s="5" t="s">
        <v>33</v>
      </c>
      <c r="G44" s="5" t="s">
        <v>34</v>
      </c>
      <c r="H44" s="5" t="s">
        <v>34</v>
      </c>
      <c r="I44" s="6">
        <v>1.78095408400986</v>
      </c>
      <c r="J44" s="12" t="s">
        <v>35</v>
      </c>
      <c r="K44" s="7">
        <v>5.0</v>
      </c>
      <c r="L44" s="5">
        <v>185.528236333979</v>
      </c>
      <c r="M44" s="5">
        <v>185.534861834021</v>
      </c>
      <c r="N44" s="5">
        <v>185.534861834021</v>
      </c>
      <c r="O44" s="5">
        <v>0.00938683305867016</v>
      </c>
      <c r="P44" s="5">
        <v>187.309252709034</v>
      </c>
      <c r="Q44" s="5" t="s">
        <v>669</v>
      </c>
      <c r="R44" s="5" t="s">
        <v>670</v>
      </c>
      <c r="S44" s="5" t="s">
        <v>33</v>
      </c>
      <c r="T44" s="5" t="s">
        <v>34</v>
      </c>
      <c r="U44" s="5" t="s">
        <v>34</v>
      </c>
      <c r="V44" s="5" t="s">
        <v>671</v>
      </c>
      <c r="W44" s="5" t="s">
        <v>37</v>
      </c>
      <c r="X44" s="5">
        <v>4.0</v>
      </c>
      <c r="Y44" s="5">
        <v>1.0</v>
      </c>
      <c r="Z44" s="5" t="s">
        <v>569</v>
      </c>
      <c r="AA44" s="5" t="s">
        <v>39</v>
      </c>
      <c r="AB44" s="8"/>
      <c r="AC44" s="5" t="s">
        <v>40</v>
      </c>
      <c r="AD44" s="5" t="s">
        <v>41</v>
      </c>
      <c r="AE44" s="5" t="s">
        <v>570</v>
      </c>
      <c r="AF44" s="8"/>
    </row>
    <row r="45">
      <c r="A45" s="4">
        <v>74.0</v>
      </c>
      <c r="B45" s="5">
        <v>0.0</v>
      </c>
      <c r="C45" s="5">
        <v>74.0</v>
      </c>
      <c r="D45" s="5" t="s">
        <v>672</v>
      </c>
      <c r="E45" s="5" t="s">
        <v>673</v>
      </c>
      <c r="F45" s="5" t="s">
        <v>33</v>
      </c>
      <c r="G45" s="5" t="s">
        <v>34</v>
      </c>
      <c r="H45" s="5" t="s">
        <v>34</v>
      </c>
      <c r="I45" s="6">
        <v>1.43049508403055</v>
      </c>
      <c r="J45" s="12" t="s">
        <v>35</v>
      </c>
      <c r="K45" s="7">
        <v>5.0</v>
      </c>
      <c r="L45" s="5">
        <v>187.320449374965</v>
      </c>
      <c r="M45" s="5">
        <v>187.327789667062</v>
      </c>
      <c r="N45" s="5">
        <v>187.327789667062</v>
      </c>
      <c r="O45" s="5">
        <v>0.0110382500570267</v>
      </c>
      <c r="P45" s="5">
        <v>188.751060209004</v>
      </c>
      <c r="Q45" s="5" t="s">
        <v>672</v>
      </c>
      <c r="R45" s="5" t="s">
        <v>673</v>
      </c>
      <c r="S45" s="5" t="s">
        <v>33</v>
      </c>
      <c r="T45" s="5" t="s">
        <v>34</v>
      </c>
      <c r="U45" s="5" t="s">
        <v>34</v>
      </c>
      <c r="V45" s="5" t="s">
        <v>674</v>
      </c>
      <c r="W45" s="5" t="s">
        <v>37</v>
      </c>
      <c r="X45" s="5">
        <v>4.0</v>
      </c>
      <c r="Y45" s="5">
        <v>1.0</v>
      </c>
      <c r="Z45" s="5" t="s">
        <v>569</v>
      </c>
      <c r="AA45" s="5" t="s">
        <v>39</v>
      </c>
      <c r="AB45" s="8"/>
      <c r="AC45" s="5" t="s">
        <v>40</v>
      </c>
      <c r="AD45" s="5" t="s">
        <v>41</v>
      </c>
      <c r="AE45" s="5" t="s">
        <v>570</v>
      </c>
      <c r="AF45" s="8"/>
    </row>
    <row r="46">
      <c r="A46" s="4">
        <v>75.0</v>
      </c>
      <c r="B46" s="5">
        <v>0.0</v>
      </c>
      <c r="C46" s="5">
        <v>75.0</v>
      </c>
      <c r="D46" s="5" t="s">
        <v>675</v>
      </c>
      <c r="E46" s="5" t="s">
        <v>676</v>
      </c>
      <c r="F46" s="5" t="s">
        <v>33</v>
      </c>
      <c r="G46" s="5" t="s">
        <v>34</v>
      </c>
      <c r="H46" s="5" t="s">
        <v>34</v>
      </c>
      <c r="I46" s="6">
        <v>1.5558633749606</v>
      </c>
      <c r="J46" s="12" t="s">
        <v>35</v>
      </c>
      <c r="K46" s="7">
        <v>5.0</v>
      </c>
      <c r="L46" s="5">
        <v>188.762220459059</v>
      </c>
      <c r="M46" s="5">
        <v>188.769578292035</v>
      </c>
      <c r="N46" s="5">
        <v>188.769578292035</v>
      </c>
      <c r="O46" s="5">
        <v>0.0109401670051739</v>
      </c>
      <c r="P46" s="5">
        <v>190.318144917022</v>
      </c>
      <c r="Q46" s="5" t="s">
        <v>675</v>
      </c>
      <c r="R46" s="5" t="s">
        <v>676</v>
      </c>
      <c r="S46" s="5" t="s">
        <v>33</v>
      </c>
      <c r="T46" s="5" t="s">
        <v>34</v>
      </c>
      <c r="U46" s="5" t="s">
        <v>34</v>
      </c>
      <c r="V46" s="5" t="s">
        <v>677</v>
      </c>
      <c r="W46" s="5" t="s">
        <v>37</v>
      </c>
      <c r="X46" s="5">
        <v>4.0</v>
      </c>
      <c r="Y46" s="5">
        <v>1.0</v>
      </c>
      <c r="Z46" s="5" t="s">
        <v>569</v>
      </c>
      <c r="AA46" s="5" t="s">
        <v>39</v>
      </c>
      <c r="AB46" s="8"/>
      <c r="AC46" s="5" t="s">
        <v>40</v>
      </c>
      <c r="AD46" s="5" t="s">
        <v>41</v>
      </c>
      <c r="AE46" s="5" t="s">
        <v>570</v>
      </c>
      <c r="AF46" s="8"/>
    </row>
    <row r="47">
      <c r="A47" s="4">
        <v>76.0</v>
      </c>
      <c r="B47" s="5">
        <v>0.0</v>
      </c>
      <c r="C47" s="5">
        <v>76.0</v>
      </c>
      <c r="D47" s="5" t="s">
        <v>678</v>
      </c>
      <c r="E47" s="5" t="s">
        <v>679</v>
      </c>
      <c r="F47" s="5" t="s">
        <v>33</v>
      </c>
      <c r="G47" s="5" t="s">
        <v>34</v>
      </c>
      <c r="H47" s="5" t="s">
        <v>34</v>
      </c>
      <c r="I47" s="6">
        <v>1.51418158295564</v>
      </c>
      <c r="J47" s="12" t="s">
        <v>35</v>
      </c>
      <c r="K47" s="7">
        <v>5.0</v>
      </c>
      <c r="L47" s="5">
        <v>190.328939125058</v>
      </c>
      <c r="M47" s="5">
        <v>190.336237417068</v>
      </c>
      <c r="N47" s="5">
        <v>190.336237417068</v>
      </c>
      <c r="O47" s="5">
        <v>0.0106527919415385</v>
      </c>
      <c r="P47" s="5">
        <v>191.843170584063</v>
      </c>
      <c r="Q47" s="5" t="s">
        <v>678</v>
      </c>
      <c r="R47" s="5" t="s">
        <v>679</v>
      </c>
      <c r="S47" s="5" t="s">
        <v>33</v>
      </c>
      <c r="T47" s="5" t="s">
        <v>34</v>
      </c>
      <c r="U47" s="5" t="s">
        <v>34</v>
      </c>
      <c r="V47" s="5" t="s">
        <v>680</v>
      </c>
      <c r="W47" s="5" t="s">
        <v>37</v>
      </c>
      <c r="X47" s="5">
        <v>4.0</v>
      </c>
      <c r="Y47" s="5">
        <v>1.0</v>
      </c>
      <c r="Z47" s="5" t="s">
        <v>569</v>
      </c>
      <c r="AA47" s="5" t="s">
        <v>39</v>
      </c>
      <c r="AB47" s="8"/>
      <c r="AC47" s="5" t="s">
        <v>40</v>
      </c>
      <c r="AD47" s="5" t="s">
        <v>41</v>
      </c>
      <c r="AE47" s="5" t="s">
        <v>570</v>
      </c>
      <c r="AF47" s="8"/>
    </row>
    <row r="48">
      <c r="A48" s="4">
        <v>77.0</v>
      </c>
      <c r="B48" s="5">
        <v>0.0</v>
      </c>
      <c r="C48" s="5">
        <v>77.0</v>
      </c>
      <c r="D48" s="5" t="s">
        <v>681</v>
      </c>
      <c r="E48" s="5" t="s">
        <v>682</v>
      </c>
      <c r="F48" s="5" t="s">
        <v>33</v>
      </c>
      <c r="G48" s="5" t="s">
        <v>34</v>
      </c>
      <c r="H48" s="5" t="s">
        <v>34</v>
      </c>
      <c r="I48" s="6">
        <v>1.75606550008524</v>
      </c>
      <c r="J48" s="12" t="s">
        <v>35</v>
      </c>
      <c r="K48" s="7">
        <v>5.0</v>
      </c>
      <c r="L48" s="5">
        <v>191.85436991707</v>
      </c>
      <c r="M48" s="5">
        <v>191.861644917051</v>
      </c>
      <c r="N48" s="5">
        <v>191.861644917051</v>
      </c>
      <c r="O48" s="5">
        <v>0.0110391249181703</v>
      </c>
      <c r="P48" s="5">
        <v>193.610498709022</v>
      </c>
      <c r="Q48" s="5" t="s">
        <v>681</v>
      </c>
      <c r="R48" s="5" t="s">
        <v>682</v>
      </c>
      <c r="S48" s="5" t="s">
        <v>33</v>
      </c>
      <c r="T48" s="5" t="s">
        <v>34</v>
      </c>
      <c r="U48" s="5" t="s">
        <v>34</v>
      </c>
      <c r="V48" s="5" t="s">
        <v>683</v>
      </c>
      <c r="W48" s="5" t="s">
        <v>37</v>
      </c>
      <c r="X48" s="5">
        <v>4.0</v>
      </c>
      <c r="Y48" s="5">
        <v>1.0</v>
      </c>
      <c r="Z48" s="5" t="s">
        <v>569</v>
      </c>
      <c r="AA48" s="5" t="s">
        <v>39</v>
      </c>
      <c r="AB48" s="8"/>
      <c r="AC48" s="5" t="s">
        <v>40</v>
      </c>
      <c r="AD48" s="5" t="s">
        <v>41</v>
      </c>
      <c r="AE48" s="5" t="s">
        <v>570</v>
      </c>
      <c r="AF48" s="8"/>
    </row>
    <row r="49">
      <c r="A49" s="4">
        <v>79.0</v>
      </c>
      <c r="B49" s="5">
        <v>0.0</v>
      </c>
      <c r="C49" s="5">
        <v>79.0</v>
      </c>
      <c r="D49" s="5" t="s">
        <v>163</v>
      </c>
      <c r="E49" s="5" t="s">
        <v>310</v>
      </c>
      <c r="F49" s="5" t="s">
        <v>33</v>
      </c>
      <c r="G49" s="5" t="s">
        <v>34</v>
      </c>
      <c r="H49" s="5" t="s">
        <v>34</v>
      </c>
      <c r="I49" s="6">
        <v>2.11629041703417</v>
      </c>
      <c r="J49" s="12" t="s">
        <v>35</v>
      </c>
      <c r="K49" s="7">
        <v>5.0</v>
      </c>
      <c r="L49" s="5">
        <v>196.560956000001</v>
      </c>
      <c r="M49" s="5">
        <v>196.567798334057</v>
      </c>
      <c r="N49" s="5">
        <v>196.567798334057</v>
      </c>
      <c r="O49" s="5">
        <v>0.00969795801211149</v>
      </c>
      <c r="P49" s="5">
        <v>198.677332959021</v>
      </c>
      <c r="Q49" s="5" t="s">
        <v>163</v>
      </c>
      <c r="R49" s="5" t="s">
        <v>310</v>
      </c>
      <c r="S49" s="5" t="s">
        <v>33</v>
      </c>
      <c r="T49" s="5" t="s">
        <v>34</v>
      </c>
      <c r="U49" s="5" t="s">
        <v>34</v>
      </c>
      <c r="V49" s="5" t="s">
        <v>684</v>
      </c>
      <c r="W49" s="5" t="s">
        <v>37</v>
      </c>
      <c r="X49" s="5">
        <v>4.0</v>
      </c>
      <c r="Y49" s="5">
        <v>1.0</v>
      </c>
      <c r="Z49" s="5" t="s">
        <v>569</v>
      </c>
      <c r="AA49" s="5" t="s">
        <v>39</v>
      </c>
      <c r="AB49" s="8"/>
      <c r="AC49" s="5" t="s">
        <v>40</v>
      </c>
      <c r="AD49" s="5" t="s">
        <v>41</v>
      </c>
      <c r="AE49" s="5" t="s">
        <v>570</v>
      </c>
      <c r="AF49" s="8"/>
    </row>
    <row r="50">
      <c r="A50" s="4">
        <v>80.0</v>
      </c>
      <c r="B50" s="5">
        <v>0.0</v>
      </c>
      <c r="C50" s="5">
        <v>80.0</v>
      </c>
      <c r="D50" s="5" t="s">
        <v>685</v>
      </c>
      <c r="E50" s="5" t="s">
        <v>141</v>
      </c>
      <c r="F50" s="5" t="s">
        <v>33</v>
      </c>
      <c r="G50" s="5" t="s">
        <v>34</v>
      </c>
      <c r="H50" s="5" t="s">
        <v>34</v>
      </c>
      <c r="I50" s="6">
        <v>1.38410287501756</v>
      </c>
      <c r="J50" s="12" t="s">
        <v>35</v>
      </c>
      <c r="K50" s="7">
        <v>5.0</v>
      </c>
      <c r="L50" s="5">
        <v>198.688590417034</v>
      </c>
      <c r="M50" s="5">
        <v>198.695987291983</v>
      </c>
      <c r="N50" s="5">
        <v>198.695987291983</v>
      </c>
      <c r="O50" s="5">
        <v>0.0110884580062702</v>
      </c>
      <c r="P50" s="5">
        <v>200.072759625036</v>
      </c>
      <c r="Q50" s="5" t="s">
        <v>685</v>
      </c>
      <c r="R50" s="5" t="s">
        <v>141</v>
      </c>
      <c r="S50" s="5" t="s">
        <v>33</v>
      </c>
      <c r="T50" s="5" t="s">
        <v>34</v>
      </c>
      <c r="U50" s="5" t="s">
        <v>34</v>
      </c>
      <c r="V50" s="5" t="s">
        <v>686</v>
      </c>
      <c r="W50" s="5" t="s">
        <v>37</v>
      </c>
      <c r="X50" s="5">
        <v>4.0</v>
      </c>
      <c r="Y50" s="5">
        <v>1.0</v>
      </c>
      <c r="Z50" s="5" t="s">
        <v>569</v>
      </c>
      <c r="AA50" s="5" t="s">
        <v>39</v>
      </c>
      <c r="AB50" s="8"/>
      <c r="AC50" s="5" t="s">
        <v>40</v>
      </c>
      <c r="AD50" s="5" t="s">
        <v>41</v>
      </c>
      <c r="AE50" s="5" t="s">
        <v>570</v>
      </c>
      <c r="AF50" s="8"/>
    </row>
    <row r="51">
      <c r="A51" s="4">
        <v>84.0</v>
      </c>
      <c r="B51" s="5">
        <v>0.0</v>
      </c>
      <c r="C51" s="5">
        <v>84.0</v>
      </c>
      <c r="D51" s="5" t="s">
        <v>687</v>
      </c>
      <c r="E51" s="5" t="s">
        <v>688</v>
      </c>
      <c r="F51" s="5" t="s">
        <v>33</v>
      </c>
      <c r="G51" s="5" t="s">
        <v>34</v>
      </c>
      <c r="H51" s="5" t="s">
        <v>34</v>
      </c>
      <c r="I51" s="6">
        <v>0.881661084014922</v>
      </c>
      <c r="J51" s="12" t="s">
        <v>35</v>
      </c>
      <c r="K51" s="7">
        <v>5.0</v>
      </c>
      <c r="L51" s="5">
        <v>207.68529491697</v>
      </c>
      <c r="M51" s="5">
        <v>207.692511667032</v>
      </c>
      <c r="N51" s="5">
        <v>207.692511667032</v>
      </c>
      <c r="O51" s="5">
        <v>0.0101779589895159</v>
      </c>
      <c r="P51" s="5">
        <v>208.566999249975</v>
      </c>
      <c r="Q51" s="5" t="s">
        <v>687</v>
      </c>
      <c r="R51" s="5" t="s">
        <v>688</v>
      </c>
      <c r="S51" s="5" t="s">
        <v>33</v>
      </c>
      <c r="T51" s="5" t="s">
        <v>34</v>
      </c>
      <c r="U51" s="5" t="s">
        <v>34</v>
      </c>
      <c r="V51" s="5" t="s">
        <v>689</v>
      </c>
      <c r="W51" s="5" t="s">
        <v>37</v>
      </c>
      <c r="X51" s="5">
        <v>4.0</v>
      </c>
      <c r="Y51" s="5">
        <v>1.0</v>
      </c>
      <c r="Z51" s="5" t="s">
        <v>569</v>
      </c>
      <c r="AA51" s="5" t="s">
        <v>39</v>
      </c>
      <c r="AB51" s="8"/>
      <c r="AC51" s="5" t="s">
        <v>40</v>
      </c>
      <c r="AD51" s="5" t="s">
        <v>41</v>
      </c>
      <c r="AE51" s="5" t="s">
        <v>570</v>
      </c>
      <c r="AF51" s="8"/>
    </row>
    <row r="52">
      <c r="A52" s="4">
        <v>85.0</v>
      </c>
      <c r="B52" s="5">
        <v>0.0</v>
      </c>
      <c r="C52" s="5">
        <v>85.0</v>
      </c>
      <c r="D52" s="5" t="s">
        <v>280</v>
      </c>
      <c r="E52" s="5" t="s">
        <v>690</v>
      </c>
      <c r="F52" s="5" t="s">
        <v>33</v>
      </c>
      <c r="G52" s="5" t="s">
        <v>34</v>
      </c>
      <c r="H52" s="5" t="s">
        <v>34</v>
      </c>
      <c r="I52" s="6">
        <v>1.15686091699171</v>
      </c>
      <c r="J52" s="12" t="s">
        <v>35</v>
      </c>
      <c r="K52" s="7">
        <v>5.0</v>
      </c>
      <c r="L52" s="5">
        <v>208.576847417047</v>
      </c>
      <c r="M52" s="5">
        <v>208.584057459026</v>
      </c>
      <c r="N52" s="5">
        <v>208.584057459026</v>
      </c>
      <c r="O52" s="5">
        <v>0.00972266704775393</v>
      </c>
      <c r="P52" s="5">
        <v>209.733771583997</v>
      </c>
      <c r="Q52" s="5" t="s">
        <v>280</v>
      </c>
      <c r="R52" s="5" t="s">
        <v>690</v>
      </c>
      <c r="S52" s="5" t="s">
        <v>33</v>
      </c>
      <c r="T52" s="5" t="s">
        <v>34</v>
      </c>
      <c r="U52" s="5" t="s">
        <v>34</v>
      </c>
      <c r="V52" s="5" t="s">
        <v>691</v>
      </c>
      <c r="W52" s="5" t="s">
        <v>37</v>
      </c>
      <c r="X52" s="5">
        <v>4.0</v>
      </c>
      <c r="Y52" s="5">
        <v>1.0</v>
      </c>
      <c r="Z52" s="5" t="s">
        <v>569</v>
      </c>
      <c r="AA52" s="5" t="s">
        <v>39</v>
      </c>
      <c r="AB52" s="8"/>
      <c r="AC52" s="5" t="s">
        <v>40</v>
      </c>
      <c r="AD52" s="5" t="s">
        <v>41</v>
      </c>
      <c r="AE52" s="5" t="s">
        <v>570</v>
      </c>
      <c r="AF52" s="8"/>
    </row>
    <row r="53">
      <c r="A53" s="4">
        <v>87.0</v>
      </c>
      <c r="B53" s="5">
        <v>0.0</v>
      </c>
      <c r="C53" s="5">
        <v>87.0</v>
      </c>
      <c r="D53" s="5" t="s">
        <v>206</v>
      </c>
      <c r="E53" s="5" t="s">
        <v>259</v>
      </c>
      <c r="F53" s="5" t="s">
        <v>33</v>
      </c>
      <c r="G53" s="5" t="s">
        <v>34</v>
      </c>
      <c r="H53" s="5" t="s">
        <v>34</v>
      </c>
      <c r="I53" s="6">
        <v>1.21620433405041</v>
      </c>
      <c r="J53" s="12" t="s">
        <v>35</v>
      </c>
      <c r="K53" s="7">
        <v>5.0</v>
      </c>
      <c r="L53" s="5">
        <v>211.117741625058</v>
      </c>
      <c r="M53" s="5">
        <v>211.124815750052</v>
      </c>
      <c r="N53" s="5">
        <v>211.124815750052</v>
      </c>
      <c r="O53" s="5">
        <v>0.0102211659541354</v>
      </c>
      <c r="P53" s="5">
        <v>212.334010791965</v>
      </c>
      <c r="Q53" s="5" t="s">
        <v>206</v>
      </c>
      <c r="R53" s="5" t="s">
        <v>259</v>
      </c>
      <c r="S53" s="5" t="s">
        <v>33</v>
      </c>
      <c r="T53" s="5" t="s">
        <v>34</v>
      </c>
      <c r="U53" s="5" t="s">
        <v>34</v>
      </c>
      <c r="V53" s="5" t="s">
        <v>692</v>
      </c>
      <c r="W53" s="5" t="s">
        <v>37</v>
      </c>
      <c r="X53" s="5">
        <v>4.0</v>
      </c>
      <c r="Y53" s="5">
        <v>1.0</v>
      </c>
      <c r="Z53" s="5" t="s">
        <v>569</v>
      </c>
      <c r="AA53" s="5" t="s">
        <v>39</v>
      </c>
      <c r="AB53" s="8"/>
      <c r="AC53" s="5" t="s">
        <v>40</v>
      </c>
      <c r="AD53" s="5" t="s">
        <v>41</v>
      </c>
      <c r="AE53" s="5" t="s">
        <v>570</v>
      </c>
      <c r="AF53" s="8"/>
    </row>
    <row r="54">
      <c r="A54" s="4">
        <v>89.0</v>
      </c>
      <c r="B54" s="5">
        <v>0.0</v>
      </c>
      <c r="C54" s="5">
        <v>89.0</v>
      </c>
      <c r="D54" s="5" t="s">
        <v>693</v>
      </c>
      <c r="E54" s="5" t="s">
        <v>694</v>
      </c>
      <c r="F54" s="5" t="s">
        <v>33</v>
      </c>
      <c r="G54" s="5" t="s">
        <v>34</v>
      </c>
      <c r="H54" s="5" t="s">
        <v>34</v>
      </c>
      <c r="I54" s="6">
        <v>0.89448908297345</v>
      </c>
      <c r="J54" s="12" t="s">
        <v>35</v>
      </c>
      <c r="K54" s="7">
        <v>5.0</v>
      </c>
      <c r="L54" s="5">
        <v>213.442180667073</v>
      </c>
      <c r="M54" s="5">
        <v>213.449052709038</v>
      </c>
      <c r="N54" s="5">
        <v>213.449052709038</v>
      </c>
      <c r="O54" s="5">
        <v>0.00909570802468807</v>
      </c>
      <c r="P54" s="5">
        <v>214.336743958993</v>
      </c>
      <c r="Q54" s="5" t="s">
        <v>693</v>
      </c>
      <c r="R54" s="5" t="s">
        <v>694</v>
      </c>
      <c r="S54" s="5" t="s">
        <v>33</v>
      </c>
      <c r="T54" s="5" t="s">
        <v>34</v>
      </c>
      <c r="U54" s="5" t="s">
        <v>34</v>
      </c>
      <c r="V54" s="5" t="s">
        <v>695</v>
      </c>
      <c r="W54" s="5" t="s">
        <v>37</v>
      </c>
      <c r="X54" s="5">
        <v>4.0</v>
      </c>
      <c r="Y54" s="5">
        <v>1.0</v>
      </c>
      <c r="Z54" s="5" t="s">
        <v>569</v>
      </c>
      <c r="AA54" s="5" t="s">
        <v>39</v>
      </c>
      <c r="AB54" s="8"/>
      <c r="AC54" s="5" t="s">
        <v>40</v>
      </c>
      <c r="AD54" s="5" t="s">
        <v>41</v>
      </c>
      <c r="AE54" s="5" t="s">
        <v>570</v>
      </c>
      <c r="AF54" s="8"/>
    </row>
    <row r="55">
      <c r="A55" s="4">
        <v>90.0</v>
      </c>
      <c r="B55" s="5">
        <v>0.0</v>
      </c>
      <c r="C55" s="5">
        <v>90.0</v>
      </c>
      <c r="D55" s="5" t="s">
        <v>696</v>
      </c>
      <c r="E55" s="5" t="s">
        <v>697</v>
      </c>
      <c r="F55" s="5" t="s">
        <v>33</v>
      </c>
      <c r="G55" s="5" t="s">
        <v>34</v>
      </c>
      <c r="H55" s="5" t="s">
        <v>34</v>
      </c>
      <c r="I55" s="6">
        <v>2.27776733308564</v>
      </c>
      <c r="J55" s="12" t="s">
        <v>35</v>
      </c>
      <c r="K55" s="7">
        <v>5.0</v>
      </c>
      <c r="L55" s="5">
        <v>214.348725166987</v>
      </c>
      <c r="M55" s="5">
        <v>214.356383959064</v>
      </c>
      <c r="N55" s="5">
        <v>214.356383959064</v>
      </c>
      <c r="O55" s="5">
        <v>0.0117779579013586</v>
      </c>
      <c r="P55" s="5">
        <v>216.626561917015</v>
      </c>
      <c r="Q55" s="5" t="s">
        <v>696</v>
      </c>
      <c r="R55" s="5" t="s">
        <v>697</v>
      </c>
      <c r="S55" s="5" t="s">
        <v>33</v>
      </c>
      <c r="T55" s="5" t="s">
        <v>34</v>
      </c>
      <c r="U55" s="5" t="s">
        <v>34</v>
      </c>
      <c r="V55" s="5" t="s">
        <v>698</v>
      </c>
      <c r="W55" s="5" t="s">
        <v>37</v>
      </c>
      <c r="X55" s="5">
        <v>4.0</v>
      </c>
      <c r="Y55" s="5">
        <v>1.0</v>
      </c>
      <c r="Z55" s="5" t="s">
        <v>569</v>
      </c>
      <c r="AA55" s="5" t="s">
        <v>39</v>
      </c>
      <c r="AB55" s="8"/>
      <c r="AC55" s="5" t="s">
        <v>40</v>
      </c>
      <c r="AD55" s="5" t="s">
        <v>41</v>
      </c>
      <c r="AE55" s="5" t="s">
        <v>570</v>
      </c>
      <c r="AF55" s="8"/>
    </row>
    <row r="56">
      <c r="A56" s="4">
        <v>91.0</v>
      </c>
      <c r="B56" s="5">
        <v>0.0</v>
      </c>
      <c r="C56" s="5">
        <v>91.0</v>
      </c>
      <c r="D56" s="5" t="s">
        <v>699</v>
      </c>
      <c r="E56" s="5" t="s">
        <v>700</v>
      </c>
      <c r="F56" s="5" t="s">
        <v>33</v>
      </c>
      <c r="G56" s="5" t="s">
        <v>34</v>
      </c>
      <c r="H56" s="5" t="s">
        <v>34</v>
      </c>
      <c r="I56" s="6">
        <v>1.17897108290344</v>
      </c>
      <c r="J56" s="12" t="s">
        <v>35</v>
      </c>
      <c r="K56" s="7">
        <v>5.0</v>
      </c>
      <c r="L56" s="5">
        <v>216.637629625038</v>
      </c>
      <c r="M56" s="5">
        <v>216.645134499995</v>
      </c>
      <c r="N56" s="5">
        <v>216.645134499995</v>
      </c>
      <c r="O56" s="5">
        <v>0.0109100409317762</v>
      </c>
      <c r="P56" s="5">
        <v>217.816654625</v>
      </c>
      <c r="Q56" s="5" t="s">
        <v>699</v>
      </c>
      <c r="R56" s="5" t="s">
        <v>700</v>
      </c>
      <c r="S56" s="5" t="s">
        <v>33</v>
      </c>
      <c r="T56" s="5" t="s">
        <v>34</v>
      </c>
      <c r="U56" s="5" t="s">
        <v>34</v>
      </c>
      <c r="V56" s="5" t="s">
        <v>701</v>
      </c>
      <c r="W56" s="5" t="s">
        <v>37</v>
      </c>
      <c r="X56" s="5">
        <v>4.0</v>
      </c>
      <c r="Y56" s="5">
        <v>1.0</v>
      </c>
      <c r="Z56" s="5" t="s">
        <v>569</v>
      </c>
      <c r="AA56" s="5" t="s">
        <v>39</v>
      </c>
      <c r="AB56" s="8"/>
      <c r="AC56" s="5" t="s">
        <v>40</v>
      </c>
      <c r="AD56" s="5" t="s">
        <v>41</v>
      </c>
      <c r="AE56" s="5" t="s">
        <v>570</v>
      </c>
      <c r="AF56" s="8"/>
    </row>
    <row r="57">
      <c r="A57" s="4">
        <v>96.0</v>
      </c>
      <c r="B57" s="5">
        <v>0.0</v>
      </c>
      <c r="C57" s="5">
        <v>96.0</v>
      </c>
      <c r="D57" s="5" t="s">
        <v>702</v>
      </c>
      <c r="E57" s="5" t="s">
        <v>32</v>
      </c>
      <c r="F57" s="5" t="s">
        <v>33</v>
      </c>
      <c r="G57" s="5" t="s">
        <v>34</v>
      </c>
      <c r="H57" s="5" t="s">
        <v>34</v>
      </c>
      <c r="I57" s="6">
        <v>1.76622879190836</v>
      </c>
      <c r="J57" s="12" t="s">
        <v>35</v>
      </c>
      <c r="K57" s="7">
        <v>5.0</v>
      </c>
      <c r="L57" s="5">
        <v>235.576986875036</v>
      </c>
      <c r="M57" s="5">
        <v>235.583754208987</v>
      </c>
      <c r="N57" s="5">
        <v>235.583754208987</v>
      </c>
      <c r="O57" s="5">
        <v>0.00925287499558181</v>
      </c>
      <c r="P57" s="5">
        <v>237.343281500041</v>
      </c>
      <c r="Q57" s="5" t="s">
        <v>702</v>
      </c>
      <c r="R57" s="5" t="s">
        <v>32</v>
      </c>
      <c r="S57" s="5" t="s">
        <v>33</v>
      </c>
      <c r="T57" s="5" t="s">
        <v>34</v>
      </c>
      <c r="U57" s="5" t="s">
        <v>34</v>
      </c>
      <c r="V57" s="5" t="s">
        <v>703</v>
      </c>
      <c r="W57" s="5" t="s">
        <v>37</v>
      </c>
      <c r="X57" s="5">
        <v>4.0</v>
      </c>
      <c r="Y57" s="5">
        <v>1.0</v>
      </c>
      <c r="Z57" s="5" t="s">
        <v>569</v>
      </c>
      <c r="AA57" s="5" t="s">
        <v>39</v>
      </c>
      <c r="AB57" s="8"/>
      <c r="AC57" s="5" t="s">
        <v>40</v>
      </c>
      <c r="AD57" s="5" t="s">
        <v>41</v>
      </c>
      <c r="AE57" s="5" t="s">
        <v>570</v>
      </c>
      <c r="AF57" s="8"/>
    </row>
    <row r="58">
      <c r="A58" s="4">
        <v>98.0</v>
      </c>
      <c r="B58" s="5">
        <v>0.0</v>
      </c>
      <c r="C58" s="5">
        <v>98.0</v>
      </c>
      <c r="D58" s="5" t="s">
        <v>183</v>
      </c>
      <c r="E58" s="5" t="s">
        <v>704</v>
      </c>
      <c r="F58" s="5" t="s">
        <v>33</v>
      </c>
      <c r="G58" s="5" t="s">
        <v>34</v>
      </c>
      <c r="H58" s="5" t="s">
        <v>34</v>
      </c>
      <c r="I58" s="6">
        <v>1.58945979201234</v>
      </c>
      <c r="J58" s="12" t="s">
        <v>35</v>
      </c>
      <c r="K58" s="7">
        <v>5.0</v>
      </c>
      <c r="L58" s="5">
        <v>239.60223495902</v>
      </c>
      <c r="M58" s="5">
        <v>239.609044749988</v>
      </c>
      <c r="N58" s="5">
        <v>239.609044749988</v>
      </c>
      <c r="O58" s="5">
        <v>0.00936162506695837</v>
      </c>
      <c r="P58" s="5">
        <v>241.191748709069</v>
      </c>
      <c r="Q58" s="5" t="s">
        <v>183</v>
      </c>
      <c r="R58" s="5" t="s">
        <v>704</v>
      </c>
      <c r="S58" s="5" t="s">
        <v>33</v>
      </c>
      <c r="T58" s="5" t="s">
        <v>34</v>
      </c>
      <c r="U58" s="5" t="s">
        <v>34</v>
      </c>
      <c r="V58" s="5" t="s">
        <v>705</v>
      </c>
      <c r="W58" s="5" t="s">
        <v>37</v>
      </c>
      <c r="X58" s="5">
        <v>4.0</v>
      </c>
      <c r="Y58" s="5">
        <v>1.0</v>
      </c>
      <c r="Z58" s="5" t="s">
        <v>569</v>
      </c>
      <c r="AA58" s="5" t="s">
        <v>39</v>
      </c>
      <c r="AB58" s="8"/>
      <c r="AC58" s="5" t="s">
        <v>40</v>
      </c>
      <c r="AD58" s="5" t="s">
        <v>41</v>
      </c>
      <c r="AE58" s="5" t="s">
        <v>570</v>
      </c>
      <c r="AF58" s="8"/>
    </row>
    <row r="59">
      <c r="A59" s="4">
        <v>100.0</v>
      </c>
      <c r="B59" s="5">
        <v>0.0</v>
      </c>
      <c r="C59" s="5">
        <v>100.0</v>
      </c>
      <c r="D59" s="5" t="s">
        <v>427</v>
      </c>
      <c r="E59" s="5" t="s">
        <v>706</v>
      </c>
      <c r="F59" s="5" t="s">
        <v>33</v>
      </c>
      <c r="G59" s="5" t="s">
        <v>34</v>
      </c>
      <c r="H59" s="5" t="s">
        <v>34</v>
      </c>
      <c r="I59" s="6">
        <v>3.10866641695611</v>
      </c>
      <c r="J59" s="12" t="s">
        <v>35</v>
      </c>
      <c r="K59" s="7">
        <v>5.0</v>
      </c>
      <c r="L59" s="5">
        <v>244.322194791981</v>
      </c>
      <c r="M59" s="5">
        <v>244.329065750004</v>
      </c>
      <c r="N59" s="5">
        <v>244.329065750004</v>
      </c>
      <c r="O59" s="5">
        <v>0.00872216699644923</v>
      </c>
      <c r="P59" s="5">
        <v>247.430931792012</v>
      </c>
      <c r="Q59" s="5" t="s">
        <v>427</v>
      </c>
      <c r="R59" s="5" t="s">
        <v>706</v>
      </c>
      <c r="S59" s="5" t="s">
        <v>33</v>
      </c>
      <c r="T59" s="5" t="s">
        <v>34</v>
      </c>
      <c r="U59" s="5" t="s">
        <v>34</v>
      </c>
      <c r="V59" s="5" t="s">
        <v>707</v>
      </c>
      <c r="W59" s="5" t="s">
        <v>37</v>
      </c>
      <c r="X59" s="5">
        <v>4.0</v>
      </c>
      <c r="Y59" s="5">
        <v>1.0</v>
      </c>
      <c r="Z59" s="5" t="s">
        <v>569</v>
      </c>
      <c r="AA59" s="5" t="s">
        <v>39</v>
      </c>
      <c r="AB59" s="8"/>
      <c r="AC59" s="5" t="s">
        <v>40</v>
      </c>
      <c r="AD59" s="5" t="s">
        <v>41</v>
      </c>
      <c r="AE59" s="5" t="s">
        <v>570</v>
      </c>
      <c r="AF59" s="8"/>
    </row>
    <row r="60">
      <c r="A60" s="4">
        <v>105.0</v>
      </c>
      <c r="B60" s="5">
        <v>0.0</v>
      </c>
      <c r="C60" s="5">
        <v>105.0</v>
      </c>
      <c r="D60" s="5" t="s">
        <v>708</v>
      </c>
      <c r="E60" s="5" t="s">
        <v>239</v>
      </c>
      <c r="F60" s="5" t="s">
        <v>33</v>
      </c>
      <c r="G60" s="5" t="s">
        <v>34</v>
      </c>
      <c r="H60" s="5" t="s">
        <v>34</v>
      </c>
      <c r="I60" s="6">
        <v>1.67134145798627</v>
      </c>
      <c r="J60" s="12" t="s">
        <v>35</v>
      </c>
      <c r="K60" s="7">
        <v>5.0</v>
      </c>
      <c r="L60" s="5">
        <v>255.542731916998</v>
      </c>
      <c r="M60" s="5">
        <v>255.549401417025</v>
      </c>
      <c r="N60" s="5">
        <v>255.549401417025</v>
      </c>
      <c r="O60" s="5">
        <v>0.00896466698031873</v>
      </c>
      <c r="P60" s="5">
        <v>257.214090708992</v>
      </c>
      <c r="Q60" s="5" t="s">
        <v>708</v>
      </c>
      <c r="R60" s="5" t="s">
        <v>239</v>
      </c>
      <c r="S60" s="5" t="s">
        <v>33</v>
      </c>
      <c r="T60" s="5" t="s">
        <v>34</v>
      </c>
      <c r="U60" s="5" t="s">
        <v>34</v>
      </c>
      <c r="V60" s="5" t="s">
        <v>709</v>
      </c>
      <c r="W60" s="5" t="s">
        <v>37</v>
      </c>
      <c r="X60" s="5">
        <v>4.0</v>
      </c>
      <c r="Y60" s="5">
        <v>1.0</v>
      </c>
      <c r="Z60" s="5" t="s">
        <v>569</v>
      </c>
      <c r="AA60" s="5" t="s">
        <v>39</v>
      </c>
      <c r="AB60" s="8"/>
      <c r="AC60" s="5" t="s">
        <v>40</v>
      </c>
      <c r="AD60" s="5" t="s">
        <v>41</v>
      </c>
      <c r="AE60" s="5" t="s">
        <v>570</v>
      </c>
      <c r="AF60" s="8"/>
    </row>
    <row r="61">
      <c r="A61" s="4">
        <v>106.0</v>
      </c>
      <c r="B61" s="5">
        <v>0.0</v>
      </c>
      <c r="C61" s="5">
        <v>106.0</v>
      </c>
      <c r="D61" s="5" t="s">
        <v>629</v>
      </c>
      <c r="E61" s="5" t="s">
        <v>486</v>
      </c>
      <c r="F61" s="5" t="s">
        <v>33</v>
      </c>
      <c r="G61" s="5" t="s">
        <v>34</v>
      </c>
      <c r="H61" s="5" t="s">
        <v>34</v>
      </c>
      <c r="I61" s="6">
        <v>1.49618979101069</v>
      </c>
      <c r="J61" s="12" t="s">
        <v>35</v>
      </c>
      <c r="K61" s="7">
        <v>5.0</v>
      </c>
      <c r="L61" s="5">
        <v>257.220337125007</v>
      </c>
      <c r="M61" s="5">
        <v>257.226030791993</v>
      </c>
      <c r="N61" s="5">
        <v>257.226030791993</v>
      </c>
      <c r="O61" s="5">
        <v>0.00618645898066461</v>
      </c>
      <c r="P61" s="5">
        <v>258.716582417022</v>
      </c>
      <c r="Q61" s="5" t="s">
        <v>629</v>
      </c>
      <c r="R61" s="5" t="s">
        <v>486</v>
      </c>
      <c r="S61" s="5" t="s">
        <v>33</v>
      </c>
      <c r="T61" s="5" t="s">
        <v>34</v>
      </c>
      <c r="U61" s="5" t="s">
        <v>34</v>
      </c>
      <c r="V61" s="5" t="s">
        <v>710</v>
      </c>
      <c r="W61" s="5" t="s">
        <v>37</v>
      </c>
      <c r="X61" s="5">
        <v>4.0</v>
      </c>
      <c r="Y61" s="5">
        <v>1.0</v>
      </c>
      <c r="Z61" s="5" t="s">
        <v>569</v>
      </c>
      <c r="AA61" s="5" t="s">
        <v>39</v>
      </c>
      <c r="AB61" s="8"/>
      <c r="AC61" s="5" t="s">
        <v>40</v>
      </c>
      <c r="AD61" s="5" t="s">
        <v>41</v>
      </c>
      <c r="AE61" s="5" t="s">
        <v>570</v>
      </c>
      <c r="AF61" s="8"/>
    </row>
    <row r="62">
      <c r="A62" s="4">
        <v>107.0</v>
      </c>
      <c r="B62" s="5">
        <v>0.0</v>
      </c>
      <c r="C62" s="5">
        <v>107.0</v>
      </c>
      <c r="D62" s="5" t="s">
        <v>711</v>
      </c>
      <c r="E62" s="5" t="s">
        <v>712</v>
      </c>
      <c r="F62" s="5" t="s">
        <v>33</v>
      </c>
      <c r="G62" s="5" t="s">
        <v>34</v>
      </c>
      <c r="H62" s="5" t="s">
        <v>34</v>
      </c>
      <c r="I62" s="6">
        <v>1.23827975010499</v>
      </c>
      <c r="J62" s="12" t="s">
        <v>35</v>
      </c>
      <c r="K62" s="7">
        <v>5.0</v>
      </c>
      <c r="L62" s="5">
        <v>258.727057249984</v>
      </c>
      <c r="M62" s="5">
        <v>258.734342916985</v>
      </c>
      <c r="N62" s="5">
        <v>258.734342916985</v>
      </c>
      <c r="O62" s="5">
        <v>0.0103296249872074</v>
      </c>
      <c r="P62" s="5">
        <v>259.965413916972</v>
      </c>
      <c r="Q62" s="5" t="s">
        <v>711</v>
      </c>
      <c r="R62" s="5" t="s">
        <v>712</v>
      </c>
      <c r="S62" s="5" t="s">
        <v>33</v>
      </c>
      <c r="T62" s="5" t="s">
        <v>34</v>
      </c>
      <c r="U62" s="5" t="s">
        <v>34</v>
      </c>
      <c r="V62" s="5" t="s">
        <v>713</v>
      </c>
      <c r="W62" s="5" t="s">
        <v>37</v>
      </c>
      <c r="X62" s="5">
        <v>4.0</v>
      </c>
      <c r="Y62" s="5">
        <v>1.0</v>
      </c>
      <c r="Z62" s="5" t="s">
        <v>569</v>
      </c>
      <c r="AA62" s="5" t="s">
        <v>39</v>
      </c>
      <c r="AB62" s="8"/>
      <c r="AC62" s="5" t="s">
        <v>40</v>
      </c>
      <c r="AD62" s="5" t="s">
        <v>41</v>
      </c>
      <c r="AE62" s="5" t="s">
        <v>570</v>
      </c>
      <c r="AF62" s="8"/>
    </row>
    <row r="63">
      <c r="A63" s="4">
        <v>108.0</v>
      </c>
      <c r="B63" s="5">
        <v>0.0</v>
      </c>
      <c r="C63" s="5">
        <v>108.0</v>
      </c>
      <c r="D63" s="5" t="s">
        <v>714</v>
      </c>
      <c r="E63" s="5" t="s">
        <v>715</v>
      </c>
      <c r="F63" s="5" t="s">
        <v>33</v>
      </c>
      <c r="G63" s="5" t="s">
        <v>34</v>
      </c>
      <c r="H63" s="5" t="s">
        <v>34</v>
      </c>
      <c r="I63" s="6">
        <v>1.34006099996622</v>
      </c>
      <c r="J63" s="12" t="s">
        <v>35</v>
      </c>
      <c r="K63" s="7">
        <v>5.0</v>
      </c>
      <c r="L63" s="5">
        <v>259.975958500057</v>
      </c>
      <c r="M63" s="5">
        <v>259.983078584075</v>
      </c>
      <c r="N63" s="5">
        <v>259.983078584075</v>
      </c>
      <c r="O63" s="5">
        <v>0.0103976669488475</v>
      </c>
      <c r="P63" s="5">
        <v>261.316085500061</v>
      </c>
      <c r="Q63" s="5" t="s">
        <v>714</v>
      </c>
      <c r="R63" s="5" t="s">
        <v>715</v>
      </c>
      <c r="S63" s="5" t="s">
        <v>33</v>
      </c>
      <c r="T63" s="5" t="s">
        <v>34</v>
      </c>
      <c r="U63" s="5" t="s">
        <v>34</v>
      </c>
      <c r="V63" s="5" t="s">
        <v>716</v>
      </c>
      <c r="W63" s="5" t="s">
        <v>37</v>
      </c>
      <c r="X63" s="5">
        <v>4.0</v>
      </c>
      <c r="Y63" s="5">
        <v>1.0</v>
      </c>
      <c r="Z63" s="5" t="s">
        <v>569</v>
      </c>
      <c r="AA63" s="5" t="s">
        <v>39</v>
      </c>
      <c r="AB63" s="8"/>
      <c r="AC63" s="5" t="s">
        <v>40</v>
      </c>
      <c r="AD63" s="5" t="s">
        <v>41</v>
      </c>
      <c r="AE63" s="5" t="s">
        <v>570</v>
      </c>
      <c r="AF63" s="8"/>
    </row>
    <row r="64">
      <c r="A64" s="4">
        <v>112.0</v>
      </c>
      <c r="B64" s="5">
        <v>0.0</v>
      </c>
      <c r="C64" s="5">
        <v>112.0</v>
      </c>
      <c r="D64" s="5" t="s">
        <v>717</v>
      </c>
      <c r="E64" s="5" t="s">
        <v>718</v>
      </c>
      <c r="F64" s="5" t="s">
        <v>33</v>
      </c>
      <c r="G64" s="5" t="s">
        <v>34</v>
      </c>
      <c r="H64" s="5" t="s">
        <v>34</v>
      </c>
      <c r="I64" s="6">
        <v>1.57440429099369</v>
      </c>
      <c r="J64" s="12" t="s">
        <v>35</v>
      </c>
      <c r="K64" s="7">
        <v>5.0</v>
      </c>
      <c r="L64" s="5">
        <v>266.78577175003</v>
      </c>
      <c r="M64" s="5">
        <v>266.79258966702</v>
      </c>
      <c r="N64" s="5">
        <v>266.79258966702</v>
      </c>
      <c r="O64" s="5">
        <v>0.0093019159976393</v>
      </c>
      <c r="P64" s="5">
        <v>268.36022641696</v>
      </c>
      <c r="Q64" s="5" t="s">
        <v>717</v>
      </c>
      <c r="R64" s="5" t="s">
        <v>718</v>
      </c>
      <c r="S64" s="5" t="s">
        <v>33</v>
      </c>
      <c r="T64" s="5" t="s">
        <v>34</v>
      </c>
      <c r="U64" s="5" t="s">
        <v>34</v>
      </c>
      <c r="V64" s="5" t="s">
        <v>719</v>
      </c>
      <c r="W64" s="5" t="s">
        <v>37</v>
      </c>
      <c r="X64" s="5">
        <v>4.0</v>
      </c>
      <c r="Y64" s="5">
        <v>1.0</v>
      </c>
      <c r="Z64" s="5" t="s">
        <v>569</v>
      </c>
      <c r="AA64" s="5" t="s">
        <v>39</v>
      </c>
      <c r="AB64" s="8"/>
      <c r="AC64" s="5" t="s">
        <v>40</v>
      </c>
      <c r="AD64" s="5" t="s">
        <v>41</v>
      </c>
      <c r="AE64" s="5" t="s">
        <v>570</v>
      </c>
      <c r="AF64" s="8"/>
    </row>
    <row r="65">
      <c r="A65" s="4">
        <v>113.0</v>
      </c>
      <c r="B65" s="5">
        <v>0.0</v>
      </c>
      <c r="C65" s="5">
        <v>113.0</v>
      </c>
      <c r="D65" s="5" t="s">
        <v>720</v>
      </c>
      <c r="E65" s="5" t="s">
        <v>498</v>
      </c>
      <c r="F65" s="5" t="s">
        <v>33</v>
      </c>
      <c r="G65" s="5" t="s">
        <v>34</v>
      </c>
      <c r="H65" s="5" t="s">
        <v>34</v>
      </c>
      <c r="I65" s="6">
        <v>1.74158549995627</v>
      </c>
      <c r="J65" s="12" t="s">
        <v>35</v>
      </c>
      <c r="K65" s="7">
        <v>5.0</v>
      </c>
      <c r="L65" s="5">
        <v>268.370843874989</v>
      </c>
      <c r="M65" s="5">
        <v>268.378274249961</v>
      </c>
      <c r="N65" s="5">
        <v>268.378274249961</v>
      </c>
      <c r="O65" s="5">
        <v>0.0104662090307102</v>
      </c>
      <c r="P65" s="5">
        <v>270.112482166966</v>
      </c>
      <c r="Q65" s="5" t="s">
        <v>720</v>
      </c>
      <c r="R65" s="5" t="s">
        <v>498</v>
      </c>
      <c r="S65" s="5" t="s">
        <v>33</v>
      </c>
      <c r="T65" s="5" t="s">
        <v>34</v>
      </c>
      <c r="U65" s="5" t="s">
        <v>34</v>
      </c>
      <c r="V65" s="5" t="s">
        <v>721</v>
      </c>
      <c r="W65" s="5" t="s">
        <v>37</v>
      </c>
      <c r="X65" s="5">
        <v>4.0</v>
      </c>
      <c r="Y65" s="5">
        <v>1.0</v>
      </c>
      <c r="Z65" s="5" t="s">
        <v>569</v>
      </c>
      <c r="AA65" s="5" t="s">
        <v>39</v>
      </c>
      <c r="AB65" s="8"/>
      <c r="AC65" s="5" t="s">
        <v>40</v>
      </c>
      <c r="AD65" s="5" t="s">
        <v>41</v>
      </c>
      <c r="AE65" s="5" t="s">
        <v>570</v>
      </c>
      <c r="AF65" s="8"/>
    </row>
    <row r="66">
      <c r="A66" s="4">
        <v>114.0</v>
      </c>
      <c r="B66" s="5">
        <v>0.0</v>
      </c>
      <c r="C66" s="5">
        <v>114.0</v>
      </c>
      <c r="D66" s="5" t="s">
        <v>722</v>
      </c>
      <c r="E66" s="5" t="s">
        <v>723</v>
      </c>
      <c r="F66" s="5" t="s">
        <v>33</v>
      </c>
      <c r="G66" s="5" t="s">
        <v>34</v>
      </c>
      <c r="H66" s="5" t="s">
        <v>34</v>
      </c>
      <c r="I66" s="6">
        <v>1.59561379102524</v>
      </c>
      <c r="J66" s="12" t="s">
        <v>35</v>
      </c>
      <c r="K66" s="7">
        <v>5.0</v>
      </c>
      <c r="L66" s="5">
        <v>270.122686458984</v>
      </c>
      <c r="M66" s="5">
        <v>270.130037041963</v>
      </c>
      <c r="N66" s="5">
        <v>270.130037041963</v>
      </c>
      <c r="O66" s="5">
        <v>0.0100602499442175</v>
      </c>
      <c r="P66" s="5">
        <v>271.718379124999</v>
      </c>
      <c r="Q66" s="5" t="s">
        <v>722</v>
      </c>
      <c r="R66" s="5" t="s">
        <v>723</v>
      </c>
      <c r="S66" s="5" t="s">
        <v>33</v>
      </c>
      <c r="T66" s="5" t="s">
        <v>34</v>
      </c>
      <c r="U66" s="5" t="s">
        <v>34</v>
      </c>
      <c r="V66" s="5" t="s">
        <v>724</v>
      </c>
      <c r="W66" s="5" t="s">
        <v>37</v>
      </c>
      <c r="X66" s="5">
        <v>4.0</v>
      </c>
      <c r="Y66" s="5">
        <v>1.0</v>
      </c>
      <c r="Z66" s="5" t="s">
        <v>569</v>
      </c>
      <c r="AA66" s="5" t="s">
        <v>39</v>
      </c>
      <c r="AB66" s="8"/>
      <c r="AC66" s="5" t="s">
        <v>40</v>
      </c>
      <c r="AD66" s="5" t="s">
        <v>41</v>
      </c>
      <c r="AE66" s="5" t="s">
        <v>570</v>
      </c>
      <c r="AF66" s="8"/>
    </row>
    <row r="67">
      <c r="A67" s="4">
        <v>115.0</v>
      </c>
      <c r="B67" s="5">
        <v>0.0</v>
      </c>
      <c r="C67" s="5">
        <v>115.0</v>
      </c>
      <c r="D67" s="5" t="s">
        <v>586</v>
      </c>
      <c r="E67" s="5" t="s">
        <v>725</v>
      </c>
      <c r="F67" s="5" t="s">
        <v>33</v>
      </c>
      <c r="G67" s="5" t="s">
        <v>34</v>
      </c>
      <c r="H67" s="5" t="s">
        <v>34</v>
      </c>
      <c r="I67" s="6">
        <v>1.50468216708395</v>
      </c>
      <c r="J67" s="12" t="s">
        <v>35</v>
      </c>
      <c r="K67" s="7">
        <v>5.0</v>
      </c>
      <c r="L67" s="5">
        <v>271.729556459002</v>
      </c>
      <c r="M67" s="5">
        <v>271.737007291988</v>
      </c>
      <c r="N67" s="5">
        <v>271.737007291988</v>
      </c>
      <c r="O67" s="5">
        <v>0.0110124580096453</v>
      </c>
      <c r="P67" s="5">
        <v>273.234334834036</v>
      </c>
      <c r="Q67" s="5" t="s">
        <v>586</v>
      </c>
      <c r="R67" s="5" t="s">
        <v>725</v>
      </c>
      <c r="S67" s="5" t="s">
        <v>33</v>
      </c>
      <c r="T67" s="5" t="s">
        <v>34</v>
      </c>
      <c r="U67" s="5" t="s">
        <v>34</v>
      </c>
      <c r="V67" s="5" t="s">
        <v>726</v>
      </c>
      <c r="W67" s="5" t="s">
        <v>37</v>
      </c>
      <c r="X67" s="5">
        <v>4.0</v>
      </c>
      <c r="Y67" s="5">
        <v>1.0</v>
      </c>
      <c r="Z67" s="5" t="s">
        <v>569</v>
      </c>
      <c r="AA67" s="5" t="s">
        <v>39</v>
      </c>
      <c r="AB67" s="8"/>
      <c r="AC67" s="5" t="s">
        <v>40</v>
      </c>
      <c r="AD67" s="5" t="s">
        <v>41</v>
      </c>
      <c r="AE67" s="5" t="s">
        <v>570</v>
      </c>
      <c r="AF67" s="8"/>
    </row>
    <row r="68">
      <c r="A68" s="4">
        <v>116.0</v>
      </c>
      <c r="B68" s="5">
        <v>0.0</v>
      </c>
      <c r="C68" s="5">
        <v>116.0</v>
      </c>
      <c r="D68" s="5" t="s">
        <v>727</v>
      </c>
      <c r="E68" s="5" t="s">
        <v>238</v>
      </c>
      <c r="F68" s="5" t="s">
        <v>33</v>
      </c>
      <c r="G68" s="5" t="s">
        <v>34</v>
      </c>
      <c r="H68" s="5" t="s">
        <v>34</v>
      </c>
      <c r="I68" s="6">
        <v>2.18883587501477</v>
      </c>
      <c r="J68" s="12" t="s">
        <v>35</v>
      </c>
      <c r="K68" s="7">
        <v>5.0</v>
      </c>
      <c r="L68" s="5">
        <v>273.245370374993</v>
      </c>
      <c r="M68" s="5">
        <v>273.252718209056</v>
      </c>
      <c r="N68" s="5">
        <v>273.252718209056</v>
      </c>
      <c r="O68" s="5">
        <v>0.0108374579576775</v>
      </c>
      <c r="P68" s="5">
        <v>275.434257333982</v>
      </c>
      <c r="Q68" s="5" t="s">
        <v>727</v>
      </c>
      <c r="R68" s="5" t="s">
        <v>238</v>
      </c>
      <c r="S68" s="5" t="s">
        <v>33</v>
      </c>
      <c r="T68" s="5" t="s">
        <v>34</v>
      </c>
      <c r="U68" s="5" t="s">
        <v>34</v>
      </c>
      <c r="V68" s="5" t="s">
        <v>728</v>
      </c>
      <c r="W68" s="5" t="s">
        <v>37</v>
      </c>
      <c r="X68" s="5">
        <v>4.0</v>
      </c>
      <c r="Y68" s="5">
        <v>1.0</v>
      </c>
      <c r="Z68" s="5" t="s">
        <v>569</v>
      </c>
      <c r="AA68" s="5" t="s">
        <v>39</v>
      </c>
      <c r="AB68" s="8"/>
      <c r="AC68" s="5" t="s">
        <v>40</v>
      </c>
      <c r="AD68" s="5" t="s">
        <v>41</v>
      </c>
      <c r="AE68" s="5" t="s">
        <v>570</v>
      </c>
      <c r="AF68" s="8"/>
    </row>
    <row r="69">
      <c r="A69" s="4">
        <v>118.0</v>
      </c>
      <c r="B69" s="5">
        <v>0.0</v>
      </c>
      <c r="C69" s="5">
        <v>118.0</v>
      </c>
      <c r="D69" s="5" t="s">
        <v>74</v>
      </c>
      <c r="E69" s="5" t="s">
        <v>729</v>
      </c>
      <c r="F69" s="5" t="s">
        <v>33</v>
      </c>
      <c r="G69" s="5" t="s">
        <v>34</v>
      </c>
      <c r="H69" s="5" t="s">
        <v>34</v>
      </c>
      <c r="I69" s="6">
        <v>1.87066741590388</v>
      </c>
      <c r="J69" s="12" t="s">
        <v>35</v>
      </c>
      <c r="K69" s="7">
        <v>5.0</v>
      </c>
      <c r="L69" s="5">
        <v>277.615035500028</v>
      </c>
      <c r="M69" s="5">
        <v>277.621781834052</v>
      </c>
      <c r="N69" s="5">
        <v>277.621781834052</v>
      </c>
      <c r="O69" s="5">
        <v>0.00884349993430078</v>
      </c>
      <c r="P69" s="5">
        <v>279.485766208963</v>
      </c>
      <c r="Q69" s="5" t="s">
        <v>74</v>
      </c>
      <c r="R69" s="5" t="s">
        <v>729</v>
      </c>
      <c r="S69" s="5" t="s">
        <v>33</v>
      </c>
      <c r="T69" s="5" t="s">
        <v>34</v>
      </c>
      <c r="U69" s="5" t="s">
        <v>34</v>
      </c>
      <c r="V69" s="5" t="s">
        <v>730</v>
      </c>
      <c r="W69" s="5" t="s">
        <v>37</v>
      </c>
      <c r="X69" s="5">
        <v>4.0</v>
      </c>
      <c r="Y69" s="5">
        <v>1.0</v>
      </c>
      <c r="Z69" s="5" t="s">
        <v>569</v>
      </c>
      <c r="AA69" s="5" t="s">
        <v>39</v>
      </c>
      <c r="AB69" s="8"/>
      <c r="AC69" s="5" t="s">
        <v>40</v>
      </c>
      <c r="AD69" s="5" t="s">
        <v>41</v>
      </c>
      <c r="AE69" s="5" t="s">
        <v>570</v>
      </c>
      <c r="AF69" s="8"/>
    </row>
    <row r="70">
      <c r="A70" s="4">
        <v>119.0</v>
      </c>
      <c r="B70" s="5">
        <v>0.0</v>
      </c>
      <c r="C70" s="5">
        <v>119.0</v>
      </c>
      <c r="D70" s="5" t="s">
        <v>451</v>
      </c>
      <c r="E70" s="5" t="s">
        <v>579</v>
      </c>
      <c r="F70" s="5" t="s">
        <v>33</v>
      </c>
      <c r="G70" s="5" t="s">
        <v>34</v>
      </c>
      <c r="H70" s="5" t="s">
        <v>34</v>
      </c>
      <c r="I70" s="6">
        <v>1.71398899995256</v>
      </c>
      <c r="J70" s="12" t="s">
        <v>35</v>
      </c>
      <c r="K70" s="7">
        <v>5.0</v>
      </c>
      <c r="L70" s="5">
        <v>279.497044624994</v>
      </c>
      <c r="M70" s="5">
        <v>279.504385250038</v>
      </c>
      <c r="N70" s="5">
        <v>279.504385250038</v>
      </c>
      <c r="O70" s="5">
        <v>0.0110944170737639</v>
      </c>
      <c r="P70" s="5">
        <v>281.211121333996</v>
      </c>
      <c r="Q70" s="5" t="s">
        <v>451</v>
      </c>
      <c r="R70" s="5" t="s">
        <v>579</v>
      </c>
      <c r="S70" s="5" t="s">
        <v>33</v>
      </c>
      <c r="T70" s="5" t="s">
        <v>34</v>
      </c>
      <c r="U70" s="5" t="s">
        <v>34</v>
      </c>
      <c r="V70" s="5" t="s">
        <v>731</v>
      </c>
      <c r="W70" s="5" t="s">
        <v>37</v>
      </c>
      <c r="X70" s="5">
        <v>4.0</v>
      </c>
      <c r="Y70" s="5">
        <v>1.0</v>
      </c>
      <c r="Z70" s="5" t="s">
        <v>569</v>
      </c>
      <c r="AA70" s="5" t="s">
        <v>39</v>
      </c>
      <c r="AB70" s="8"/>
      <c r="AC70" s="5" t="s">
        <v>40</v>
      </c>
      <c r="AD70" s="5" t="s">
        <v>41</v>
      </c>
      <c r="AE70" s="5" t="s">
        <v>570</v>
      </c>
      <c r="AF70" s="8"/>
    </row>
    <row r="71">
      <c r="A71" s="4">
        <v>120.0</v>
      </c>
      <c r="B71" s="5">
        <v>0.0</v>
      </c>
      <c r="C71" s="5">
        <v>120.0</v>
      </c>
      <c r="D71" s="5" t="s">
        <v>732</v>
      </c>
      <c r="E71" s="5" t="s">
        <v>733</v>
      </c>
      <c r="F71" s="5" t="s">
        <v>33</v>
      </c>
      <c r="G71" s="5" t="s">
        <v>34</v>
      </c>
      <c r="H71" s="5" t="s">
        <v>34</v>
      </c>
      <c r="I71" s="6">
        <v>1.72705487499479</v>
      </c>
      <c r="J71" s="12" t="s">
        <v>35</v>
      </c>
      <c r="K71" s="7">
        <v>5.0</v>
      </c>
      <c r="L71" s="5">
        <v>281.222705833963</v>
      </c>
      <c r="M71" s="5">
        <v>281.230152084027</v>
      </c>
      <c r="N71" s="5">
        <v>281.230152084027</v>
      </c>
      <c r="O71" s="5">
        <v>0.0113708329154179</v>
      </c>
      <c r="P71" s="5">
        <v>282.949824042036</v>
      </c>
      <c r="Q71" s="5" t="s">
        <v>732</v>
      </c>
      <c r="R71" s="5" t="s">
        <v>733</v>
      </c>
      <c r="S71" s="5" t="s">
        <v>33</v>
      </c>
      <c r="T71" s="5" t="s">
        <v>34</v>
      </c>
      <c r="U71" s="5" t="s">
        <v>34</v>
      </c>
      <c r="V71" s="5" t="s">
        <v>734</v>
      </c>
      <c r="W71" s="5" t="s">
        <v>37</v>
      </c>
      <c r="X71" s="5">
        <v>4.0</v>
      </c>
      <c r="Y71" s="5">
        <v>1.0</v>
      </c>
      <c r="Z71" s="5" t="s">
        <v>569</v>
      </c>
      <c r="AA71" s="5" t="s">
        <v>39</v>
      </c>
      <c r="AB71" s="8"/>
      <c r="AC71" s="5" t="s">
        <v>40</v>
      </c>
      <c r="AD71" s="5" t="s">
        <v>41</v>
      </c>
      <c r="AE71" s="5" t="s">
        <v>570</v>
      </c>
      <c r="AF71" s="8"/>
    </row>
    <row r="72">
      <c r="A72" s="4">
        <v>121.0</v>
      </c>
      <c r="B72" s="5">
        <v>0.0</v>
      </c>
      <c r="C72" s="5">
        <v>121.0</v>
      </c>
      <c r="D72" s="5" t="s">
        <v>292</v>
      </c>
      <c r="E72" s="5" t="s">
        <v>735</v>
      </c>
      <c r="F72" s="5" t="s">
        <v>33</v>
      </c>
      <c r="G72" s="5" t="s">
        <v>34</v>
      </c>
      <c r="H72" s="5" t="s">
        <v>34</v>
      </c>
      <c r="I72" s="6">
        <v>2.3080510830041</v>
      </c>
      <c r="J72" s="12" t="s">
        <v>35</v>
      </c>
      <c r="K72" s="7">
        <v>5.0</v>
      </c>
      <c r="L72" s="5">
        <v>282.961309834034</v>
      </c>
      <c r="M72" s="5">
        <v>282.969132625032</v>
      </c>
      <c r="N72" s="5">
        <v>282.969132625032</v>
      </c>
      <c r="O72" s="5">
        <v>0.0113426249008626</v>
      </c>
      <c r="P72" s="5">
        <v>285.269444333972</v>
      </c>
      <c r="Q72" s="5" t="s">
        <v>292</v>
      </c>
      <c r="R72" s="5" t="s">
        <v>735</v>
      </c>
      <c r="S72" s="5" t="s">
        <v>33</v>
      </c>
      <c r="T72" s="5" t="s">
        <v>34</v>
      </c>
      <c r="U72" s="5" t="s">
        <v>34</v>
      </c>
      <c r="V72" s="5" t="s">
        <v>736</v>
      </c>
      <c r="W72" s="5" t="s">
        <v>37</v>
      </c>
      <c r="X72" s="5">
        <v>4.0</v>
      </c>
      <c r="Y72" s="5">
        <v>1.0</v>
      </c>
      <c r="Z72" s="5" t="s">
        <v>569</v>
      </c>
      <c r="AA72" s="5" t="s">
        <v>39</v>
      </c>
      <c r="AB72" s="8"/>
      <c r="AC72" s="5" t="s">
        <v>40</v>
      </c>
      <c r="AD72" s="5" t="s">
        <v>41</v>
      </c>
      <c r="AE72" s="5" t="s">
        <v>570</v>
      </c>
      <c r="AF72" s="8"/>
    </row>
    <row r="73">
      <c r="A73" s="4">
        <v>122.0</v>
      </c>
      <c r="B73" s="5">
        <v>0.0</v>
      </c>
      <c r="C73" s="5">
        <v>122.0</v>
      </c>
      <c r="D73" s="5" t="s">
        <v>283</v>
      </c>
      <c r="E73" s="5" t="s">
        <v>737</v>
      </c>
      <c r="F73" s="5" t="s">
        <v>33</v>
      </c>
      <c r="G73" s="5" t="s">
        <v>34</v>
      </c>
      <c r="H73" s="5" t="s">
        <v>34</v>
      </c>
      <c r="I73" s="6">
        <v>5.97268941602669</v>
      </c>
      <c r="J73" s="12" t="s">
        <v>35</v>
      </c>
      <c r="K73" s="7">
        <v>5.0</v>
      </c>
      <c r="L73" s="5">
        <v>285.280954167014</v>
      </c>
      <c r="M73" s="5">
        <v>285.288439875003</v>
      </c>
      <c r="N73" s="5">
        <v>285.288439875003</v>
      </c>
      <c r="O73" s="5">
        <v>0.0113356669899076</v>
      </c>
      <c r="P73" s="5">
        <v>291.253739458974</v>
      </c>
      <c r="Q73" s="5" t="s">
        <v>283</v>
      </c>
      <c r="R73" s="5" t="s">
        <v>737</v>
      </c>
      <c r="S73" s="5" t="s">
        <v>33</v>
      </c>
      <c r="T73" s="5" t="s">
        <v>34</v>
      </c>
      <c r="U73" s="5" t="s">
        <v>34</v>
      </c>
      <c r="V73" s="5" t="s">
        <v>738</v>
      </c>
      <c r="W73" s="5" t="s">
        <v>37</v>
      </c>
      <c r="X73" s="5">
        <v>4.0</v>
      </c>
      <c r="Y73" s="5">
        <v>1.0</v>
      </c>
      <c r="Z73" s="5" t="s">
        <v>569</v>
      </c>
      <c r="AA73" s="5" t="s">
        <v>39</v>
      </c>
      <c r="AB73" s="8"/>
      <c r="AC73" s="5" t="s">
        <v>40</v>
      </c>
      <c r="AD73" s="5" t="s">
        <v>41</v>
      </c>
      <c r="AE73" s="5" t="s">
        <v>570</v>
      </c>
      <c r="AF73" s="8"/>
    </row>
    <row r="74">
      <c r="A74" s="4">
        <v>124.0</v>
      </c>
      <c r="B74" s="5">
        <v>0.0</v>
      </c>
      <c r="C74" s="5">
        <v>124.0</v>
      </c>
      <c r="D74" s="5" t="s">
        <v>481</v>
      </c>
      <c r="E74" s="5" t="s">
        <v>57</v>
      </c>
      <c r="F74" s="5" t="s">
        <v>33</v>
      </c>
      <c r="G74" s="5" t="s">
        <v>34</v>
      </c>
      <c r="H74" s="5" t="s">
        <v>34</v>
      </c>
      <c r="I74" s="6">
        <v>2.73733100004028</v>
      </c>
      <c r="J74" s="12" t="s">
        <v>35</v>
      </c>
      <c r="K74" s="7">
        <v>5.0</v>
      </c>
      <c r="L74" s="5">
        <v>297.074344624998</v>
      </c>
      <c r="M74" s="5">
        <v>297.081055499963</v>
      </c>
      <c r="N74" s="5">
        <v>297.081055499963</v>
      </c>
      <c r="O74" s="5">
        <v>0.0094574160175398</v>
      </c>
      <c r="P74" s="5">
        <v>299.811756917043</v>
      </c>
      <c r="Q74" s="5" t="s">
        <v>481</v>
      </c>
      <c r="R74" s="5" t="s">
        <v>57</v>
      </c>
      <c r="S74" s="5" t="s">
        <v>33</v>
      </c>
      <c r="T74" s="5" t="s">
        <v>34</v>
      </c>
      <c r="U74" s="5" t="s">
        <v>34</v>
      </c>
      <c r="V74" s="5" t="s">
        <v>739</v>
      </c>
      <c r="W74" s="5" t="s">
        <v>37</v>
      </c>
      <c r="X74" s="5">
        <v>4.0</v>
      </c>
      <c r="Y74" s="5">
        <v>1.0</v>
      </c>
      <c r="Z74" s="5" t="s">
        <v>569</v>
      </c>
      <c r="AA74" s="5" t="s">
        <v>39</v>
      </c>
      <c r="AB74" s="8"/>
      <c r="AC74" s="5" t="s">
        <v>40</v>
      </c>
      <c r="AD74" s="5" t="s">
        <v>41</v>
      </c>
      <c r="AE74" s="5" t="s">
        <v>570</v>
      </c>
      <c r="AF74" s="8"/>
    </row>
    <row r="75">
      <c r="A75" s="4">
        <v>125.0</v>
      </c>
      <c r="B75" s="5">
        <v>0.0</v>
      </c>
      <c r="C75" s="5">
        <v>125.0</v>
      </c>
      <c r="D75" s="5" t="s">
        <v>740</v>
      </c>
      <c r="E75" s="5" t="s">
        <v>160</v>
      </c>
      <c r="F75" s="5" t="s">
        <v>33</v>
      </c>
      <c r="G75" s="5" t="s">
        <v>34</v>
      </c>
      <c r="H75" s="5" t="s">
        <v>34</v>
      </c>
      <c r="I75" s="6">
        <v>2.18641087505966</v>
      </c>
      <c r="J75" s="12" t="s">
        <v>35</v>
      </c>
      <c r="K75" s="7">
        <v>5.0</v>
      </c>
      <c r="L75" s="5">
        <v>299.823202459025</v>
      </c>
      <c r="M75" s="5">
        <v>299.830772042042</v>
      </c>
      <c r="N75" s="5">
        <v>299.830772042042</v>
      </c>
      <c r="O75" s="5">
        <v>0.0113006250467151</v>
      </c>
      <c r="P75" s="5">
        <v>302.009667625069</v>
      </c>
      <c r="Q75" s="5" t="s">
        <v>740</v>
      </c>
      <c r="R75" s="5" t="s">
        <v>160</v>
      </c>
      <c r="S75" s="5" t="s">
        <v>33</v>
      </c>
      <c r="T75" s="5" t="s">
        <v>34</v>
      </c>
      <c r="U75" s="5" t="s">
        <v>34</v>
      </c>
      <c r="V75" s="5" t="s">
        <v>741</v>
      </c>
      <c r="W75" s="5" t="s">
        <v>37</v>
      </c>
      <c r="X75" s="5">
        <v>4.0</v>
      </c>
      <c r="Y75" s="5">
        <v>1.0</v>
      </c>
      <c r="Z75" s="5" t="s">
        <v>569</v>
      </c>
      <c r="AA75" s="5" t="s">
        <v>39</v>
      </c>
      <c r="AB75" s="8"/>
      <c r="AC75" s="5" t="s">
        <v>40</v>
      </c>
      <c r="AD75" s="5" t="s">
        <v>41</v>
      </c>
      <c r="AE75" s="5" t="s">
        <v>570</v>
      </c>
      <c r="AF75" s="8"/>
    </row>
    <row r="76">
      <c r="A76" s="4">
        <v>129.0</v>
      </c>
      <c r="B76" s="5">
        <v>0.0</v>
      </c>
      <c r="C76" s="5">
        <v>129.0</v>
      </c>
      <c r="D76" s="5" t="s">
        <v>295</v>
      </c>
      <c r="E76" s="5" t="s">
        <v>742</v>
      </c>
      <c r="F76" s="5" t="s">
        <v>33</v>
      </c>
      <c r="G76" s="5" t="s">
        <v>34</v>
      </c>
      <c r="H76" s="5" t="s">
        <v>34</v>
      </c>
      <c r="I76" s="6">
        <v>2.51486941601615</v>
      </c>
      <c r="J76" s="12" t="s">
        <v>35</v>
      </c>
      <c r="K76" s="7">
        <v>5.0</v>
      </c>
      <c r="L76" s="5">
        <v>310.366630124976</v>
      </c>
      <c r="M76" s="5">
        <v>310.373621375067</v>
      </c>
      <c r="N76" s="5">
        <v>310.373621375067</v>
      </c>
      <c r="O76" s="5">
        <v>0.00991666701156646</v>
      </c>
      <c r="P76" s="5">
        <v>312.881558459019</v>
      </c>
      <c r="Q76" s="5" t="s">
        <v>295</v>
      </c>
      <c r="R76" s="5" t="s">
        <v>742</v>
      </c>
      <c r="S76" s="5" t="s">
        <v>33</v>
      </c>
      <c r="T76" s="5" t="s">
        <v>34</v>
      </c>
      <c r="U76" s="5" t="s">
        <v>34</v>
      </c>
      <c r="V76" s="5" t="s">
        <v>743</v>
      </c>
      <c r="W76" s="5" t="s">
        <v>37</v>
      </c>
      <c r="X76" s="5">
        <v>4.0</v>
      </c>
      <c r="Y76" s="5">
        <v>1.0</v>
      </c>
      <c r="Z76" s="5" t="s">
        <v>569</v>
      </c>
      <c r="AA76" s="5" t="s">
        <v>39</v>
      </c>
      <c r="AB76" s="8"/>
      <c r="AC76" s="5" t="s">
        <v>40</v>
      </c>
      <c r="AD76" s="5" t="s">
        <v>41</v>
      </c>
      <c r="AE76" s="5" t="s">
        <v>570</v>
      </c>
      <c r="AF76" s="8"/>
    </row>
    <row r="77">
      <c r="A77" s="4">
        <v>130.0</v>
      </c>
      <c r="B77" s="5">
        <v>0.0</v>
      </c>
      <c r="C77" s="5">
        <v>130.0</v>
      </c>
      <c r="D77" s="5" t="s">
        <v>638</v>
      </c>
      <c r="E77" s="5" t="s">
        <v>238</v>
      </c>
      <c r="F77" s="5" t="s">
        <v>33</v>
      </c>
      <c r="G77" s="5" t="s">
        <v>34</v>
      </c>
      <c r="H77" s="5" t="s">
        <v>34</v>
      </c>
      <c r="I77" s="6">
        <v>2.12991820811294</v>
      </c>
      <c r="J77" s="12" t="s">
        <v>35</v>
      </c>
      <c r="K77" s="7">
        <v>5.0</v>
      </c>
      <c r="L77" s="5">
        <v>312.892189625069</v>
      </c>
      <c r="M77" s="5">
        <v>312.899554459029</v>
      </c>
      <c r="N77" s="5">
        <v>312.899554459029</v>
      </c>
      <c r="O77" s="5">
        <v>0.0104491671081632</v>
      </c>
      <c r="P77" s="5">
        <v>315.022167709074</v>
      </c>
      <c r="Q77" s="5" t="s">
        <v>638</v>
      </c>
      <c r="R77" s="5" t="s">
        <v>238</v>
      </c>
      <c r="S77" s="5" t="s">
        <v>33</v>
      </c>
      <c r="T77" s="5" t="s">
        <v>34</v>
      </c>
      <c r="U77" s="5" t="s">
        <v>34</v>
      </c>
      <c r="V77" s="5" t="s">
        <v>744</v>
      </c>
      <c r="W77" s="5" t="s">
        <v>37</v>
      </c>
      <c r="X77" s="5">
        <v>4.0</v>
      </c>
      <c r="Y77" s="5">
        <v>1.0</v>
      </c>
      <c r="Z77" s="5" t="s">
        <v>569</v>
      </c>
      <c r="AA77" s="5" t="s">
        <v>39</v>
      </c>
      <c r="AB77" s="8"/>
      <c r="AC77" s="5" t="s">
        <v>40</v>
      </c>
      <c r="AD77" s="5" t="s">
        <v>41</v>
      </c>
      <c r="AE77" s="5" t="s">
        <v>570</v>
      </c>
      <c r="AF77" s="8"/>
    </row>
    <row r="78">
      <c r="A78" s="4">
        <v>133.0</v>
      </c>
      <c r="B78" s="5">
        <v>0.0</v>
      </c>
      <c r="C78" s="5">
        <v>133.0</v>
      </c>
      <c r="D78" s="5" t="s">
        <v>574</v>
      </c>
      <c r="E78" s="5" t="s">
        <v>582</v>
      </c>
      <c r="F78" s="5" t="s">
        <v>33</v>
      </c>
      <c r="G78" s="5" t="s">
        <v>34</v>
      </c>
      <c r="H78" s="5" t="s">
        <v>34</v>
      </c>
      <c r="I78" s="6">
        <v>1.39287004095967</v>
      </c>
      <c r="J78" s="12" t="s">
        <v>35</v>
      </c>
      <c r="K78" s="7">
        <v>5.0</v>
      </c>
      <c r="L78" s="5">
        <v>317.903688249993</v>
      </c>
      <c r="M78" s="5">
        <v>317.910527875065</v>
      </c>
      <c r="N78" s="5">
        <v>317.910527875065</v>
      </c>
      <c r="O78" s="5">
        <v>0.00885374995414168</v>
      </c>
      <c r="P78" s="5">
        <v>319.296610750025</v>
      </c>
      <c r="Q78" s="5" t="s">
        <v>574</v>
      </c>
      <c r="R78" s="5" t="s">
        <v>582</v>
      </c>
      <c r="S78" s="5" t="s">
        <v>33</v>
      </c>
      <c r="T78" s="5" t="s">
        <v>34</v>
      </c>
      <c r="U78" s="5" t="s">
        <v>34</v>
      </c>
      <c r="V78" s="5" t="s">
        <v>745</v>
      </c>
      <c r="W78" s="5" t="s">
        <v>37</v>
      </c>
      <c r="X78" s="5">
        <v>4.0</v>
      </c>
      <c r="Y78" s="5">
        <v>1.0</v>
      </c>
      <c r="Z78" s="5" t="s">
        <v>569</v>
      </c>
      <c r="AA78" s="5" t="s">
        <v>39</v>
      </c>
      <c r="AB78" s="8"/>
      <c r="AC78" s="5" t="s">
        <v>40</v>
      </c>
      <c r="AD78" s="5" t="s">
        <v>41</v>
      </c>
      <c r="AE78" s="5" t="s">
        <v>570</v>
      </c>
      <c r="AF78" s="8"/>
    </row>
    <row r="79">
      <c r="A79" s="4">
        <v>134.0</v>
      </c>
      <c r="B79" s="5">
        <v>0.0</v>
      </c>
      <c r="C79" s="5">
        <v>134.0</v>
      </c>
      <c r="D79" s="5" t="s">
        <v>746</v>
      </c>
      <c r="E79" s="5" t="s">
        <v>160</v>
      </c>
      <c r="F79" s="5" t="s">
        <v>33</v>
      </c>
      <c r="G79" s="5" t="s">
        <v>34</v>
      </c>
      <c r="H79" s="5" t="s">
        <v>34</v>
      </c>
      <c r="I79" s="6">
        <v>1.54580270790029</v>
      </c>
      <c r="J79" s="12" t="s">
        <v>35</v>
      </c>
      <c r="K79" s="7">
        <v>5.0</v>
      </c>
      <c r="L79" s="5">
        <v>319.306649166974</v>
      </c>
      <c r="M79" s="5">
        <v>319.313212209032</v>
      </c>
      <c r="N79" s="5">
        <v>319.313212209032</v>
      </c>
      <c r="O79" s="5">
        <v>0.0098666250705719</v>
      </c>
      <c r="P79" s="5">
        <v>320.852510374971</v>
      </c>
      <c r="Q79" s="5" t="s">
        <v>746</v>
      </c>
      <c r="R79" s="5" t="s">
        <v>160</v>
      </c>
      <c r="S79" s="5" t="s">
        <v>33</v>
      </c>
      <c r="T79" s="5" t="s">
        <v>34</v>
      </c>
      <c r="U79" s="5" t="s">
        <v>34</v>
      </c>
      <c r="V79" s="5" t="s">
        <v>747</v>
      </c>
      <c r="W79" s="5" t="s">
        <v>37</v>
      </c>
      <c r="X79" s="5">
        <v>4.0</v>
      </c>
      <c r="Y79" s="5">
        <v>1.0</v>
      </c>
      <c r="Z79" s="5" t="s">
        <v>569</v>
      </c>
      <c r="AA79" s="5" t="s">
        <v>39</v>
      </c>
      <c r="AB79" s="8"/>
      <c r="AC79" s="5" t="s">
        <v>40</v>
      </c>
      <c r="AD79" s="5" t="s">
        <v>41</v>
      </c>
      <c r="AE79" s="5" t="s">
        <v>570</v>
      </c>
      <c r="AF79" s="8"/>
    </row>
    <row r="80">
      <c r="A80" s="4">
        <v>135.0</v>
      </c>
      <c r="B80" s="5">
        <v>0.0</v>
      </c>
      <c r="C80" s="5">
        <v>135.0</v>
      </c>
      <c r="D80" s="5" t="s">
        <v>748</v>
      </c>
      <c r="E80" s="5" t="s">
        <v>749</v>
      </c>
      <c r="F80" s="5" t="s">
        <v>33</v>
      </c>
      <c r="G80" s="5" t="s">
        <v>34</v>
      </c>
      <c r="H80" s="5" t="s">
        <v>34</v>
      </c>
      <c r="I80" s="6">
        <v>1.07612145796883</v>
      </c>
      <c r="J80" s="12" t="s">
        <v>35</v>
      </c>
      <c r="K80" s="7">
        <v>5.0</v>
      </c>
      <c r="L80" s="5">
        <v>320.863043625024</v>
      </c>
      <c r="M80" s="5">
        <v>320.870444625034</v>
      </c>
      <c r="N80" s="5">
        <v>320.870444625034</v>
      </c>
      <c r="O80" s="5">
        <v>0.0103920000838116</v>
      </c>
      <c r="P80" s="5">
        <v>321.939210167038</v>
      </c>
      <c r="Q80" s="5" t="s">
        <v>748</v>
      </c>
      <c r="R80" s="5" t="s">
        <v>749</v>
      </c>
      <c r="S80" s="5" t="s">
        <v>33</v>
      </c>
      <c r="T80" s="5" t="s">
        <v>34</v>
      </c>
      <c r="U80" s="5" t="s">
        <v>34</v>
      </c>
      <c r="V80" s="5" t="s">
        <v>750</v>
      </c>
      <c r="W80" s="5" t="s">
        <v>37</v>
      </c>
      <c r="X80" s="5">
        <v>4.0</v>
      </c>
      <c r="Y80" s="5">
        <v>1.0</v>
      </c>
      <c r="Z80" s="5" t="s">
        <v>569</v>
      </c>
      <c r="AA80" s="5" t="s">
        <v>39</v>
      </c>
      <c r="AB80" s="8"/>
      <c r="AC80" s="5" t="s">
        <v>40</v>
      </c>
      <c r="AD80" s="5" t="s">
        <v>41</v>
      </c>
      <c r="AE80" s="5" t="s">
        <v>570</v>
      </c>
      <c r="AF80" s="8"/>
    </row>
    <row r="81">
      <c r="A81" s="4">
        <v>136.0</v>
      </c>
      <c r="B81" s="5">
        <v>0.0</v>
      </c>
      <c r="C81" s="5">
        <v>136.0</v>
      </c>
      <c r="D81" s="5" t="s">
        <v>751</v>
      </c>
      <c r="E81" s="5" t="s">
        <v>652</v>
      </c>
      <c r="F81" s="5" t="s">
        <v>33</v>
      </c>
      <c r="G81" s="5" t="s">
        <v>34</v>
      </c>
      <c r="H81" s="5" t="s">
        <v>34</v>
      </c>
      <c r="I81" s="6">
        <v>1.0189946249593</v>
      </c>
      <c r="J81" s="12" t="s">
        <v>35</v>
      </c>
      <c r="K81" s="7">
        <v>5.0</v>
      </c>
      <c r="L81" s="5">
        <v>321.949746500002</v>
      </c>
      <c r="M81" s="5">
        <v>321.957187999971</v>
      </c>
      <c r="N81" s="5">
        <v>321.957187999971</v>
      </c>
      <c r="O81" s="5">
        <v>0.0104147079400718</v>
      </c>
      <c r="P81" s="5">
        <v>322.968791499967</v>
      </c>
      <c r="Q81" s="5" t="s">
        <v>751</v>
      </c>
      <c r="R81" s="5" t="s">
        <v>652</v>
      </c>
      <c r="S81" s="5" t="s">
        <v>33</v>
      </c>
      <c r="T81" s="5" t="s">
        <v>34</v>
      </c>
      <c r="U81" s="5" t="s">
        <v>34</v>
      </c>
      <c r="V81" s="5" t="s">
        <v>752</v>
      </c>
      <c r="W81" s="5" t="s">
        <v>37</v>
      </c>
      <c r="X81" s="5">
        <v>4.0</v>
      </c>
      <c r="Y81" s="5">
        <v>1.0</v>
      </c>
      <c r="Z81" s="5" t="s">
        <v>569</v>
      </c>
      <c r="AA81" s="5" t="s">
        <v>39</v>
      </c>
      <c r="AB81" s="8"/>
      <c r="AC81" s="5" t="s">
        <v>40</v>
      </c>
      <c r="AD81" s="5" t="s">
        <v>41</v>
      </c>
      <c r="AE81" s="5" t="s">
        <v>570</v>
      </c>
      <c r="AF81" s="8"/>
    </row>
    <row r="82">
      <c r="A82" s="4">
        <v>138.0</v>
      </c>
      <c r="B82" s="5">
        <v>0.0</v>
      </c>
      <c r="C82" s="5">
        <v>138.0</v>
      </c>
      <c r="D82" s="5" t="s">
        <v>753</v>
      </c>
      <c r="E82" s="5" t="s">
        <v>180</v>
      </c>
      <c r="F82" s="5" t="s">
        <v>33</v>
      </c>
      <c r="G82" s="5" t="s">
        <v>34</v>
      </c>
      <c r="H82" s="5" t="s">
        <v>34</v>
      </c>
      <c r="I82" s="6">
        <v>1.14964241697452</v>
      </c>
      <c r="J82" s="12" t="s">
        <v>35</v>
      </c>
      <c r="K82" s="7">
        <v>5.0</v>
      </c>
      <c r="L82" s="5">
        <v>325.02168683405</v>
      </c>
      <c r="M82" s="5">
        <v>325.028248750023</v>
      </c>
      <c r="N82" s="5">
        <v>325.028248750023</v>
      </c>
      <c r="O82" s="5">
        <v>0.00823845795821399</v>
      </c>
      <c r="P82" s="5">
        <v>326.171377334045</v>
      </c>
      <c r="Q82" s="5" t="s">
        <v>753</v>
      </c>
      <c r="R82" s="5" t="s">
        <v>180</v>
      </c>
      <c r="S82" s="5" t="s">
        <v>33</v>
      </c>
      <c r="T82" s="5" t="s">
        <v>34</v>
      </c>
      <c r="U82" s="5" t="s">
        <v>34</v>
      </c>
      <c r="V82" s="5" t="s">
        <v>754</v>
      </c>
      <c r="W82" s="5" t="s">
        <v>37</v>
      </c>
      <c r="X82" s="5">
        <v>4.0</v>
      </c>
      <c r="Y82" s="5">
        <v>1.0</v>
      </c>
      <c r="Z82" s="5" t="s">
        <v>569</v>
      </c>
      <c r="AA82" s="5" t="s">
        <v>39</v>
      </c>
      <c r="AB82" s="8"/>
      <c r="AC82" s="5" t="s">
        <v>40</v>
      </c>
      <c r="AD82" s="5" t="s">
        <v>41</v>
      </c>
      <c r="AE82" s="5" t="s">
        <v>570</v>
      </c>
      <c r="AF82" s="8"/>
    </row>
    <row r="83">
      <c r="A83" s="4">
        <v>139.0</v>
      </c>
      <c r="B83" s="5">
        <v>0.0</v>
      </c>
      <c r="C83" s="5">
        <v>139.0</v>
      </c>
      <c r="D83" s="5" t="s">
        <v>496</v>
      </c>
      <c r="E83" s="5" t="s">
        <v>682</v>
      </c>
      <c r="F83" s="5" t="s">
        <v>33</v>
      </c>
      <c r="G83" s="5" t="s">
        <v>34</v>
      </c>
      <c r="H83" s="5" t="s">
        <v>34</v>
      </c>
      <c r="I83" s="6">
        <v>1.34073200006969</v>
      </c>
      <c r="J83" s="12" t="s">
        <v>35</v>
      </c>
      <c r="K83" s="7">
        <v>5.0</v>
      </c>
      <c r="L83" s="5">
        <v>326.181743500056</v>
      </c>
      <c r="M83" s="5">
        <v>326.188785874983</v>
      </c>
      <c r="N83" s="5">
        <v>326.188785874983</v>
      </c>
      <c r="O83" s="5">
        <v>0.0102492920123041</v>
      </c>
      <c r="P83" s="5">
        <v>327.522563750041</v>
      </c>
      <c r="Q83" s="5" t="s">
        <v>496</v>
      </c>
      <c r="R83" s="5" t="s">
        <v>682</v>
      </c>
      <c r="S83" s="5" t="s">
        <v>33</v>
      </c>
      <c r="T83" s="5" t="s">
        <v>34</v>
      </c>
      <c r="U83" s="5" t="s">
        <v>34</v>
      </c>
      <c r="V83" s="5" t="s">
        <v>755</v>
      </c>
      <c r="W83" s="5" t="s">
        <v>37</v>
      </c>
      <c r="X83" s="5">
        <v>4.0</v>
      </c>
      <c r="Y83" s="5">
        <v>1.0</v>
      </c>
      <c r="Z83" s="5" t="s">
        <v>569</v>
      </c>
      <c r="AA83" s="5" t="s">
        <v>39</v>
      </c>
      <c r="AB83" s="8"/>
      <c r="AC83" s="5" t="s">
        <v>40</v>
      </c>
      <c r="AD83" s="5" t="s">
        <v>41</v>
      </c>
      <c r="AE83" s="5" t="s">
        <v>570</v>
      </c>
      <c r="AF83" s="8"/>
    </row>
    <row r="84">
      <c r="A84" s="4">
        <v>141.0</v>
      </c>
      <c r="B84" s="5">
        <v>0.0</v>
      </c>
      <c r="C84" s="5">
        <v>141.0</v>
      </c>
      <c r="D84" s="5" t="s">
        <v>85</v>
      </c>
      <c r="E84" s="5" t="s">
        <v>756</v>
      </c>
      <c r="F84" s="5" t="s">
        <v>33</v>
      </c>
      <c r="G84" s="5" t="s">
        <v>34</v>
      </c>
      <c r="H84" s="5" t="s">
        <v>34</v>
      </c>
      <c r="I84" s="6">
        <v>1.64172041707206</v>
      </c>
      <c r="J84" s="12" t="s">
        <v>35</v>
      </c>
      <c r="K84" s="7">
        <v>5.0</v>
      </c>
      <c r="L84" s="5">
        <v>330.315536709037</v>
      </c>
      <c r="M84" s="5">
        <v>330.322553375037</v>
      </c>
      <c r="N84" s="5">
        <v>330.322553375037</v>
      </c>
      <c r="O84" s="5">
        <v>0.00927275000140071</v>
      </c>
      <c r="P84" s="5">
        <v>331.95735212497</v>
      </c>
      <c r="Q84" s="5" t="s">
        <v>85</v>
      </c>
      <c r="R84" s="5" t="s">
        <v>756</v>
      </c>
      <c r="S84" s="5" t="s">
        <v>33</v>
      </c>
      <c r="T84" s="5" t="s">
        <v>34</v>
      </c>
      <c r="U84" s="5" t="s">
        <v>34</v>
      </c>
      <c r="V84" s="5" t="s">
        <v>757</v>
      </c>
      <c r="W84" s="5" t="s">
        <v>37</v>
      </c>
      <c r="X84" s="5">
        <v>4.0</v>
      </c>
      <c r="Y84" s="5">
        <v>1.0</v>
      </c>
      <c r="Z84" s="5" t="s">
        <v>569</v>
      </c>
      <c r="AA84" s="5" t="s">
        <v>39</v>
      </c>
      <c r="AB84" s="8"/>
      <c r="AC84" s="5" t="s">
        <v>40</v>
      </c>
      <c r="AD84" s="5" t="s">
        <v>41</v>
      </c>
      <c r="AE84" s="5" t="s">
        <v>570</v>
      </c>
      <c r="AF84" s="8"/>
    </row>
    <row r="85">
      <c r="A85" s="4">
        <v>142.0</v>
      </c>
      <c r="B85" s="5">
        <v>0.0</v>
      </c>
      <c r="C85" s="5">
        <v>142.0</v>
      </c>
      <c r="D85" s="5" t="s">
        <v>758</v>
      </c>
      <c r="E85" s="5" t="s">
        <v>162</v>
      </c>
      <c r="F85" s="5" t="s">
        <v>33</v>
      </c>
      <c r="G85" s="5" t="s">
        <v>34</v>
      </c>
      <c r="H85" s="5" t="s">
        <v>34</v>
      </c>
      <c r="I85" s="6">
        <v>1.48911970795597</v>
      </c>
      <c r="J85" s="12" t="s">
        <v>35</v>
      </c>
      <c r="K85" s="7">
        <v>5.0</v>
      </c>
      <c r="L85" s="5">
        <v>331.968885916984</v>
      </c>
      <c r="M85" s="5">
        <v>331.976236041985</v>
      </c>
      <c r="N85" s="5">
        <v>331.976236041985</v>
      </c>
      <c r="O85" s="5">
        <v>0.0113237500190735</v>
      </c>
      <c r="P85" s="5">
        <v>333.458067249972</v>
      </c>
      <c r="Q85" s="5" t="s">
        <v>758</v>
      </c>
      <c r="R85" s="5" t="s">
        <v>162</v>
      </c>
      <c r="S85" s="5" t="s">
        <v>33</v>
      </c>
      <c r="T85" s="5" t="s">
        <v>34</v>
      </c>
      <c r="U85" s="5" t="s">
        <v>34</v>
      </c>
      <c r="V85" s="5" t="s">
        <v>759</v>
      </c>
      <c r="W85" s="5" t="s">
        <v>37</v>
      </c>
      <c r="X85" s="5">
        <v>4.0</v>
      </c>
      <c r="Y85" s="5">
        <v>1.0</v>
      </c>
      <c r="Z85" s="5" t="s">
        <v>569</v>
      </c>
      <c r="AA85" s="5" t="s">
        <v>39</v>
      </c>
      <c r="AB85" s="8"/>
      <c r="AC85" s="5" t="s">
        <v>40</v>
      </c>
      <c r="AD85" s="5" t="s">
        <v>41</v>
      </c>
      <c r="AE85" s="5" t="s">
        <v>570</v>
      </c>
      <c r="AF85" s="8"/>
    </row>
    <row r="86">
      <c r="A86" s="4">
        <v>147.0</v>
      </c>
      <c r="B86" s="5">
        <v>0.0</v>
      </c>
      <c r="C86" s="5">
        <v>147.0</v>
      </c>
      <c r="D86" s="5" t="s">
        <v>760</v>
      </c>
      <c r="E86" s="5" t="s">
        <v>147</v>
      </c>
      <c r="F86" s="5" t="s">
        <v>33</v>
      </c>
      <c r="G86" s="5" t="s">
        <v>34</v>
      </c>
      <c r="H86" s="5" t="s">
        <v>34</v>
      </c>
      <c r="I86" s="6">
        <v>2.73756699997466</v>
      </c>
      <c r="J86" s="12" t="s">
        <v>35</v>
      </c>
      <c r="K86" s="7">
        <v>5.0</v>
      </c>
      <c r="L86" s="5">
        <v>339.446190541959</v>
      </c>
      <c r="M86" s="5">
        <v>339.453887833981</v>
      </c>
      <c r="N86" s="5">
        <v>339.453887833981</v>
      </c>
      <c r="O86" s="5">
        <v>0.078206832986325</v>
      </c>
      <c r="P86" s="5">
        <v>342.183805417037</v>
      </c>
      <c r="Q86" s="5" t="s">
        <v>760</v>
      </c>
      <c r="R86" s="5" t="s">
        <v>147</v>
      </c>
      <c r="S86" s="5" t="s">
        <v>33</v>
      </c>
      <c r="T86" s="5" t="s">
        <v>34</v>
      </c>
      <c r="U86" s="5" t="s">
        <v>34</v>
      </c>
      <c r="V86" s="5" t="s">
        <v>761</v>
      </c>
      <c r="W86" s="5" t="s">
        <v>37</v>
      </c>
      <c r="X86" s="5">
        <v>4.0</v>
      </c>
      <c r="Y86" s="5">
        <v>1.0</v>
      </c>
      <c r="Z86" s="5" t="s">
        <v>569</v>
      </c>
      <c r="AA86" s="5" t="s">
        <v>39</v>
      </c>
      <c r="AB86" s="8"/>
      <c r="AC86" s="5" t="s">
        <v>40</v>
      </c>
      <c r="AD86" s="5" t="s">
        <v>41</v>
      </c>
      <c r="AE86" s="5" t="s">
        <v>570</v>
      </c>
      <c r="AF86" s="8"/>
    </row>
    <row r="87">
      <c r="A87" s="4">
        <v>148.0</v>
      </c>
      <c r="B87" s="5">
        <v>0.0</v>
      </c>
      <c r="C87" s="5">
        <v>148.0</v>
      </c>
      <c r="D87" s="5" t="s">
        <v>88</v>
      </c>
      <c r="E87" s="5" t="s">
        <v>762</v>
      </c>
      <c r="F87" s="5" t="s">
        <v>33</v>
      </c>
      <c r="G87" s="5" t="s">
        <v>34</v>
      </c>
      <c r="H87" s="5" t="s">
        <v>34</v>
      </c>
      <c r="I87" s="6">
        <v>1.26315550005529</v>
      </c>
      <c r="J87" s="12" t="s">
        <v>35</v>
      </c>
      <c r="K87" s="7">
        <v>5.0</v>
      </c>
      <c r="L87" s="5">
        <v>342.190112375072</v>
      </c>
      <c r="M87" s="5">
        <v>342.195140958997</v>
      </c>
      <c r="N87" s="5">
        <v>342.195140958997</v>
      </c>
      <c r="O87" s="5">
        <v>0.0062152500031516</v>
      </c>
      <c r="P87" s="5">
        <v>343.453342542052</v>
      </c>
      <c r="Q87" s="5" t="s">
        <v>88</v>
      </c>
      <c r="R87" s="5" t="s">
        <v>762</v>
      </c>
      <c r="S87" s="5" t="s">
        <v>33</v>
      </c>
      <c r="T87" s="5" t="s">
        <v>34</v>
      </c>
      <c r="U87" s="5" t="s">
        <v>34</v>
      </c>
      <c r="V87" s="5" t="s">
        <v>763</v>
      </c>
      <c r="W87" s="5" t="s">
        <v>37</v>
      </c>
      <c r="X87" s="5">
        <v>4.0</v>
      </c>
      <c r="Y87" s="5">
        <v>1.0</v>
      </c>
      <c r="Z87" s="5" t="s">
        <v>569</v>
      </c>
      <c r="AA87" s="5" t="s">
        <v>39</v>
      </c>
      <c r="AB87" s="8"/>
      <c r="AC87" s="5" t="s">
        <v>40</v>
      </c>
      <c r="AD87" s="5" t="s">
        <v>41</v>
      </c>
      <c r="AE87" s="5" t="s">
        <v>570</v>
      </c>
      <c r="AF87" s="8"/>
    </row>
    <row r="88">
      <c r="A88" s="4">
        <v>151.0</v>
      </c>
      <c r="B88" s="5">
        <v>0.0</v>
      </c>
      <c r="C88" s="5">
        <v>151.0</v>
      </c>
      <c r="D88" s="5" t="s">
        <v>209</v>
      </c>
      <c r="E88" s="5" t="s">
        <v>764</v>
      </c>
      <c r="F88" s="5" t="s">
        <v>33</v>
      </c>
      <c r="G88" s="5" t="s">
        <v>34</v>
      </c>
      <c r="H88" s="5" t="s">
        <v>34</v>
      </c>
      <c r="I88" s="6">
        <v>2.03327362495474</v>
      </c>
      <c r="J88" s="12" t="s">
        <v>35</v>
      </c>
      <c r="K88" s="7">
        <v>5.0</v>
      </c>
      <c r="L88" s="5">
        <v>348.216453667032</v>
      </c>
      <c r="M88" s="5">
        <v>348.223474667058</v>
      </c>
      <c r="N88" s="5">
        <v>348.223474667058</v>
      </c>
      <c r="O88" s="5">
        <v>0.00991708296351135</v>
      </c>
      <c r="P88" s="5">
        <v>350.249847416999</v>
      </c>
      <c r="Q88" s="5" t="s">
        <v>209</v>
      </c>
      <c r="R88" s="5" t="s">
        <v>764</v>
      </c>
      <c r="S88" s="5" t="s">
        <v>33</v>
      </c>
      <c r="T88" s="5" t="s">
        <v>34</v>
      </c>
      <c r="U88" s="5" t="s">
        <v>34</v>
      </c>
      <c r="V88" s="5" t="s">
        <v>765</v>
      </c>
      <c r="W88" s="5" t="s">
        <v>37</v>
      </c>
      <c r="X88" s="5">
        <v>4.0</v>
      </c>
      <c r="Y88" s="5">
        <v>1.0</v>
      </c>
      <c r="Z88" s="5" t="s">
        <v>569</v>
      </c>
      <c r="AA88" s="5" t="s">
        <v>39</v>
      </c>
      <c r="AB88" s="8"/>
      <c r="AC88" s="5" t="s">
        <v>40</v>
      </c>
      <c r="AD88" s="5" t="s">
        <v>41</v>
      </c>
      <c r="AE88" s="5" t="s">
        <v>570</v>
      </c>
      <c r="AF88" s="8"/>
    </row>
    <row r="89">
      <c r="A89" s="4">
        <v>152.0</v>
      </c>
      <c r="B89" s="5">
        <v>0.0</v>
      </c>
      <c r="C89" s="5">
        <v>152.0</v>
      </c>
      <c r="D89" s="5" t="s">
        <v>766</v>
      </c>
      <c r="E89" s="5" t="s">
        <v>767</v>
      </c>
      <c r="F89" s="5" t="s">
        <v>33</v>
      </c>
      <c r="G89" s="5" t="s">
        <v>34</v>
      </c>
      <c r="H89" s="5" t="s">
        <v>34</v>
      </c>
      <c r="I89" s="6">
        <v>2.12303999997675</v>
      </c>
      <c r="J89" s="12" t="s">
        <v>35</v>
      </c>
      <c r="K89" s="7">
        <v>5.0</v>
      </c>
      <c r="L89" s="5">
        <v>350.26350304205</v>
      </c>
      <c r="M89" s="5">
        <v>350.27143029205</v>
      </c>
      <c r="N89" s="5">
        <v>350.27143029205</v>
      </c>
      <c r="O89" s="5">
        <v>0.0134451249614358</v>
      </c>
      <c r="P89" s="5">
        <v>352.386594459065</v>
      </c>
      <c r="Q89" s="5" t="s">
        <v>766</v>
      </c>
      <c r="R89" s="5" t="s">
        <v>767</v>
      </c>
      <c r="S89" s="5" t="s">
        <v>33</v>
      </c>
      <c r="T89" s="5" t="s">
        <v>34</v>
      </c>
      <c r="U89" s="5" t="s">
        <v>34</v>
      </c>
      <c r="V89" s="5" t="s">
        <v>768</v>
      </c>
      <c r="W89" s="5" t="s">
        <v>37</v>
      </c>
      <c r="X89" s="5">
        <v>4.0</v>
      </c>
      <c r="Y89" s="5">
        <v>1.0</v>
      </c>
      <c r="Z89" s="5" t="s">
        <v>569</v>
      </c>
      <c r="AA89" s="5" t="s">
        <v>39</v>
      </c>
      <c r="AB89" s="8"/>
      <c r="AC89" s="5" t="s">
        <v>40</v>
      </c>
      <c r="AD89" s="5" t="s">
        <v>41</v>
      </c>
      <c r="AE89" s="5" t="s">
        <v>570</v>
      </c>
      <c r="AF89" s="8"/>
    </row>
    <row r="90">
      <c r="A90" s="4">
        <v>155.0</v>
      </c>
      <c r="B90" s="5">
        <v>0.0</v>
      </c>
      <c r="C90" s="5">
        <v>155.0</v>
      </c>
      <c r="D90" s="5" t="s">
        <v>769</v>
      </c>
      <c r="E90" s="5" t="s">
        <v>770</v>
      </c>
      <c r="F90" s="5" t="s">
        <v>33</v>
      </c>
      <c r="G90" s="5" t="s">
        <v>34</v>
      </c>
      <c r="H90" s="5" t="s">
        <v>34</v>
      </c>
      <c r="I90" s="6">
        <v>1.3651505409507</v>
      </c>
      <c r="J90" s="12" t="s">
        <v>35</v>
      </c>
      <c r="K90" s="7">
        <v>5.0</v>
      </c>
      <c r="L90" s="5">
        <v>357.388611917035</v>
      </c>
      <c r="M90" s="5">
        <v>357.395712958998</v>
      </c>
      <c r="N90" s="5">
        <v>357.395712958998</v>
      </c>
      <c r="O90" s="5">
        <v>0.00991745898500085</v>
      </c>
      <c r="P90" s="5">
        <v>358.753834499978</v>
      </c>
      <c r="Q90" s="5" t="s">
        <v>769</v>
      </c>
      <c r="R90" s="5" t="s">
        <v>770</v>
      </c>
      <c r="S90" s="5" t="s">
        <v>33</v>
      </c>
      <c r="T90" s="5" t="s">
        <v>34</v>
      </c>
      <c r="U90" s="5" t="s">
        <v>34</v>
      </c>
      <c r="V90" s="5" t="s">
        <v>771</v>
      </c>
      <c r="W90" s="5" t="s">
        <v>37</v>
      </c>
      <c r="X90" s="5">
        <v>4.0</v>
      </c>
      <c r="Y90" s="5">
        <v>1.0</v>
      </c>
      <c r="Z90" s="5" t="s">
        <v>569</v>
      </c>
      <c r="AA90" s="5" t="s">
        <v>39</v>
      </c>
      <c r="AB90" s="8"/>
      <c r="AC90" s="5" t="s">
        <v>40</v>
      </c>
      <c r="AD90" s="5" t="s">
        <v>41</v>
      </c>
      <c r="AE90" s="5" t="s">
        <v>570</v>
      </c>
      <c r="AF90" s="8"/>
    </row>
    <row r="91">
      <c r="A91" s="4">
        <v>157.0</v>
      </c>
      <c r="B91" s="5">
        <v>0.0</v>
      </c>
      <c r="C91" s="5">
        <v>157.0</v>
      </c>
      <c r="D91" s="5" t="s">
        <v>772</v>
      </c>
      <c r="E91" s="5" t="s">
        <v>773</v>
      </c>
      <c r="F91" s="5" t="s">
        <v>33</v>
      </c>
      <c r="G91" s="5" t="s">
        <v>34</v>
      </c>
      <c r="H91" s="5" t="s">
        <v>34</v>
      </c>
      <c r="I91" s="6">
        <v>1.16253124992363</v>
      </c>
      <c r="J91" s="12" t="s">
        <v>35</v>
      </c>
      <c r="K91" s="7">
        <v>5.0</v>
      </c>
      <c r="L91" s="5">
        <v>360.328113542055</v>
      </c>
      <c r="M91" s="5">
        <v>360.33505225007</v>
      </c>
      <c r="N91" s="5">
        <v>360.33505225007</v>
      </c>
      <c r="O91" s="5">
        <v>0.00947733304928988</v>
      </c>
      <c r="P91" s="5">
        <v>361.490708459052</v>
      </c>
      <c r="Q91" s="5" t="s">
        <v>772</v>
      </c>
      <c r="R91" s="5" t="s">
        <v>773</v>
      </c>
      <c r="S91" s="5" t="s">
        <v>33</v>
      </c>
      <c r="T91" s="5" t="s">
        <v>34</v>
      </c>
      <c r="U91" s="5" t="s">
        <v>34</v>
      </c>
      <c r="V91" s="5" t="s">
        <v>774</v>
      </c>
      <c r="W91" s="5" t="s">
        <v>37</v>
      </c>
      <c r="X91" s="5">
        <v>4.0</v>
      </c>
      <c r="Y91" s="5">
        <v>1.0</v>
      </c>
      <c r="Z91" s="5" t="s">
        <v>569</v>
      </c>
      <c r="AA91" s="5" t="s">
        <v>39</v>
      </c>
      <c r="AB91" s="8"/>
      <c r="AC91" s="5" t="s">
        <v>40</v>
      </c>
      <c r="AD91" s="5" t="s">
        <v>41</v>
      </c>
      <c r="AE91" s="5" t="s">
        <v>570</v>
      </c>
      <c r="AF91" s="8"/>
    </row>
    <row r="92">
      <c r="A92" s="4">
        <v>161.0</v>
      </c>
      <c r="B92" s="5">
        <v>0.0</v>
      </c>
      <c r="C92" s="5">
        <v>161.0</v>
      </c>
      <c r="D92" s="5" t="s">
        <v>344</v>
      </c>
      <c r="E92" s="5" t="s">
        <v>775</v>
      </c>
      <c r="F92" s="5" t="s">
        <v>33</v>
      </c>
      <c r="G92" s="5" t="s">
        <v>34</v>
      </c>
      <c r="H92" s="5" t="s">
        <v>34</v>
      </c>
      <c r="I92" s="6">
        <v>3.52415070799179</v>
      </c>
      <c r="J92" s="12" t="s">
        <v>35</v>
      </c>
      <c r="K92" s="7">
        <v>5.0</v>
      </c>
      <c r="L92" s="5">
        <v>366.835068291985</v>
      </c>
      <c r="M92" s="5">
        <v>366.841991333989</v>
      </c>
      <c r="N92" s="5">
        <v>366.841991333989</v>
      </c>
      <c r="O92" s="5">
        <v>0.00952654203865677</v>
      </c>
      <c r="P92" s="5">
        <v>370.35927854199</v>
      </c>
      <c r="Q92" s="5" t="s">
        <v>344</v>
      </c>
      <c r="R92" s="5" t="s">
        <v>775</v>
      </c>
      <c r="S92" s="5" t="s">
        <v>33</v>
      </c>
      <c r="T92" s="5" t="s">
        <v>34</v>
      </c>
      <c r="U92" s="5" t="s">
        <v>34</v>
      </c>
      <c r="V92" s="5" t="s">
        <v>776</v>
      </c>
      <c r="W92" s="5" t="s">
        <v>37</v>
      </c>
      <c r="X92" s="5">
        <v>4.0</v>
      </c>
      <c r="Y92" s="5">
        <v>1.0</v>
      </c>
      <c r="Z92" s="5" t="s">
        <v>569</v>
      </c>
      <c r="AA92" s="5" t="s">
        <v>39</v>
      </c>
      <c r="AB92" s="8"/>
      <c r="AC92" s="5" t="s">
        <v>40</v>
      </c>
      <c r="AD92" s="5" t="s">
        <v>41</v>
      </c>
      <c r="AE92" s="5" t="s">
        <v>570</v>
      </c>
      <c r="AF92" s="8"/>
    </row>
    <row r="93">
      <c r="A93" s="4">
        <v>162.0</v>
      </c>
      <c r="B93" s="5">
        <v>0.0</v>
      </c>
      <c r="C93" s="5">
        <v>162.0</v>
      </c>
      <c r="D93" s="5" t="s">
        <v>777</v>
      </c>
      <c r="E93" s="5" t="s">
        <v>86</v>
      </c>
      <c r="F93" s="5" t="s">
        <v>33</v>
      </c>
      <c r="G93" s="5" t="s">
        <v>34</v>
      </c>
      <c r="H93" s="5" t="s">
        <v>34</v>
      </c>
      <c r="I93" s="6">
        <v>1.4943247080082</v>
      </c>
      <c r="J93" s="12" t="s">
        <v>35</v>
      </c>
      <c r="K93" s="7">
        <v>5.0</v>
      </c>
      <c r="L93" s="5">
        <v>370.370766917011</v>
      </c>
      <c r="M93" s="5">
        <v>370.378286584048</v>
      </c>
      <c r="N93" s="5">
        <v>370.378286584048</v>
      </c>
      <c r="O93" s="5">
        <v>0.0113369160098955</v>
      </c>
      <c r="P93" s="5">
        <v>371.865161583992</v>
      </c>
      <c r="Q93" s="5" t="s">
        <v>777</v>
      </c>
      <c r="R93" s="5" t="s">
        <v>86</v>
      </c>
      <c r="S93" s="5" t="s">
        <v>33</v>
      </c>
      <c r="T93" s="5" t="s">
        <v>34</v>
      </c>
      <c r="U93" s="5" t="s">
        <v>34</v>
      </c>
      <c r="V93" s="5" t="s">
        <v>778</v>
      </c>
      <c r="W93" s="5" t="s">
        <v>37</v>
      </c>
      <c r="X93" s="5">
        <v>4.0</v>
      </c>
      <c r="Y93" s="5">
        <v>1.0</v>
      </c>
      <c r="Z93" s="5" t="s">
        <v>569</v>
      </c>
      <c r="AA93" s="5" t="s">
        <v>39</v>
      </c>
      <c r="AB93" s="8"/>
      <c r="AC93" s="5" t="s">
        <v>40</v>
      </c>
      <c r="AD93" s="5" t="s">
        <v>41</v>
      </c>
      <c r="AE93" s="5" t="s">
        <v>570</v>
      </c>
      <c r="AF93" s="8"/>
    </row>
    <row r="94">
      <c r="A94" s="4">
        <v>164.0</v>
      </c>
      <c r="B94" s="5">
        <v>0.0</v>
      </c>
      <c r="C94" s="5">
        <v>164.0</v>
      </c>
      <c r="D94" s="5" t="s">
        <v>171</v>
      </c>
      <c r="E94" s="5" t="s">
        <v>278</v>
      </c>
      <c r="F94" s="5" t="s">
        <v>33</v>
      </c>
      <c r="G94" s="5" t="s">
        <v>34</v>
      </c>
      <c r="H94" s="5" t="s">
        <v>34</v>
      </c>
      <c r="I94" s="6">
        <v>1.6946262079291</v>
      </c>
      <c r="J94" s="12" t="s">
        <v>35</v>
      </c>
      <c r="K94" s="7">
        <v>5.0</v>
      </c>
      <c r="L94" s="5">
        <v>373.316788124968</v>
      </c>
      <c r="M94" s="5">
        <v>373.323737542029</v>
      </c>
      <c r="N94" s="5">
        <v>373.323737542029</v>
      </c>
      <c r="O94" s="5">
        <v>0.00928916700650007</v>
      </c>
      <c r="P94" s="5">
        <v>375.011487709009</v>
      </c>
      <c r="Q94" s="5" t="s">
        <v>171</v>
      </c>
      <c r="R94" s="5" t="s">
        <v>278</v>
      </c>
      <c r="S94" s="5" t="s">
        <v>33</v>
      </c>
      <c r="T94" s="5" t="s">
        <v>34</v>
      </c>
      <c r="U94" s="5" t="s">
        <v>34</v>
      </c>
      <c r="V94" s="5" t="s">
        <v>779</v>
      </c>
      <c r="W94" s="5" t="s">
        <v>37</v>
      </c>
      <c r="X94" s="5">
        <v>4.0</v>
      </c>
      <c r="Y94" s="5">
        <v>1.0</v>
      </c>
      <c r="Z94" s="5" t="s">
        <v>569</v>
      </c>
      <c r="AA94" s="5" t="s">
        <v>39</v>
      </c>
      <c r="AB94" s="8"/>
      <c r="AC94" s="5" t="s">
        <v>40</v>
      </c>
      <c r="AD94" s="5" t="s">
        <v>41</v>
      </c>
      <c r="AE94" s="5" t="s">
        <v>570</v>
      </c>
      <c r="AF94" s="8"/>
    </row>
    <row r="95">
      <c r="A95" s="4">
        <v>166.0</v>
      </c>
      <c r="B95" s="5">
        <v>0.0</v>
      </c>
      <c r="C95" s="5">
        <v>166.0</v>
      </c>
      <c r="D95" s="5" t="s">
        <v>547</v>
      </c>
      <c r="E95" s="5" t="s">
        <v>780</v>
      </c>
      <c r="F95" s="5" t="s">
        <v>33</v>
      </c>
      <c r="G95" s="5" t="s">
        <v>34</v>
      </c>
      <c r="H95" s="5" t="s">
        <v>34</v>
      </c>
      <c r="I95" s="6">
        <v>2.49333562504034</v>
      </c>
      <c r="J95" s="12" t="s">
        <v>35</v>
      </c>
      <c r="K95" s="7">
        <v>5.0</v>
      </c>
      <c r="L95" s="5">
        <v>377.079063666984</v>
      </c>
      <c r="M95" s="5">
        <v>377.086091042031</v>
      </c>
      <c r="N95" s="5">
        <v>377.086091042031</v>
      </c>
      <c r="O95" s="5">
        <v>0.00855104206129909</v>
      </c>
      <c r="P95" s="5">
        <v>379.572475500056</v>
      </c>
      <c r="Q95" s="5" t="s">
        <v>547</v>
      </c>
      <c r="R95" s="5" t="s">
        <v>780</v>
      </c>
      <c r="S95" s="5" t="s">
        <v>33</v>
      </c>
      <c r="T95" s="5" t="s">
        <v>34</v>
      </c>
      <c r="U95" s="5" t="s">
        <v>34</v>
      </c>
      <c r="V95" s="5" t="s">
        <v>781</v>
      </c>
      <c r="W95" s="5" t="s">
        <v>37</v>
      </c>
      <c r="X95" s="5">
        <v>4.0</v>
      </c>
      <c r="Y95" s="5">
        <v>1.0</v>
      </c>
      <c r="Z95" s="5" t="s">
        <v>569</v>
      </c>
      <c r="AA95" s="5" t="s">
        <v>39</v>
      </c>
      <c r="AB95" s="8"/>
      <c r="AC95" s="5" t="s">
        <v>40</v>
      </c>
      <c r="AD95" s="5" t="s">
        <v>41</v>
      </c>
      <c r="AE95" s="5" t="s">
        <v>570</v>
      </c>
      <c r="AF95" s="8"/>
    </row>
    <row r="96">
      <c r="A96" s="4">
        <v>167.0</v>
      </c>
      <c r="B96" s="5">
        <v>0.0</v>
      </c>
      <c r="C96" s="5">
        <v>167.0</v>
      </c>
      <c r="D96" s="5" t="s">
        <v>275</v>
      </c>
      <c r="E96" s="5" t="s">
        <v>782</v>
      </c>
      <c r="F96" s="5" t="s">
        <v>33</v>
      </c>
      <c r="G96" s="5" t="s">
        <v>34</v>
      </c>
      <c r="H96" s="5" t="s">
        <v>34</v>
      </c>
      <c r="I96" s="6">
        <v>2.09609729202929</v>
      </c>
      <c r="J96" s="12" t="s">
        <v>35</v>
      </c>
      <c r="K96" s="7">
        <v>5.0</v>
      </c>
      <c r="L96" s="5">
        <v>379.582862625015</v>
      </c>
      <c r="M96" s="5">
        <v>379.589947500033</v>
      </c>
      <c r="N96" s="5">
        <v>379.589947500033</v>
      </c>
      <c r="O96" s="5">
        <v>0.0101963750785217</v>
      </c>
      <c r="P96" s="5">
        <v>381.679017042043</v>
      </c>
      <c r="Q96" s="5" t="s">
        <v>275</v>
      </c>
      <c r="R96" s="5" t="s">
        <v>782</v>
      </c>
      <c r="S96" s="5" t="s">
        <v>33</v>
      </c>
      <c r="T96" s="5" t="s">
        <v>34</v>
      </c>
      <c r="U96" s="5" t="s">
        <v>34</v>
      </c>
      <c r="V96" s="5" t="s">
        <v>783</v>
      </c>
      <c r="W96" s="5" t="s">
        <v>37</v>
      </c>
      <c r="X96" s="5">
        <v>4.0</v>
      </c>
      <c r="Y96" s="5">
        <v>1.0</v>
      </c>
      <c r="Z96" s="5" t="s">
        <v>569</v>
      </c>
      <c r="AA96" s="5" t="s">
        <v>39</v>
      </c>
      <c r="AB96" s="8"/>
      <c r="AC96" s="5" t="s">
        <v>40</v>
      </c>
      <c r="AD96" s="5" t="s">
        <v>41</v>
      </c>
      <c r="AE96" s="5" t="s">
        <v>570</v>
      </c>
      <c r="AF96" s="8"/>
    </row>
    <row r="97">
      <c r="A97" s="4">
        <v>168.0</v>
      </c>
      <c r="B97" s="5">
        <v>0.0</v>
      </c>
      <c r="C97" s="5">
        <v>168.0</v>
      </c>
      <c r="D97" s="5" t="s">
        <v>784</v>
      </c>
      <c r="E97" s="5" t="s">
        <v>785</v>
      </c>
      <c r="F97" s="5" t="s">
        <v>33</v>
      </c>
      <c r="G97" s="5" t="s">
        <v>34</v>
      </c>
      <c r="H97" s="5" t="s">
        <v>34</v>
      </c>
      <c r="I97" s="6">
        <v>2.19477937498595</v>
      </c>
      <c r="J97" s="12" t="s">
        <v>35</v>
      </c>
      <c r="K97" s="7">
        <v>5.0</v>
      </c>
      <c r="L97" s="5">
        <v>381.689972750028</v>
      </c>
      <c r="M97" s="5">
        <v>381.697075709002</v>
      </c>
      <c r="N97" s="5">
        <v>381.697075709002</v>
      </c>
      <c r="O97" s="5">
        <v>0.0108122089877725</v>
      </c>
      <c r="P97" s="5">
        <v>383.884829625022</v>
      </c>
      <c r="Q97" s="5" t="s">
        <v>784</v>
      </c>
      <c r="R97" s="5" t="s">
        <v>785</v>
      </c>
      <c r="S97" s="5" t="s">
        <v>33</v>
      </c>
      <c r="T97" s="5" t="s">
        <v>34</v>
      </c>
      <c r="U97" s="5" t="s">
        <v>34</v>
      </c>
      <c r="V97" s="5" t="s">
        <v>786</v>
      </c>
      <c r="W97" s="5" t="s">
        <v>37</v>
      </c>
      <c r="X97" s="5">
        <v>4.0</v>
      </c>
      <c r="Y97" s="5">
        <v>1.0</v>
      </c>
      <c r="Z97" s="5" t="s">
        <v>569</v>
      </c>
      <c r="AA97" s="5" t="s">
        <v>39</v>
      </c>
      <c r="AB97" s="8"/>
      <c r="AC97" s="5" t="s">
        <v>40</v>
      </c>
      <c r="AD97" s="5" t="s">
        <v>41</v>
      </c>
      <c r="AE97" s="5" t="s">
        <v>570</v>
      </c>
      <c r="AF97" s="8"/>
    </row>
    <row r="98">
      <c r="A98" s="4">
        <v>169.0</v>
      </c>
      <c r="B98" s="5">
        <v>0.0</v>
      </c>
      <c r="C98" s="5">
        <v>169.0</v>
      </c>
      <c r="D98" s="5" t="s">
        <v>221</v>
      </c>
      <c r="E98" s="5" t="s">
        <v>787</v>
      </c>
      <c r="F98" s="5" t="s">
        <v>33</v>
      </c>
      <c r="G98" s="5" t="s">
        <v>34</v>
      </c>
      <c r="H98" s="5" t="s">
        <v>34</v>
      </c>
      <c r="I98" s="6">
        <v>10.2729211250552</v>
      </c>
      <c r="J98" s="12" t="s">
        <v>35</v>
      </c>
      <c r="K98" s="7">
        <v>5.0</v>
      </c>
      <c r="L98" s="5">
        <v>383.895123583963</v>
      </c>
      <c r="M98" s="5">
        <v>383.902326417039</v>
      </c>
      <c r="N98" s="5">
        <v>383.902326417039</v>
      </c>
      <c r="O98" s="5">
        <v>0.0101266670972109</v>
      </c>
      <c r="P98" s="5">
        <v>394.168110958999</v>
      </c>
      <c r="Q98" s="5" t="s">
        <v>221</v>
      </c>
      <c r="R98" s="5" t="s">
        <v>787</v>
      </c>
      <c r="S98" s="5" t="s">
        <v>33</v>
      </c>
      <c r="T98" s="5" t="s">
        <v>34</v>
      </c>
      <c r="U98" s="5" t="s">
        <v>34</v>
      </c>
      <c r="V98" s="5" t="s">
        <v>788</v>
      </c>
      <c r="W98" s="5" t="s">
        <v>37</v>
      </c>
      <c r="X98" s="5">
        <v>4.0</v>
      </c>
      <c r="Y98" s="5">
        <v>1.0</v>
      </c>
      <c r="Z98" s="5" t="s">
        <v>569</v>
      </c>
      <c r="AA98" s="5" t="s">
        <v>39</v>
      </c>
      <c r="AB98" s="8"/>
      <c r="AC98" s="5" t="s">
        <v>40</v>
      </c>
      <c r="AD98" s="5" t="s">
        <v>41</v>
      </c>
      <c r="AE98" s="5" t="s">
        <v>570</v>
      </c>
      <c r="AF98" s="8"/>
    </row>
    <row r="99">
      <c r="A99" s="4">
        <v>171.0</v>
      </c>
      <c r="B99" s="5">
        <v>0.0</v>
      </c>
      <c r="C99" s="5">
        <v>171.0</v>
      </c>
      <c r="D99" s="5" t="s">
        <v>98</v>
      </c>
      <c r="E99" s="5" t="s">
        <v>789</v>
      </c>
      <c r="F99" s="5" t="s">
        <v>33</v>
      </c>
      <c r="G99" s="5" t="s">
        <v>34</v>
      </c>
      <c r="H99" s="5" t="s">
        <v>34</v>
      </c>
      <c r="I99" s="6">
        <v>2.30450954090338</v>
      </c>
      <c r="J99" s="12" t="s">
        <v>35</v>
      </c>
      <c r="K99" s="7">
        <v>5.0</v>
      </c>
      <c r="L99" s="5">
        <v>396.155160584021</v>
      </c>
      <c r="M99" s="5">
        <v>396.162124583963</v>
      </c>
      <c r="N99" s="5">
        <v>396.162124583963</v>
      </c>
      <c r="O99" s="5">
        <v>0.00963987503200769</v>
      </c>
      <c r="P99" s="5">
        <v>398.459734500037</v>
      </c>
      <c r="Q99" s="5" t="s">
        <v>98</v>
      </c>
      <c r="R99" s="5" t="s">
        <v>789</v>
      </c>
      <c r="S99" s="5" t="s">
        <v>33</v>
      </c>
      <c r="T99" s="5" t="s">
        <v>34</v>
      </c>
      <c r="U99" s="5" t="s">
        <v>34</v>
      </c>
      <c r="V99" s="5" t="s">
        <v>790</v>
      </c>
      <c r="W99" s="5" t="s">
        <v>37</v>
      </c>
      <c r="X99" s="5">
        <v>4.0</v>
      </c>
      <c r="Y99" s="5">
        <v>1.0</v>
      </c>
      <c r="Z99" s="5" t="s">
        <v>569</v>
      </c>
      <c r="AA99" s="5" t="s">
        <v>39</v>
      </c>
      <c r="AB99" s="8"/>
      <c r="AC99" s="5" t="s">
        <v>40</v>
      </c>
      <c r="AD99" s="5" t="s">
        <v>41</v>
      </c>
      <c r="AE99" s="5" t="s">
        <v>570</v>
      </c>
      <c r="AF99" s="8"/>
    </row>
    <row r="100">
      <c r="A100" s="4">
        <v>172.0</v>
      </c>
      <c r="B100" s="5">
        <v>0.0</v>
      </c>
      <c r="C100" s="5">
        <v>172.0</v>
      </c>
      <c r="D100" s="5" t="s">
        <v>791</v>
      </c>
      <c r="E100" s="5" t="s">
        <v>792</v>
      </c>
      <c r="F100" s="5" t="s">
        <v>33</v>
      </c>
      <c r="G100" s="5" t="s">
        <v>34</v>
      </c>
      <c r="H100" s="5" t="s">
        <v>34</v>
      </c>
      <c r="I100" s="6">
        <v>1.53492020897101</v>
      </c>
      <c r="J100" s="12" t="s">
        <v>35</v>
      </c>
      <c r="K100" s="7">
        <v>5.0</v>
      </c>
      <c r="L100" s="5">
        <v>398.47037424997</v>
      </c>
      <c r="M100" s="5">
        <v>398.477752416977</v>
      </c>
      <c r="N100" s="5">
        <v>398.477752416977</v>
      </c>
      <c r="O100" s="5">
        <v>0.0104784170398489</v>
      </c>
      <c r="P100" s="5">
        <v>400.005344167003</v>
      </c>
      <c r="Q100" s="5" t="s">
        <v>791</v>
      </c>
      <c r="R100" s="5" t="s">
        <v>792</v>
      </c>
      <c r="S100" s="5" t="s">
        <v>33</v>
      </c>
      <c r="T100" s="5" t="s">
        <v>34</v>
      </c>
      <c r="U100" s="5" t="s">
        <v>34</v>
      </c>
      <c r="V100" s="5" t="s">
        <v>793</v>
      </c>
      <c r="W100" s="5" t="s">
        <v>37</v>
      </c>
      <c r="X100" s="5">
        <v>4.0</v>
      </c>
      <c r="Y100" s="5">
        <v>1.0</v>
      </c>
      <c r="Z100" s="5" t="s">
        <v>569</v>
      </c>
      <c r="AA100" s="5" t="s">
        <v>39</v>
      </c>
      <c r="AB100" s="8"/>
      <c r="AC100" s="5" t="s">
        <v>40</v>
      </c>
      <c r="AD100" s="5" t="s">
        <v>41</v>
      </c>
      <c r="AE100" s="5" t="s">
        <v>570</v>
      </c>
      <c r="AF100" s="8"/>
    </row>
    <row r="101">
      <c r="A101" s="4">
        <v>173.0</v>
      </c>
      <c r="B101" s="5">
        <v>0.0</v>
      </c>
      <c r="C101" s="5">
        <v>173.0</v>
      </c>
      <c r="D101" s="5" t="s">
        <v>259</v>
      </c>
      <c r="E101" s="5" t="s">
        <v>552</v>
      </c>
      <c r="F101" s="5" t="s">
        <v>33</v>
      </c>
      <c r="G101" s="5" t="s">
        <v>34</v>
      </c>
      <c r="H101" s="5" t="s">
        <v>34</v>
      </c>
      <c r="I101" s="6">
        <v>1.27398429193999</v>
      </c>
      <c r="J101" s="12" t="s">
        <v>35</v>
      </c>
      <c r="K101" s="7">
        <v>5.0</v>
      </c>
      <c r="L101" s="5">
        <v>400.015542458976</v>
      </c>
      <c r="M101" s="5">
        <v>400.022500624997</v>
      </c>
      <c r="N101" s="5">
        <v>400.022500624997</v>
      </c>
      <c r="O101" s="5">
        <v>0.0100682500051335</v>
      </c>
      <c r="P101" s="5">
        <v>401.289584959042</v>
      </c>
      <c r="Q101" s="5" t="s">
        <v>259</v>
      </c>
      <c r="R101" s="5" t="s">
        <v>552</v>
      </c>
      <c r="S101" s="5" t="s">
        <v>33</v>
      </c>
      <c r="T101" s="5" t="s">
        <v>34</v>
      </c>
      <c r="U101" s="5" t="s">
        <v>34</v>
      </c>
      <c r="V101" s="5" t="s">
        <v>794</v>
      </c>
      <c r="W101" s="5" t="s">
        <v>37</v>
      </c>
      <c r="X101" s="5">
        <v>4.0</v>
      </c>
      <c r="Y101" s="5">
        <v>1.0</v>
      </c>
      <c r="Z101" s="5" t="s">
        <v>569</v>
      </c>
      <c r="AA101" s="5" t="s">
        <v>39</v>
      </c>
      <c r="AB101" s="8"/>
      <c r="AC101" s="5" t="s">
        <v>40</v>
      </c>
      <c r="AD101" s="5" t="s">
        <v>41</v>
      </c>
      <c r="AE101" s="5" t="s">
        <v>570</v>
      </c>
      <c r="AF101" s="8"/>
    </row>
    <row r="102">
      <c r="A102" s="4">
        <v>174.0</v>
      </c>
      <c r="B102" s="5">
        <v>0.0</v>
      </c>
      <c r="C102" s="5">
        <v>174.0</v>
      </c>
      <c r="D102" s="5" t="s">
        <v>795</v>
      </c>
      <c r="E102" s="5" t="s">
        <v>163</v>
      </c>
      <c r="F102" s="5" t="s">
        <v>33</v>
      </c>
      <c r="G102" s="5" t="s">
        <v>34</v>
      </c>
      <c r="H102" s="5" t="s">
        <v>34</v>
      </c>
      <c r="I102" s="6">
        <v>1.364466750063</v>
      </c>
      <c r="J102" s="12" t="s">
        <v>35</v>
      </c>
      <c r="K102" s="7">
        <v>5.0</v>
      </c>
      <c r="L102" s="5">
        <v>401.299953749985</v>
      </c>
      <c r="M102" s="5">
        <v>401.307362625026</v>
      </c>
      <c r="N102" s="5">
        <v>401.307362625026</v>
      </c>
      <c r="O102" s="5">
        <v>0.0101974590215832</v>
      </c>
      <c r="P102" s="5">
        <v>402.664508084068</v>
      </c>
      <c r="Q102" s="5" t="s">
        <v>795</v>
      </c>
      <c r="R102" s="5" t="s">
        <v>163</v>
      </c>
      <c r="S102" s="5" t="s">
        <v>33</v>
      </c>
      <c r="T102" s="5" t="s">
        <v>34</v>
      </c>
      <c r="U102" s="5" t="s">
        <v>34</v>
      </c>
      <c r="V102" s="5" t="s">
        <v>796</v>
      </c>
      <c r="W102" s="5" t="s">
        <v>37</v>
      </c>
      <c r="X102" s="5">
        <v>4.0</v>
      </c>
      <c r="Y102" s="5">
        <v>1.0</v>
      </c>
      <c r="Z102" s="5" t="s">
        <v>569</v>
      </c>
      <c r="AA102" s="5" t="s">
        <v>39</v>
      </c>
      <c r="AB102" s="8"/>
      <c r="AC102" s="5" t="s">
        <v>40</v>
      </c>
      <c r="AD102" s="5" t="s">
        <v>41</v>
      </c>
      <c r="AE102" s="5" t="s">
        <v>570</v>
      </c>
      <c r="AF102" s="8"/>
    </row>
    <row r="103">
      <c r="A103" s="4">
        <v>176.0</v>
      </c>
      <c r="B103" s="5">
        <v>0.0</v>
      </c>
      <c r="C103" s="5">
        <v>176.0</v>
      </c>
      <c r="D103" s="5" t="s">
        <v>580</v>
      </c>
      <c r="E103" s="5" t="s">
        <v>797</v>
      </c>
      <c r="F103" s="5" t="s">
        <v>33</v>
      </c>
      <c r="G103" s="5" t="s">
        <v>34</v>
      </c>
      <c r="H103" s="5" t="s">
        <v>34</v>
      </c>
      <c r="I103" s="6">
        <v>2.16571779199875</v>
      </c>
      <c r="J103" s="12" t="s">
        <v>35</v>
      </c>
      <c r="K103" s="7">
        <v>5.0</v>
      </c>
      <c r="L103" s="5">
        <v>404.907163416967</v>
      </c>
      <c r="M103" s="5">
        <v>404.914006959065</v>
      </c>
      <c r="N103" s="5">
        <v>404.914006959065</v>
      </c>
      <c r="O103" s="5">
        <v>0.00984900002367795</v>
      </c>
      <c r="P103" s="5">
        <v>407.072969959001</v>
      </c>
      <c r="Q103" s="5" t="s">
        <v>580</v>
      </c>
      <c r="R103" s="5" t="s">
        <v>797</v>
      </c>
      <c r="S103" s="5" t="s">
        <v>33</v>
      </c>
      <c r="T103" s="5" t="s">
        <v>34</v>
      </c>
      <c r="U103" s="5" t="s">
        <v>34</v>
      </c>
      <c r="V103" s="5" t="s">
        <v>798</v>
      </c>
      <c r="W103" s="5" t="s">
        <v>37</v>
      </c>
      <c r="X103" s="5">
        <v>4.0</v>
      </c>
      <c r="Y103" s="5">
        <v>1.0</v>
      </c>
      <c r="Z103" s="5" t="s">
        <v>569</v>
      </c>
      <c r="AA103" s="5" t="s">
        <v>39</v>
      </c>
      <c r="AB103" s="8"/>
      <c r="AC103" s="5" t="s">
        <v>40</v>
      </c>
      <c r="AD103" s="5" t="s">
        <v>41</v>
      </c>
      <c r="AE103" s="5" t="s">
        <v>570</v>
      </c>
      <c r="AF103" s="8"/>
    </row>
    <row r="104">
      <c r="A104" s="4">
        <v>179.0</v>
      </c>
      <c r="B104" s="5">
        <v>0.0</v>
      </c>
      <c r="C104" s="5">
        <v>179.0</v>
      </c>
      <c r="D104" s="5" t="s">
        <v>667</v>
      </c>
      <c r="E104" s="5" t="s">
        <v>799</v>
      </c>
      <c r="F104" s="5" t="s">
        <v>33</v>
      </c>
      <c r="G104" s="5" t="s">
        <v>34</v>
      </c>
      <c r="H104" s="5" t="s">
        <v>34</v>
      </c>
      <c r="I104" s="6">
        <v>2.34300662507303</v>
      </c>
      <c r="J104" s="12" t="s">
        <v>35</v>
      </c>
      <c r="K104" s="7">
        <v>5.0</v>
      </c>
      <c r="L104" s="5">
        <v>410.028670792002</v>
      </c>
      <c r="M104" s="5">
        <v>410.035700334003</v>
      </c>
      <c r="N104" s="5">
        <v>410.035700334003</v>
      </c>
      <c r="O104" s="5">
        <v>0.00865983299445361</v>
      </c>
      <c r="P104" s="5">
        <v>412.371842709021</v>
      </c>
      <c r="Q104" s="5" t="s">
        <v>667</v>
      </c>
      <c r="R104" s="5" t="s">
        <v>799</v>
      </c>
      <c r="S104" s="5" t="s">
        <v>33</v>
      </c>
      <c r="T104" s="5" t="s">
        <v>34</v>
      </c>
      <c r="U104" s="5" t="s">
        <v>34</v>
      </c>
      <c r="V104" s="5" t="s">
        <v>800</v>
      </c>
      <c r="W104" s="5" t="s">
        <v>37</v>
      </c>
      <c r="X104" s="5">
        <v>4.0</v>
      </c>
      <c r="Y104" s="5">
        <v>1.0</v>
      </c>
      <c r="Z104" s="5" t="s">
        <v>569</v>
      </c>
      <c r="AA104" s="5" t="s">
        <v>39</v>
      </c>
      <c r="AB104" s="8"/>
      <c r="AC104" s="5" t="s">
        <v>40</v>
      </c>
      <c r="AD104" s="5" t="s">
        <v>41</v>
      </c>
      <c r="AE104" s="5" t="s">
        <v>570</v>
      </c>
      <c r="AF104" s="8"/>
    </row>
    <row r="105">
      <c r="A105" s="4">
        <v>184.0</v>
      </c>
      <c r="B105" s="5">
        <v>0.0</v>
      </c>
      <c r="C105" s="5">
        <v>184.0</v>
      </c>
      <c r="D105" s="5" t="s">
        <v>503</v>
      </c>
      <c r="E105" s="5" t="s">
        <v>801</v>
      </c>
      <c r="F105" s="5" t="s">
        <v>33</v>
      </c>
      <c r="G105" s="5" t="s">
        <v>34</v>
      </c>
      <c r="H105" s="5" t="s">
        <v>34</v>
      </c>
      <c r="I105" s="6">
        <v>0.881893791025504</v>
      </c>
      <c r="J105" s="12" t="s">
        <v>35</v>
      </c>
      <c r="K105" s="7">
        <v>5.0</v>
      </c>
      <c r="L105" s="5">
        <v>419.656093250029</v>
      </c>
      <c r="M105" s="5">
        <v>419.66351808398</v>
      </c>
      <c r="N105" s="5">
        <v>419.66351808398</v>
      </c>
      <c r="O105" s="5">
        <v>0.00904891605023295</v>
      </c>
      <c r="P105" s="5">
        <v>420.538057459053</v>
      </c>
      <c r="Q105" s="5" t="s">
        <v>503</v>
      </c>
      <c r="R105" s="5" t="s">
        <v>801</v>
      </c>
      <c r="S105" s="5" t="s">
        <v>33</v>
      </c>
      <c r="T105" s="5" t="s">
        <v>34</v>
      </c>
      <c r="U105" s="5" t="s">
        <v>34</v>
      </c>
      <c r="V105" s="5" t="s">
        <v>802</v>
      </c>
      <c r="W105" s="5" t="s">
        <v>37</v>
      </c>
      <c r="X105" s="5">
        <v>4.0</v>
      </c>
      <c r="Y105" s="5">
        <v>1.0</v>
      </c>
      <c r="Z105" s="5" t="s">
        <v>569</v>
      </c>
      <c r="AA105" s="5" t="s">
        <v>39</v>
      </c>
      <c r="AB105" s="8"/>
      <c r="AC105" s="5" t="s">
        <v>40</v>
      </c>
      <c r="AD105" s="5" t="s">
        <v>41</v>
      </c>
      <c r="AE105" s="5" t="s">
        <v>570</v>
      </c>
      <c r="AF105" s="8"/>
    </row>
    <row r="106">
      <c r="A106" s="4">
        <v>185.0</v>
      </c>
      <c r="B106" s="5">
        <v>0.0</v>
      </c>
      <c r="C106" s="5">
        <v>185.0</v>
      </c>
      <c r="D106" s="5" t="s">
        <v>803</v>
      </c>
      <c r="E106" s="5" t="s">
        <v>685</v>
      </c>
      <c r="F106" s="5" t="s">
        <v>33</v>
      </c>
      <c r="G106" s="5" t="s">
        <v>34</v>
      </c>
      <c r="H106" s="5" t="s">
        <v>34</v>
      </c>
      <c r="I106" s="6">
        <v>0.97788645804394</v>
      </c>
      <c r="J106" s="12" t="s">
        <v>35</v>
      </c>
      <c r="K106" s="7">
        <v>5.0</v>
      </c>
      <c r="L106" s="5">
        <v>420.548788917018</v>
      </c>
      <c r="M106" s="5">
        <v>420.55586416705</v>
      </c>
      <c r="N106" s="5">
        <v>420.55586416705</v>
      </c>
      <c r="O106" s="5">
        <v>0.0105812919791788</v>
      </c>
      <c r="P106" s="5">
        <v>421.526731875027</v>
      </c>
      <c r="Q106" s="5" t="s">
        <v>803</v>
      </c>
      <c r="R106" s="5" t="s">
        <v>685</v>
      </c>
      <c r="S106" s="5" t="s">
        <v>33</v>
      </c>
      <c r="T106" s="5" t="s">
        <v>34</v>
      </c>
      <c r="U106" s="5" t="s">
        <v>34</v>
      </c>
      <c r="V106" s="5" t="s">
        <v>804</v>
      </c>
      <c r="W106" s="5" t="s">
        <v>37</v>
      </c>
      <c r="X106" s="5">
        <v>4.0</v>
      </c>
      <c r="Y106" s="5">
        <v>1.0</v>
      </c>
      <c r="Z106" s="5" t="s">
        <v>569</v>
      </c>
      <c r="AA106" s="5" t="s">
        <v>39</v>
      </c>
      <c r="AB106" s="8"/>
      <c r="AC106" s="5" t="s">
        <v>40</v>
      </c>
      <c r="AD106" s="5" t="s">
        <v>41</v>
      </c>
      <c r="AE106" s="5" t="s">
        <v>570</v>
      </c>
      <c r="AF106" s="8"/>
    </row>
    <row r="107">
      <c r="A107" s="4">
        <v>186.0</v>
      </c>
      <c r="B107" s="5">
        <v>0.0</v>
      </c>
      <c r="C107" s="5">
        <v>186.0</v>
      </c>
      <c r="D107" s="5" t="s">
        <v>805</v>
      </c>
      <c r="E107" s="5" t="s">
        <v>542</v>
      </c>
      <c r="F107" s="5" t="s">
        <v>33</v>
      </c>
      <c r="G107" s="5" t="s">
        <v>34</v>
      </c>
      <c r="H107" s="5" t="s">
        <v>34</v>
      </c>
      <c r="I107" s="6">
        <v>1.7686083340086</v>
      </c>
      <c r="J107" s="12" t="s">
        <v>35</v>
      </c>
      <c r="K107" s="7">
        <v>5.0</v>
      </c>
      <c r="L107" s="5">
        <v>421.537247749977</v>
      </c>
      <c r="M107" s="5">
        <v>421.544595792075</v>
      </c>
      <c r="N107" s="5">
        <v>421.544595792075</v>
      </c>
      <c r="O107" s="5">
        <v>0.0103823749814183</v>
      </c>
      <c r="P107" s="5">
        <v>423.305927708978</v>
      </c>
      <c r="Q107" s="5" t="s">
        <v>805</v>
      </c>
      <c r="R107" s="5" t="s">
        <v>542</v>
      </c>
      <c r="S107" s="5" t="s">
        <v>33</v>
      </c>
      <c r="T107" s="5" t="s">
        <v>34</v>
      </c>
      <c r="U107" s="5" t="s">
        <v>34</v>
      </c>
      <c r="V107" s="5" t="s">
        <v>806</v>
      </c>
      <c r="W107" s="5" t="s">
        <v>37</v>
      </c>
      <c r="X107" s="5">
        <v>4.0</v>
      </c>
      <c r="Y107" s="5">
        <v>1.0</v>
      </c>
      <c r="Z107" s="5" t="s">
        <v>569</v>
      </c>
      <c r="AA107" s="5" t="s">
        <v>39</v>
      </c>
      <c r="AB107" s="8"/>
      <c r="AC107" s="5" t="s">
        <v>40</v>
      </c>
      <c r="AD107" s="5" t="s">
        <v>41</v>
      </c>
      <c r="AE107" s="5" t="s">
        <v>570</v>
      </c>
      <c r="AF107" s="8"/>
    </row>
    <row r="108">
      <c r="A108" s="4">
        <v>187.0</v>
      </c>
      <c r="B108" s="5">
        <v>0.0</v>
      </c>
      <c r="C108" s="5">
        <v>187.0</v>
      </c>
      <c r="D108" s="5" t="s">
        <v>807</v>
      </c>
      <c r="E108" s="5" t="s">
        <v>188</v>
      </c>
      <c r="F108" s="5" t="s">
        <v>33</v>
      </c>
      <c r="G108" s="5" t="s">
        <v>34</v>
      </c>
      <c r="H108" s="5" t="s">
        <v>34</v>
      </c>
      <c r="I108" s="6">
        <v>1.87870787491556</v>
      </c>
      <c r="J108" s="12" t="s">
        <v>35</v>
      </c>
      <c r="K108" s="7">
        <v>5.0</v>
      </c>
      <c r="L108" s="5">
        <v>423.317424542038</v>
      </c>
      <c r="M108" s="5">
        <v>423.324477541959</v>
      </c>
      <c r="N108" s="5">
        <v>423.324477541959</v>
      </c>
      <c r="O108" s="5">
        <v>0.0113356669899076</v>
      </c>
      <c r="P108" s="5">
        <v>425.196202625055</v>
      </c>
      <c r="Q108" s="5" t="s">
        <v>807</v>
      </c>
      <c r="R108" s="5" t="s">
        <v>188</v>
      </c>
      <c r="S108" s="5" t="s">
        <v>33</v>
      </c>
      <c r="T108" s="5" t="s">
        <v>34</v>
      </c>
      <c r="U108" s="5" t="s">
        <v>34</v>
      </c>
      <c r="V108" s="5" t="s">
        <v>808</v>
      </c>
      <c r="W108" s="5" t="s">
        <v>37</v>
      </c>
      <c r="X108" s="5">
        <v>4.0</v>
      </c>
      <c r="Y108" s="5">
        <v>1.0</v>
      </c>
      <c r="Z108" s="5" t="s">
        <v>569</v>
      </c>
      <c r="AA108" s="5" t="s">
        <v>39</v>
      </c>
      <c r="AB108" s="8"/>
      <c r="AC108" s="5" t="s">
        <v>40</v>
      </c>
      <c r="AD108" s="5" t="s">
        <v>41</v>
      </c>
      <c r="AE108" s="5" t="s">
        <v>570</v>
      </c>
      <c r="AF108" s="8"/>
    </row>
    <row r="109">
      <c r="A109" s="4">
        <v>188.0</v>
      </c>
      <c r="B109" s="5">
        <v>0.0</v>
      </c>
      <c r="C109" s="5">
        <v>188.0</v>
      </c>
      <c r="D109" s="5" t="s">
        <v>416</v>
      </c>
      <c r="E109" s="5" t="s">
        <v>201</v>
      </c>
      <c r="F109" s="5" t="s">
        <v>33</v>
      </c>
      <c r="G109" s="5" t="s">
        <v>34</v>
      </c>
      <c r="H109" s="5" t="s">
        <v>34</v>
      </c>
      <c r="I109" s="6">
        <v>0.974544250057078</v>
      </c>
      <c r="J109" s="12" t="s">
        <v>35</v>
      </c>
      <c r="K109" s="7">
        <v>5.0</v>
      </c>
      <c r="L109" s="5">
        <v>425.205593292019</v>
      </c>
      <c r="M109" s="5">
        <v>425.212460584007</v>
      </c>
      <c r="N109" s="5">
        <v>425.212460584007</v>
      </c>
      <c r="O109" s="5">
        <v>0.00924599997233599</v>
      </c>
      <c r="P109" s="5">
        <v>426.180239334004</v>
      </c>
      <c r="Q109" s="5" t="s">
        <v>416</v>
      </c>
      <c r="R109" s="5" t="s">
        <v>201</v>
      </c>
      <c r="S109" s="5" t="s">
        <v>33</v>
      </c>
      <c r="T109" s="5" t="s">
        <v>34</v>
      </c>
      <c r="U109" s="5" t="s">
        <v>34</v>
      </c>
      <c r="V109" s="5" t="s">
        <v>809</v>
      </c>
      <c r="W109" s="5" t="s">
        <v>37</v>
      </c>
      <c r="X109" s="5">
        <v>4.0</v>
      </c>
      <c r="Y109" s="5">
        <v>1.0</v>
      </c>
      <c r="Z109" s="5" t="s">
        <v>569</v>
      </c>
      <c r="AA109" s="5" t="s">
        <v>39</v>
      </c>
      <c r="AB109" s="8"/>
      <c r="AC109" s="5" t="s">
        <v>40</v>
      </c>
      <c r="AD109" s="5" t="s">
        <v>41</v>
      </c>
      <c r="AE109" s="5" t="s">
        <v>570</v>
      </c>
      <c r="AF109" s="8"/>
    </row>
    <row r="110">
      <c r="A110" s="4">
        <v>189.0</v>
      </c>
      <c r="B110" s="5">
        <v>0.0</v>
      </c>
      <c r="C110" s="5">
        <v>189.0</v>
      </c>
      <c r="D110" s="5" t="s">
        <v>810</v>
      </c>
      <c r="E110" s="5" t="s">
        <v>606</v>
      </c>
      <c r="F110" s="5" t="s">
        <v>33</v>
      </c>
      <c r="G110" s="5" t="s">
        <v>34</v>
      </c>
      <c r="H110" s="5" t="s">
        <v>34</v>
      </c>
      <c r="I110" s="6">
        <v>2.38655399996787</v>
      </c>
      <c r="J110" s="12" t="s">
        <v>35</v>
      </c>
      <c r="K110" s="7">
        <v>5.0</v>
      </c>
      <c r="L110" s="5">
        <v>426.192590291961</v>
      </c>
      <c r="M110" s="5">
        <v>426.20033733407</v>
      </c>
      <c r="N110" s="5">
        <v>426.20033733407</v>
      </c>
      <c r="O110" s="5">
        <v>0.012142707942985</v>
      </c>
      <c r="P110" s="5">
        <v>428.579209333984</v>
      </c>
      <c r="Q110" s="5" t="s">
        <v>810</v>
      </c>
      <c r="R110" s="5" t="s">
        <v>606</v>
      </c>
      <c r="S110" s="5" t="s">
        <v>33</v>
      </c>
      <c r="T110" s="5" t="s">
        <v>34</v>
      </c>
      <c r="U110" s="5" t="s">
        <v>34</v>
      </c>
      <c r="V110" s="5" t="s">
        <v>811</v>
      </c>
      <c r="W110" s="5" t="s">
        <v>37</v>
      </c>
      <c r="X110" s="5">
        <v>4.0</v>
      </c>
      <c r="Y110" s="5">
        <v>1.0</v>
      </c>
      <c r="Z110" s="5" t="s">
        <v>569</v>
      </c>
      <c r="AA110" s="5" t="s">
        <v>39</v>
      </c>
      <c r="AB110" s="8"/>
      <c r="AC110" s="5" t="s">
        <v>40</v>
      </c>
      <c r="AD110" s="5" t="s">
        <v>41</v>
      </c>
      <c r="AE110" s="5" t="s">
        <v>570</v>
      </c>
      <c r="AF110" s="8"/>
    </row>
    <row r="111">
      <c r="A111" s="4">
        <v>193.0</v>
      </c>
      <c r="B111" s="5">
        <v>0.0</v>
      </c>
      <c r="C111" s="5">
        <v>193.0</v>
      </c>
      <c r="D111" s="5" t="s">
        <v>812</v>
      </c>
      <c r="E111" s="5" t="s">
        <v>576</v>
      </c>
      <c r="F111" s="5" t="s">
        <v>33</v>
      </c>
      <c r="G111" s="5" t="s">
        <v>34</v>
      </c>
      <c r="H111" s="5" t="s">
        <v>34</v>
      </c>
      <c r="I111" s="6">
        <v>1.51136000000406</v>
      </c>
      <c r="J111" s="12" t="s">
        <v>35</v>
      </c>
      <c r="K111" s="7">
        <v>5.0</v>
      </c>
      <c r="L111" s="5">
        <v>438.658333749976</v>
      </c>
      <c r="M111" s="5">
        <v>438.665429249988</v>
      </c>
      <c r="N111" s="5">
        <v>438.665429249988</v>
      </c>
      <c r="O111" s="5">
        <v>0.0103636250132695</v>
      </c>
      <c r="P111" s="5">
        <v>440.169764916995</v>
      </c>
      <c r="Q111" s="5" t="s">
        <v>812</v>
      </c>
      <c r="R111" s="5" t="s">
        <v>576</v>
      </c>
      <c r="S111" s="5" t="s">
        <v>33</v>
      </c>
      <c r="T111" s="5" t="s">
        <v>34</v>
      </c>
      <c r="U111" s="5" t="s">
        <v>34</v>
      </c>
      <c r="V111" s="5" t="s">
        <v>813</v>
      </c>
      <c r="W111" s="5" t="s">
        <v>37</v>
      </c>
      <c r="X111" s="5">
        <v>4.0</v>
      </c>
      <c r="Y111" s="5">
        <v>1.0</v>
      </c>
      <c r="Z111" s="5" t="s">
        <v>569</v>
      </c>
      <c r="AA111" s="5" t="s">
        <v>39</v>
      </c>
      <c r="AB111" s="8"/>
      <c r="AC111" s="5" t="s">
        <v>40</v>
      </c>
      <c r="AD111" s="5" t="s">
        <v>41</v>
      </c>
      <c r="AE111" s="5" t="s">
        <v>570</v>
      </c>
      <c r="AF111" s="8"/>
    </row>
    <row r="112">
      <c r="A112" s="4">
        <v>194.0</v>
      </c>
      <c r="B112" s="5">
        <v>0.0</v>
      </c>
      <c r="C112" s="5">
        <v>194.0</v>
      </c>
      <c r="D112" s="5" t="s">
        <v>814</v>
      </c>
      <c r="E112" s="5" t="s">
        <v>154</v>
      </c>
      <c r="F112" s="5" t="s">
        <v>33</v>
      </c>
      <c r="G112" s="5" t="s">
        <v>34</v>
      </c>
      <c r="H112" s="5" t="s">
        <v>34</v>
      </c>
      <c r="I112" s="6">
        <v>4.68199458299204</v>
      </c>
      <c r="J112" s="12" t="s">
        <v>35</v>
      </c>
      <c r="K112" s="7">
        <v>5.0</v>
      </c>
      <c r="L112" s="5">
        <v>440.182514874963</v>
      </c>
      <c r="M112" s="5">
        <v>440.19003479206</v>
      </c>
      <c r="N112" s="5">
        <v>440.19003479206</v>
      </c>
      <c r="O112" s="5">
        <v>0.0125893340446055</v>
      </c>
      <c r="P112" s="5">
        <v>444.864602625021</v>
      </c>
      <c r="Q112" s="5" t="s">
        <v>814</v>
      </c>
      <c r="R112" s="5" t="s">
        <v>154</v>
      </c>
      <c r="S112" s="5" t="s">
        <v>33</v>
      </c>
      <c r="T112" s="5" t="s">
        <v>34</v>
      </c>
      <c r="U112" s="5" t="s">
        <v>34</v>
      </c>
      <c r="V112" s="5" t="s">
        <v>815</v>
      </c>
      <c r="W112" s="5" t="s">
        <v>37</v>
      </c>
      <c r="X112" s="5">
        <v>4.0</v>
      </c>
      <c r="Y112" s="5">
        <v>1.0</v>
      </c>
      <c r="Z112" s="5" t="s">
        <v>569</v>
      </c>
      <c r="AA112" s="5" t="s">
        <v>39</v>
      </c>
      <c r="AB112" s="8"/>
      <c r="AC112" s="5" t="s">
        <v>40</v>
      </c>
      <c r="AD112" s="5" t="s">
        <v>41</v>
      </c>
      <c r="AE112" s="5" t="s">
        <v>570</v>
      </c>
      <c r="AF112" s="8"/>
    </row>
    <row r="113">
      <c r="A113" s="4">
        <v>195.0</v>
      </c>
      <c r="B113" s="5">
        <v>0.0</v>
      </c>
      <c r="C113" s="5">
        <v>195.0</v>
      </c>
      <c r="D113" s="5" t="s">
        <v>816</v>
      </c>
      <c r="E113" s="5" t="s">
        <v>278</v>
      </c>
      <c r="F113" s="5" t="s">
        <v>33</v>
      </c>
      <c r="G113" s="5" t="s">
        <v>34</v>
      </c>
      <c r="H113" s="5" t="s">
        <v>34</v>
      </c>
      <c r="I113" s="6">
        <v>2.98256924992892</v>
      </c>
      <c r="J113" s="12" t="s">
        <v>35</v>
      </c>
      <c r="K113" s="7">
        <v>5.0</v>
      </c>
      <c r="L113" s="5">
        <v>444.877514124964</v>
      </c>
      <c r="M113" s="5">
        <v>444.885382167064</v>
      </c>
      <c r="N113" s="5">
        <v>444.885382167064</v>
      </c>
      <c r="O113" s="5">
        <v>0.0127047500573099</v>
      </c>
      <c r="P113" s="5">
        <v>447.860147292027</v>
      </c>
      <c r="Q113" s="5" t="s">
        <v>816</v>
      </c>
      <c r="R113" s="5" t="s">
        <v>278</v>
      </c>
      <c r="S113" s="5" t="s">
        <v>33</v>
      </c>
      <c r="T113" s="5" t="s">
        <v>34</v>
      </c>
      <c r="U113" s="5" t="s">
        <v>34</v>
      </c>
      <c r="V113" s="5" t="s">
        <v>817</v>
      </c>
      <c r="W113" s="5" t="s">
        <v>37</v>
      </c>
      <c r="X113" s="5">
        <v>4.0</v>
      </c>
      <c r="Y113" s="5">
        <v>1.0</v>
      </c>
      <c r="Z113" s="5" t="s">
        <v>569</v>
      </c>
      <c r="AA113" s="5" t="s">
        <v>39</v>
      </c>
      <c r="AB113" s="8"/>
      <c r="AC113" s="5" t="s">
        <v>40</v>
      </c>
      <c r="AD113" s="5" t="s">
        <v>41</v>
      </c>
      <c r="AE113" s="5" t="s">
        <v>570</v>
      </c>
      <c r="AF113" s="8"/>
    </row>
    <row r="114">
      <c r="A114" s="4">
        <v>196.0</v>
      </c>
      <c r="B114" s="5">
        <v>0.0</v>
      </c>
      <c r="C114" s="5">
        <v>196.0</v>
      </c>
      <c r="D114" s="5" t="s">
        <v>280</v>
      </c>
      <c r="E114" s="5" t="s">
        <v>818</v>
      </c>
      <c r="F114" s="5" t="s">
        <v>33</v>
      </c>
      <c r="G114" s="5" t="s">
        <v>34</v>
      </c>
      <c r="H114" s="5" t="s">
        <v>34</v>
      </c>
      <c r="I114" s="6">
        <v>1.20022570900619</v>
      </c>
      <c r="J114" s="12" t="s">
        <v>35</v>
      </c>
      <c r="K114" s="7">
        <v>5.0</v>
      </c>
      <c r="L114" s="5">
        <v>447.870350792073</v>
      </c>
      <c r="M114" s="5">
        <v>447.877764959005</v>
      </c>
      <c r="N114" s="5">
        <v>447.877764959005</v>
      </c>
      <c r="O114" s="5">
        <v>0.0100469579920173</v>
      </c>
      <c r="P114" s="5">
        <v>449.07064583397</v>
      </c>
      <c r="Q114" s="5" t="s">
        <v>280</v>
      </c>
      <c r="R114" s="5" t="s">
        <v>818</v>
      </c>
      <c r="S114" s="5" t="s">
        <v>33</v>
      </c>
      <c r="T114" s="5" t="s">
        <v>34</v>
      </c>
      <c r="U114" s="5" t="s">
        <v>34</v>
      </c>
      <c r="V114" s="5" t="s">
        <v>819</v>
      </c>
      <c r="W114" s="5" t="s">
        <v>37</v>
      </c>
      <c r="X114" s="5">
        <v>4.0</v>
      </c>
      <c r="Y114" s="5">
        <v>1.0</v>
      </c>
      <c r="Z114" s="5" t="s">
        <v>569</v>
      </c>
      <c r="AA114" s="5" t="s">
        <v>39</v>
      </c>
      <c r="AB114" s="8"/>
      <c r="AC114" s="5" t="s">
        <v>40</v>
      </c>
      <c r="AD114" s="5" t="s">
        <v>41</v>
      </c>
      <c r="AE114" s="5" t="s">
        <v>570</v>
      </c>
      <c r="AF114" s="8"/>
    </row>
    <row r="115">
      <c r="A115" s="4">
        <v>197.0</v>
      </c>
      <c r="B115" s="5">
        <v>0.0</v>
      </c>
      <c r="C115" s="5">
        <v>197.0</v>
      </c>
      <c r="D115" s="5" t="s">
        <v>185</v>
      </c>
      <c r="E115" s="5" t="s">
        <v>820</v>
      </c>
      <c r="F115" s="5" t="s">
        <v>33</v>
      </c>
      <c r="G115" s="5" t="s">
        <v>34</v>
      </c>
      <c r="H115" s="5" t="s">
        <v>34</v>
      </c>
      <c r="I115" s="6">
        <v>3.31033025006763</v>
      </c>
      <c r="J115" s="12" t="s">
        <v>35</v>
      </c>
      <c r="K115" s="7">
        <v>5.0</v>
      </c>
      <c r="L115" s="5">
        <v>449.082533500041</v>
      </c>
      <c r="M115" s="5">
        <v>449.09016720904</v>
      </c>
      <c r="N115" s="5">
        <v>449.09016720904</v>
      </c>
      <c r="O115" s="5">
        <v>0.0117203749250621</v>
      </c>
      <c r="P115" s="5">
        <v>452.392924917047</v>
      </c>
      <c r="Q115" s="5" t="s">
        <v>185</v>
      </c>
      <c r="R115" s="5" t="s">
        <v>820</v>
      </c>
      <c r="S115" s="5" t="s">
        <v>33</v>
      </c>
      <c r="T115" s="5" t="s">
        <v>34</v>
      </c>
      <c r="U115" s="5" t="s">
        <v>34</v>
      </c>
      <c r="V115" s="5" t="s">
        <v>821</v>
      </c>
      <c r="W115" s="5" t="s">
        <v>37</v>
      </c>
      <c r="X115" s="5">
        <v>4.0</v>
      </c>
      <c r="Y115" s="5">
        <v>1.0</v>
      </c>
      <c r="Z115" s="5" t="s">
        <v>569</v>
      </c>
      <c r="AA115" s="5" t="s">
        <v>39</v>
      </c>
      <c r="AB115" s="8"/>
      <c r="AC115" s="5" t="s">
        <v>40</v>
      </c>
      <c r="AD115" s="5" t="s">
        <v>41</v>
      </c>
      <c r="AE115" s="5" t="s">
        <v>570</v>
      </c>
      <c r="AF115" s="8"/>
    </row>
    <row r="116">
      <c r="A116" s="4">
        <v>3.0</v>
      </c>
      <c r="B116" s="5">
        <v>0.0</v>
      </c>
      <c r="C116" s="5">
        <v>3.0</v>
      </c>
      <c r="D116" s="5" t="s">
        <v>822</v>
      </c>
      <c r="E116" s="5" t="s">
        <v>823</v>
      </c>
      <c r="F116" s="5" t="s">
        <v>33</v>
      </c>
      <c r="G116" s="5" t="s">
        <v>34</v>
      </c>
      <c r="H116" s="5" t="s">
        <v>34</v>
      </c>
      <c r="I116" s="6">
        <v>1.30387958302162</v>
      </c>
      <c r="J116" s="12" t="s">
        <v>35</v>
      </c>
      <c r="K116" s="6">
        <v>10.0</v>
      </c>
      <c r="L116" s="5">
        <v>6.26947866706178</v>
      </c>
      <c r="M116" s="5">
        <v>6.27888537500985</v>
      </c>
      <c r="N116" s="5">
        <v>6.27888537500985</v>
      </c>
      <c r="O116" s="5">
        <v>0.0186192090623081</v>
      </c>
      <c r="P116" s="5">
        <v>7.5734135840321</v>
      </c>
      <c r="Q116" s="5" t="s">
        <v>822</v>
      </c>
      <c r="R116" s="5" t="s">
        <v>823</v>
      </c>
      <c r="S116" s="5" t="s">
        <v>33</v>
      </c>
      <c r="T116" s="5" t="s">
        <v>34</v>
      </c>
      <c r="U116" s="5" t="s">
        <v>34</v>
      </c>
      <c r="V116" s="5" t="s">
        <v>824</v>
      </c>
      <c r="W116" s="5" t="s">
        <v>37</v>
      </c>
      <c r="X116" s="5">
        <v>4.0</v>
      </c>
      <c r="Y116" s="5">
        <v>1.0</v>
      </c>
      <c r="Z116" s="5" t="s">
        <v>569</v>
      </c>
      <c r="AA116" s="5" t="s">
        <v>39</v>
      </c>
      <c r="AB116" s="8"/>
      <c r="AC116" s="5" t="s">
        <v>40</v>
      </c>
      <c r="AD116" s="5" t="s">
        <v>41</v>
      </c>
      <c r="AE116" s="5" t="s">
        <v>570</v>
      </c>
      <c r="AF116" s="8"/>
    </row>
    <row r="117">
      <c r="A117" s="4">
        <v>7.0</v>
      </c>
      <c r="B117" s="5">
        <v>0.0</v>
      </c>
      <c r="C117" s="5">
        <v>7.0</v>
      </c>
      <c r="D117" s="5" t="s">
        <v>706</v>
      </c>
      <c r="E117" s="5" t="s">
        <v>825</v>
      </c>
      <c r="F117" s="5" t="s">
        <v>33</v>
      </c>
      <c r="G117" s="5" t="s">
        <v>34</v>
      </c>
      <c r="H117" s="5" t="s">
        <v>34</v>
      </c>
      <c r="I117" s="6">
        <v>2.26515474996995</v>
      </c>
      <c r="J117" s="12" t="s">
        <v>35</v>
      </c>
      <c r="K117" s="6">
        <v>10.0</v>
      </c>
      <c r="L117" s="5">
        <v>13.9974467500579</v>
      </c>
      <c r="M117" s="5">
        <v>14.0103144589812</v>
      </c>
      <c r="N117" s="5">
        <v>14.0103144589812</v>
      </c>
      <c r="O117" s="5">
        <v>0.0182141250697896</v>
      </c>
      <c r="P117" s="5">
        <v>16.2626400419977</v>
      </c>
      <c r="Q117" s="5" t="s">
        <v>706</v>
      </c>
      <c r="R117" s="5" t="s">
        <v>825</v>
      </c>
      <c r="S117" s="5" t="s">
        <v>33</v>
      </c>
      <c r="T117" s="5" t="s">
        <v>34</v>
      </c>
      <c r="U117" s="5" t="s">
        <v>34</v>
      </c>
      <c r="V117" s="5" t="s">
        <v>826</v>
      </c>
      <c r="W117" s="5" t="s">
        <v>37</v>
      </c>
      <c r="X117" s="5">
        <v>4.0</v>
      </c>
      <c r="Y117" s="5">
        <v>1.0</v>
      </c>
      <c r="Z117" s="5" t="s">
        <v>569</v>
      </c>
      <c r="AA117" s="5" t="s">
        <v>39</v>
      </c>
      <c r="AB117" s="8"/>
      <c r="AC117" s="5" t="s">
        <v>40</v>
      </c>
      <c r="AD117" s="5" t="s">
        <v>41</v>
      </c>
      <c r="AE117" s="5" t="s">
        <v>570</v>
      </c>
      <c r="AF117" s="8"/>
    </row>
    <row r="118">
      <c r="A118" s="4">
        <v>8.0</v>
      </c>
      <c r="B118" s="5">
        <v>0.0</v>
      </c>
      <c r="C118" s="5">
        <v>8.0</v>
      </c>
      <c r="D118" s="5" t="s">
        <v>129</v>
      </c>
      <c r="E118" s="5" t="s">
        <v>47</v>
      </c>
      <c r="F118" s="5" t="s">
        <v>33</v>
      </c>
      <c r="G118" s="5" t="s">
        <v>34</v>
      </c>
      <c r="H118" s="5" t="s">
        <v>34</v>
      </c>
      <c r="I118" s="6">
        <v>1.08186070807278</v>
      </c>
      <c r="J118" s="12" t="s">
        <v>35</v>
      </c>
      <c r="K118" s="6">
        <v>10.0</v>
      </c>
      <c r="L118" s="5">
        <v>16.2793269590475</v>
      </c>
      <c r="M118" s="5">
        <v>16.28811683401</v>
      </c>
      <c r="N118" s="5">
        <v>16.28811683401</v>
      </c>
      <c r="O118" s="5">
        <v>0.0165272079175338</v>
      </c>
      <c r="P118" s="5">
        <v>17.3612280000234</v>
      </c>
      <c r="Q118" s="5" t="s">
        <v>129</v>
      </c>
      <c r="R118" s="5" t="s">
        <v>47</v>
      </c>
      <c r="S118" s="5" t="s">
        <v>33</v>
      </c>
      <c r="T118" s="5" t="s">
        <v>34</v>
      </c>
      <c r="U118" s="5" t="s">
        <v>34</v>
      </c>
      <c r="V118" s="5" t="s">
        <v>827</v>
      </c>
      <c r="W118" s="5" t="s">
        <v>37</v>
      </c>
      <c r="X118" s="5">
        <v>4.0</v>
      </c>
      <c r="Y118" s="5">
        <v>1.0</v>
      </c>
      <c r="Z118" s="5" t="s">
        <v>569</v>
      </c>
      <c r="AA118" s="5" t="s">
        <v>39</v>
      </c>
      <c r="AB118" s="8"/>
      <c r="AC118" s="5" t="s">
        <v>40</v>
      </c>
      <c r="AD118" s="5" t="s">
        <v>41</v>
      </c>
      <c r="AE118" s="5" t="s">
        <v>570</v>
      </c>
      <c r="AF118" s="8"/>
    </row>
    <row r="119">
      <c r="A119" s="4">
        <v>9.0</v>
      </c>
      <c r="B119" s="5">
        <v>0.0</v>
      </c>
      <c r="C119" s="5">
        <v>9.0</v>
      </c>
      <c r="D119" s="5" t="s">
        <v>828</v>
      </c>
      <c r="E119" s="5" t="s">
        <v>829</v>
      </c>
      <c r="F119" s="5" t="s">
        <v>33</v>
      </c>
      <c r="G119" s="5" t="s">
        <v>34</v>
      </c>
      <c r="H119" s="5" t="s">
        <v>34</v>
      </c>
      <c r="I119" s="6">
        <v>3.00002495804801</v>
      </c>
      <c r="J119" s="12" t="s">
        <v>35</v>
      </c>
      <c r="K119" s="6">
        <v>10.0</v>
      </c>
      <c r="L119" s="5">
        <v>17.3789397920482</v>
      </c>
      <c r="M119" s="5">
        <v>17.3878935000394</v>
      </c>
      <c r="N119" s="5">
        <v>17.3878935000394</v>
      </c>
      <c r="O119" s="5">
        <v>0.0175137500045821</v>
      </c>
      <c r="P119" s="5">
        <v>20.3790294170612</v>
      </c>
      <c r="Q119" s="5" t="s">
        <v>828</v>
      </c>
      <c r="R119" s="5" t="s">
        <v>829</v>
      </c>
      <c r="S119" s="5" t="s">
        <v>33</v>
      </c>
      <c r="T119" s="5" t="s">
        <v>34</v>
      </c>
      <c r="U119" s="5" t="s">
        <v>34</v>
      </c>
      <c r="V119" s="5" t="s">
        <v>830</v>
      </c>
      <c r="W119" s="5" t="s">
        <v>37</v>
      </c>
      <c r="X119" s="5">
        <v>4.0</v>
      </c>
      <c r="Y119" s="5">
        <v>1.0</v>
      </c>
      <c r="Z119" s="5" t="s">
        <v>569</v>
      </c>
      <c r="AA119" s="5" t="s">
        <v>39</v>
      </c>
      <c r="AB119" s="8"/>
      <c r="AC119" s="5" t="s">
        <v>40</v>
      </c>
      <c r="AD119" s="5" t="s">
        <v>41</v>
      </c>
      <c r="AE119" s="5" t="s">
        <v>570</v>
      </c>
      <c r="AF119" s="8"/>
    </row>
    <row r="120">
      <c r="A120" s="4">
        <v>10.0</v>
      </c>
      <c r="B120" s="5">
        <v>0.0</v>
      </c>
      <c r="C120" s="5">
        <v>10.0</v>
      </c>
      <c r="D120" s="5" t="s">
        <v>831</v>
      </c>
      <c r="E120" s="5" t="s">
        <v>832</v>
      </c>
      <c r="F120" s="5" t="s">
        <v>33</v>
      </c>
      <c r="G120" s="5" t="s">
        <v>34</v>
      </c>
      <c r="H120" s="5" t="s">
        <v>34</v>
      </c>
      <c r="I120" s="6">
        <v>2.94678529107477</v>
      </c>
      <c r="J120" s="12" t="s">
        <v>35</v>
      </c>
      <c r="K120" s="6">
        <v>10.0</v>
      </c>
      <c r="L120" s="5">
        <v>20.3966812089784</v>
      </c>
      <c r="M120" s="5">
        <v>20.4054340840084</v>
      </c>
      <c r="N120" s="5">
        <v>20.4054340840084</v>
      </c>
      <c r="O120" s="5">
        <v>0.0174741660011932</v>
      </c>
      <c r="P120" s="5">
        <v>23.3435224170098</v>
      </c>
      <c r="Q120" s="5" t="s">
        <v>831</v>
      </c>
      <c r="R120" s="5" t="s">
        <v>832</v>
      </c>
      <c r="S120" s="5" t="s">
        <v>33</v>
      </c>
      <c r="T120" s="5" t="s">
        <v>34</v>
      </c>
      <c r="U120" s="5" t="s">
        <v>34</v>
      </c>
      <c r="V120" s="5" t="s">
        <v>833</v>
      </c>
      <c r="W120" s="5" t="s">
        <v>37</v>
      </c>
      <c r="X120" s="5">
        <v>4.0</v>
      </c>
      <c r="Y120" s="5">
        <v>1.0</v>
      </c>
      <c r="Z120" s="5" t="s">
        <v>569</v>
      </c>
      <c r="AA120" s="5" t="s">
        <v>39</v>
      </c>
      <c r="AB120" s="8"/>
      <c r="AC120" s="5" t="s">
        <v>40</v>
      </c>
      <c r="AD120" s="5" t="s">
        <v>41</v>
      </c>
      <c r="AE120" s="5" t="s">
        <v>570</v>
      </c>
      <c r="AF120" s="8"/>
    </row>
    <row r="121">
      <c r="A121" s="4">
        <v>11.0</v>
      </c>
      <c r="B121" s="5">
        <v>0.0</v>
      </c>
      <c r="C121" s="5">
        <v>11.0</v>
      </c>
      <c r="D121" s="5" t="s">
        <v>150</v>
      </c>
      <c r="E121" s="5" t="s">
        <v>834</v>
      </c>
      <c r="F121" s="5" t="s">
        <v>33</v>
      </c>
      <c r="G121" s="5" t="s">
        <v>34</v>
      </c>
      <c r="H121" s="5" t="s">
        <v>34</v>
      </c>
      <c r="I121" s="6">
        <v>1.81572995905298</v>
      </c>
      <c r="J121" s="12" t="s">
        <v>35</v>
      </c>
      <c r="K121" s="6">
        <v>10.0</v>
      </c>
      <c r="L121" s="5">
        <v>23.3607732920209</v>
      </c>
      <c r="M121" s="5">
        <v>23.3697034589713</v>
      </c>
      <c r="N121" s="5">
        <v>23.3697034589713</v>
      </c>
      <c r="O121" s="5">
        <v>0.0170655830297619</v>
      </c>
      <c r="P121" s="5">
        <v>25.17655225005</v>
      </c>
      <c r="Q121" s="5" t="s">
        <v>150</v>
      </c>
      <c r="R121" s="5" t="s">
        <v>834</v>
      </c>
      <c r="S121" s="5" t="s">
        <v>33</v>
      </c>
      <c r="T121" s="5" t="s">
        <v>34</v>
      </c>
      <c r="U121" s="5" t="s">
        <v>34</v>
      </c>
      <c r="V121" s="5" t="s">
        <v>835</v>
      </c>
      <c r="W121" s="5" t="s">
        <v>37</v>
      </c>
      <c r="X121" s="5">
        <v>4.0</v>
      </c>
      <c r="Y121" s="5">
        <v>1.0</v>
      </c>
      <c r="Z121" s="5" t="s">
        <v>569</v>
      </c>
      <c r="AA121" s="5" t="s">
        <v>39</v>
      </c>
      <c r="AB121" s="8"/>
      <c r="AC121" s="5" t="s">
        <v>40</v>
      </c>
      <c r="AD121" s="5" t="s">
        <v>41</v>
      </c>
      <c r="AE121" s="5" t="s">
        <v>570</v>
      </c>
      <c r="AF121" s="8"/>
    </row>
    <row r="122">
      <c r="A122" s="4">
        <v>12.0</v>
      </c>
      <c r="B122" s="5">
        <v>0.0</v>
      </c>
      <c r="C122" s="5">
        <v>12.0</v>
      </c>
      <c r="D122" s="5" t="s">
        <v>836</v>
      </c>
      <c r="E122" s="5" t="s">
        <v>837</v>
      </c>
      <c r="F122" s="5" t="s">
        <v>33</v>
      </c>
      <c r="G122" s="5" t="s">
        <v>34</v>
      </c>
      <c r="H122" s="5" t="s">
        <v>34</v>
      </c>
      <c r="I122" s="6">
        <v>2.01866450009401</v>
      </c>
      <c r="J122" s="12" t="s">
        <v>35</v>
      </c>
      <c r="K122" s="6">
        <v>10.0</v>
      </c>
      <c r="L122" s="5">
        <v>25.1923117500264</v>
      </c>
      <c r="M122" s="5">
        <v>25.200611709035</v>
      </c>
      <c r="N122" s="5">
        <v>25.200611709035</v>
      </c>
      <c r="O122" s="5">
        <v>0.0155990000348538</v>
      </c>
      <c r="P122" s="5">
        <v>27.2110538340639</v>
      </c>
      <c r="Q122" s="5" t="s">
        <v>836</v>
      </c>
      <c r="R122" s="5" t="s">
        <v>837</v>
      </c>
      <c r="S122" s="5" t="s">
        <v>33</v>
      </c>
      <c r="T122" s="5" t="s">
        <v>34</v>
      </c>
      <c r="U122" s="5" t="s">
        <v>34</v>
      </c>
      <c r="V122" s="5" t="s">
        <v>838</v>
      </c>
      <c r="W122" s="5" t="s">
        <v>37</v>
      </c>
      <c r="X122" s="5">
        <v>4.0</v>
      </c>
      <c r="Y122" s="5">
        <v>1.0</v>
      </c>
      <c r="Z122" s="5" t="s">
        <v>569</v>
      </c>
      <c r="AA122" s="5" t="s">
        <v>39</v>
      </c>
      <c r="AB122" s="8"/>
      <c r="AC122" s="5" t="s">
        <v>40</v>
      </c>
      <c r="AD122" s="5" t="s">
        <v>41</v>
      </c>
      <c r="AE122" s="5" t="s">
        <v>570</v>
      </c>
      <c r="AF122" s="8"/>
    </row>
    <row r="123">
      <c r="A123" s="4">
        <v>16.0</v>
      </c>
      <c r="B123" s="5">
        <v>0.0</v>
      </c>
      <c r="C123" s="5">
        <v>16.0</v>
      </c>
      <c r="D123" s="5" t="s">
        <v>839</v>
      </c>
      <c r="E123" s="5" t="s">
        <v>840</v>
      </c>
      <c r="F123" s="5" t="s">
        <v>33</v>
      </c>
      <c r="G123" s="5" t="s">
        <v>34</v>
      </c>
      <c r="H123" s="5" t="s">
        <v>34</v>
      </c>
      <c r="I123" s="6">
        <v>2.72186216700356</v>
      </c>
      <c r="J123" s="12" t="s">
        <v>35</v>
      </c>
      <c r="K123" s="6">
        <v>10.0</v>
      </c>
      <c r="L123" s="5">
        <v>33.9572306249756</v>
      </c>
      <c r="M123" s="5">
        <v>33.9666982920608</v>
      </c>
      <c r="N123" s="5">
        <v>33.9666982920608</v>
      </c>
      <c r="O123" s="5">
        <v>0.0192400000523776</v>
      </c>
      <c r="P123" s="5">
        <v>36.6791558340192</v>
      </c>
      <c r="Q123" s="5" t="s">
        <v>839</v>
      </c>
      <c r="R123" s="5" t="s">
        <v>840</v>
      </c>
      <c r="S123" s="5" t="s">
        <v>33</v>
      </c>
      <c r="T123" s="5" t="s">
        <v>34</v>
      </c>
      <c r="U123" s="5" t="s">
        <v>34</v>
      </c>
      <c r="V123" s="5" t="s">
        <v>841</v>
      </c>
      <c r="W123" s="5" t="s">
        <v>37</v>
      </c>
      <c r="X123" s="5">
        <v>4.0</v>
      </c>
      <c r="Y123" s="5">
        <v>1.0</v>
      </c>
      <c r="Z123" s="5" t="s">
        <v>569</v>
      </c>
      <c r="AA123" s="5" t="s">
        <v>39</v>
      </c>
      <c r="AB123" s="8"/>
      <c r="AC123" s="5" t="s">
        <v>40</v>
      </c>
      <c r="AD123" s="5" t="s">
        <v>41</v>
      </c>
      <c r="AE123" s="5" t="s">
        <v>570</v>
      </c>
      <c r="AF123" s="8"/>
    </row>
    <row r="124">
      <c r="A124" s="4">
        <v>17.0</v>
      </c>
      <c r="B124" s="5">
        <v>0.0</v>
      </c>
      <c r="C124" s="5">
        <v>17.0</v>
      </c>
      <c r="D124" s="5" t="s">
        <v>842</v>
      </c>
      <c r="E124" s="5" t="s">
        <v>843</v>
      </c>
      <c r="F124" s="5" t="s">
        <v>33</v>
      </c>
      <c r="G124" s="5" t="s">
        <v>34</v>
      </c>
      <c r="H124" s="5" t="s">
        <v>34</v>
      </c>
      <c r="I124" s="6">
        <v>2.3995023749303</v>
      </c>
      <c r="J124" s="12" t="s">
        <v>35</v>
      </c>
      <c r="K124" s="6">
        <v>10.0</v>
      </c>
      <c r="L124" s="5">
        <v>36.698089917074</v>
      </c>
      <c r="M124" s="5">
        <v>36.7071688340511</v>
      </c>
      <c r="N124" s="5">
        <v>36.7071688340511</v>
      </c>
      <c r="O124" s="5">
        <v>0.0187138749752194</v>
      </c>
      <c r="P124" s="5">
        <v>39.0976410000585</v>
      </c>
      <c r="Q124" s="5" t="s">
        <v>842</v>
      </c>
      <c r="R124" s="5" t="s">
        <v>843</v>
      </c>
      <c r="S124" s="5" t="s">
        <v>33</v>
      </c>
      <c r="T124" s="5" t="s">
        <v>34</v>
      </c>
      <c r="U124" s="5" t="s">
        <v>34</v>
      </c>
      <c r="V124" s="5" t="s">
        <v>844</v>
      </c>
      <c r="W124" s="5" t="s">
        <v>37</v>
      </c>
      <c r="X124" s="5">
        <v>4.0</v>
      </c>
      <c r="Y124" s="5">
        <v>1.0</v>
      </c>
      <c r="Z124" s="5" t="s">
        <v>569</v>
      </c>
      <c r="AA124" s="5" t="s">
        <v>39</v>
      </c>
      <c r="AB124" s="8"/>
      <c r="AC124" s="5" t="s">
        <v>40</v>
      </c>
      <c r="AD124" s="5" t="s">
        <v>41</v>
      </c>
      <c r="AE124" s="5" t="s">
        <v>570</v>
      </c>
      <c r="AF124" s="8"/>
    </row>
    <row r="125">
      <c r="A125" s="4">
        <v>20.0</v>
      </c>
      <c r="B125" s="5">
        <v>0.0</v>
      </c>
      <c r="C125" s="5">
        <v>20.0</v>
      </c>
      <c r="D125" s="5" t="s">
        <v>94</v>
      </c>
      <c r="E125" s="5" t="s">
        <v>845</v>
      </c>
      <c r="F125" s="5" t="s">
        <v>33</v>
      </c>
      <c r="G125" s="5" t="s">
        <v>34</v>
      </c>
      <c r="H125" s="5" t="s">
        <v>34</v>
      </c>
      <c r="I125" s="6">
        <v>2.85801270802039</v>
      </c>
      <c r="J125" s="12" t="s">
        <v>35</v>
      </c>
      <c r="K125" s="6">
        <v>10.0</v>
      </c>
      <c r="L125" s="5">
        <v>42.2868809170323</v>
      </c>
      <c r="M125" s="5">
        <v>42.2961176249664</v>
      </c>
      <c r="N125" s="5">
        <v>42.2961176249664</v>
      </c>
      <c r="O125" s="5">
        <v>0.0189107919577509</v>
      </c>
      <c r="P125" s="5">
        <v>45.1449542089831</v>
      </c>
      <c r="Q125" s="5" t="s">
        <v>94</v>
      </c>
      <c r="R125" s="5" t="s">
        <v>845</v>
      </c>
      <c r="S125" s="5" t="s">
        <v>33</v>
      </c>
      <c r="T125" s="5" t="s">
        <v>34</v>
      </c>
      <c r="U125" s="5" t="s">
        <v>34</v>
      </c>
      <c r="V125" s="5" t="s">
        <v>846</v>
      </c>
      <c r="W125" s="5" t="s">
        <v>37</v>
      </c>
      <c r="X125" s="5">
        <v>4.0</v>
      </c>
      <c r="Y125" s="5">
        <v>1.0</v>
      </c>
      <c r="Z125" s="5" t="s">
        <v>569</v>
      </c>
      <c r="AA125" s="5" t="s">
        <v>39</v>
      </c>
      <c r="AB125" s="8"/>
      <c r="AC125" s="5" t="s">
        <v>40</v>
      </c>
      <c r="AD125" s="5" t="s">
        <v>41</v>
      </c>
      <c r="AE125" s="5" t="s">
        <v>570</v>
      </c>
      <c r="AF125" s="8"/>
    </row>
    <row r="126">
      <c r="A126" s="4">
        <v>21.0</v>
      </c>
      <c r="B126" s="5">
        <v>0.0</v>
      </c>
      <c r="C126" s="5">
        <v>21.0</v>
      </c>
      <c r="D126" s="5" t="s">
        <v>847</v>
      </c>
      <c r="E126" s="5" t="s">
        <v>848</v>
      </c>
      <c r="F126" s="5" t="s">
        <v>33</v>
      </c>
      <c r="G126" s="5" t="s">
        <v>34</v>
      </c>
      <c r="H126" s="5" t="s">
        <v>34</v>
      </c>
      <c r="I126" s="6">
        <v>3.48267587507143</v>
      </c>
      <c r="J126" s="12" t="s">
        <v>35</v>
      </c>
      <c r="K126" s="6">
        <v>10.0</v>
      </c>
      <c r="L126" s="5">
        <v>45.1624810000649</v>
      </c>
      <c r="M126" s="5">
        <v>45.1713986250106</v>
      </c>
      <c r="N126" s="5">
        <v>45.1713986250106</v>
      </c>
      <c r="O126" s="5">
        <v>0.0173320000758395</v>
      </c>
      <c r="P126" s="5">
        <v>48.6452293340117</v>
      </c>
      <c r="Q126" s="5" t="s">
        <v>847</v>
      </c>
      <c r="R126" s="5" t="s">
        <v>848</v>
      </c>
      <c r="S126" s="5" t="s">
        <v>33</v>
      </c>
      <c r="T126" s="5" t="s">
        <v>34</v>
      </c>
      <c r="U126" s="5" t="s">
        <v>34</v>
      </c>
      <c r="V126" s="5" t="s">
        <v>849</v>
      </c>
      <c r="W126" s="5" t="s">
        <v>37</v>
      </c>
      <c r="X126" s="5">
        <v>4.0</v>
      </c>
      <c r="Y126" s="5">
        <v>1.0</v>
      </c>
      <c r="Z126" s="5" t="s">
        <v>569</v>
      </c>
      <c r="AA126" s="5" t="s">
        <v>39</v>
      </c>
      <c r="AB126" s="8"/>
      <c r="AC126" s="5" t="s">
        <v>40</v>
      </c>
      <c r="AD126" s="5" t="s">
        <v>41</v>
      </c>
      <c r="AE126" s="5" t="s">
        <v>570</v>
      </c>
      <c r="AF126" s="8"/>
    </row>
    <row r="127">
      <c r="A127" s="4">
        <v>22.0</v>
      </c>
      <c r="B127" s="5">
        <v>0.0</v>
      </c>
      <c r="C127" s="5">
        <v>22.0</v>
      </c>
      <c r="D127" s="5" t="s">
        <v>850</v>
      </c>
      <c r="E127" s="5" t="s">
        <v>851</v>
      </c>
      <c r="F127" s="5" t="s">
        <v>33</v>
      </c>
      <c r="G127" s="5" t="s">
        <v>34</v>
      </c>
      <c r="H127" s="5" t="s">
        <v>34</v>
      </c>
      <c r="I127" s="6">
        <v>3.20018837507814</v>
      </c>
      <c r="J127" s="12" t="s">
        <v>35</v>
      </c>
      <c r="K127" s="6">
        <v>10.0</v>
      </c>
      <c r="L127" s="5">
        <v>48.6640205420554</v>
      </c>
      <c r="M127" s="5">
        <v>48.6734188339906</v>
      </c>
      <c r="N127" s="5">
        <v>48.6734188339906</v>
      </c>
      <c r="O127" s="5">
        <v>0.0185958750080317</v>
      </c>
      <c r="P127" s="5">
        <v>51.8642695420422</v>
      </c>
      <c r="Q127" s="5" t="s">
        <v>850</v>
      </c>
      <c r="R127" s="5" t="s">
        <v>851</v>
      </c>
      <c r="S127" s="5" t="s">
        <v>33</v>
      </c>
      <c r="T127" s="5" t="s">
        <v>34</v>
      </c>
      <c r="U127" s="5" t="s">
        <v>34</v>
      </c>
      <c r="V127" s="5" t="s">
        <v>852</v>
      </c>
      <c r="W127" s="5" t="s">
        <v>37</v>
      </c>
      <c r="X127" s="5">
        <v>4.0</v>
      </c>
      <c r="Y127" s="5">
        <v>1.0</v>
      </c>
      <c r="Z127" s="5" t="s">
        <v>569</v>
      </c>
      <c r="AA127" s="5" t="s">
        <v>39</v>
      </c>
      <c r="AB127" s="8"/>
      <c r="AC127" s="5" t="s">
        <v>40</v>
      </c>
      <c r="AD127" s="5" t="s">
        <v>41</v>
      </c>
      <c r="AE127" s="5" t="s">
        <v>570</v>
      </c>
      <c r="AF127" s="8"/>
    </row>
    <row r="128">
      <c r="A128" s="4">
        <v>25.0</v>
      </c>
      <c r="B128" s="5">
        <v>0.0</v>
      </c>
      <c r="C128" s="5">
        <v>25.0</v>
      </c>
      <c r="D128" s="5" t="s">
        <v>853</v>
      </c>
      <c r="E128" s="5" t="s">
        <v>82</v>
      </c>
      <c r="F128" s="5" t="s">
        <v>33</v>
      </c>
      <c r="G128" s="5" t="s">
        <v>34</v>
      </c>
      <c r="H128" s="5" t="s">
        <v>34</v>
      </c>
      <c r="I128" s="6">
        <v>2.96333016699645</v>
      </c>
      <c r="J128" s="12" t="s">
        <v>35</v>
      </c>
      <c r="K128" s="6">
        <v>10.0</v>
      </c>
      <c r="L128" s="5">
        <v>55.4246271250304</v>
      </c>
      <c r="M128" s="5">
        <v>55.4340654170373</v>
      </c>
      <c r="N128" s="5">
        <v>55.4340654170373</v>
      </c>
      <c r="O128" s="5">
        <v>0.020139625063166</v>
      </c>
      <c r="P128" s="5">
        <v>58.3880061249947</v>
      </c>
      <c r="Q128" s="5" t="s">
        <v>853</v>
      </c>
      <c r="R128" s="5" t="s">
        <v>82</v>
      </c>
      <c r="S128" s="5" t="s">
        <v>33</v>
      </c>
      <c r="T128" s="5" t="s">
        <v>34</v>
      </c>
      <c r="U128" s="5" t="s">
        <v>34</v>
      </c>
      <c r="V128" s="5" t="s">
        <v>854</v>
      </c>
      <c r="W128" s="5" t="s">
        <v>37</v>
      </c>
      <c r="X128" s="5">
        <v>4.0</v>
      </c>
      <c r="Y128" s="5">
        <v>1.0</v>
      </c>
      <c r="Z128" s="5" t="s">
        <v>569</v>
      </c>
      <c r="AA128" s="5" t="s">
        <v>39</v>
      </c>
      <c r="AB128" s="8"/>
      <c r="AC128" s="5" t="s">
        <v>40</v>
      </c>
      <c r="AD128" s="5" t="s">
        <v>41</v>
      </c>
      <c r="AE128" s="5" t="s">
        <v>570</v>
      </c>
      <c r="AF128" s="8"/>
    </row>
    <row r="129" hidden="1">
      <c r="A129" s="4">
        <v>27.0</v>
      </c>
      <c r="B129" s="5">
        <v>0.0</v>
      </c>
      <c r="C129" s="5">
        <v>27.0</v>
      </c>
      <c r="D129" s="5" t="s">
        <v>284</v>
      </c>
      <c r="E129" s="5" t="s">
        <v>676</v>
      </c>
      <c r="F129" s="5" t="s">
        <v>33</v>
      </c>
      <c r="G129" s="5" t="s">
        <v>34</v>
      </c>
      <c r="H129" s="5" t="s">
        <v>34</v>
      </c>
      <c r="I129" s="6">
        <v>16.575912249973</v>
      </c>
      <c r="J129" s="6" t="s">
        <v>41</v>
      </c>
      <c r="K129" s="6">
        <v>10.0</v>
      </c>
      <c r="L129" s="5">
        <v>60.0333363750251</v>
      </c>
      <c r="M129" s="5">
        <v>60.0430181249976</v>
      </c>
      <c r="N129" s="5">
        <v>60.0430181249976</v>
      </c>
      <c r="O129" s="5">
        <v>0.0198672920232639</v>
      </c>
      <c r="P129" s="5">
        <v>76.6093160840683</v>
      </c>
      <c r="Q129" s="5" t="s">
        <v>284</v>
      </c>
      <c r="R129" s="5" t="s">
        <v>676</v>
      </c>
      <c r="S129" s="5" t="s">
        <v>33</v>
      </c>
      <c r="T129" s="5" t="s">
        <v>34</v>
      </c>
      <c r="U129" s="5" t="s">
        <v>34</v>
      </c>
      <c r="V129" s="5" t="s">
        <v>855</v>
      </c>
      <c r="W129" s="5" t="s">
        <v>46</v>
      </c>
      <c r="X129" s="5">
        <v>4.0</v>
      </c>
      <c r="Y129" s="5">
        <v>1.0</v>
      </c>
      <c r="Z129" s="5" t="s">
        <v>569</v>
      </c>
      <c r="AA129" s="5" t="s">
        <v>39</v>
      </c>
      <c r="AB129" s="8"/>
      <c r="AC129" s="5" t="s">
        <v>40</v>
      </c>
      <c r="AD129" s="5" t="s">
        <v>41</v>
      </c>
      <c r="AE129" s="5" t="s">
        <v>570</v>
      </c>
      <c r="AF129" s="8"/>
    </row>
    <row r="130">
      <c r="A130" s="4">
        <v>28.0</v>
      </c>
      <c r="B130" s="5">
        <v>0.0</v>
      </c>
      <c r="C130" s="5">
        <v>28.0</v>
      </c>
      <c r="D130" s="5" t="s">
        <v>361</v>
      </c>
      <c r="E130" s="5" t="s">
        <v>661</v>
      </c>
      <c r="F130" s="5" t="s">
        <v>33</v>
      </c>
      <c r="G130" s="5" t="s">
        <v>34</v>
      </c>
      <c r="H130" s="5" t="s">
        <v>34</v>
      </c>
      <c r="I130" s="6">
        <v>1.53757829207461</v>
      </c>
      <c r="J130" s="12" t="s">
        <v>35</v>
      </c>
      <c r="K130" s="6">
        <v>10.0</v>
      </c>
      <c r="L130" s="5">
        <v>76.6255966250319</v>
      </c>
      <c r="M130" s="5">
        <v>76.6342594589805</v>
      </c>
      <c r="N130" s="5">
        <v>76.6342594589805</v>
      </c>
      <c r="O130" s="5">
        <v>0.0160772079834715</v>
      </c>
      <c r="P130" s="5">
        <v>78.1632158750435</v>
      </c>
      <c r="Q130" s="5" t="s">
        <v>361</v>
      </c>
      <c r="R130" s="5" t="s">
        <v>661</v>
      </c>
      <c r="S130" s="5" t="s">
        <v>33</v>
      </c>
      <c r="T130" s="5" t="s">
        <v>34</v>
      </c>
      <c r="U130" s="5" t="s">
        <v>34</v>
      </c>
      <c r="V130" s="5" t="s">
        <v>856</v>
      </c>
      <c r="W130" s="5" t="s">
        <v>37</v>
      </c>
      <c r="X130" s="5">
        <v>4.0</v>
      </c>
      <c r="Y130" s="5">
        <v>1.0</v>
      </c>
      <c r="Z130" s="5" t="s">
        <v>569</v>
      </c>
      <c r="AA130" s="5" t="s">
        <v>39</v>
      </c>
      <c r="AB130" s="8"/>
      <c r="AC130" s="5" t="s">
        <v>40</v>
      </c>
      <c r="AD130" s="5" t="s">
        <v>41</v>
      </c>
      <c r="AE130" s="5" t="s">
        <v>570</v>
      </c>
      <c r="AF130" s="8"/>
    </row>
    <row r="131">
      <c r="A131" s="4">
        <v>31.0</v>
      </c>
      <c r="B131" s="5">
        <v>0.0</v>
      </c>
      <c r="C131" s="5">
        <v>31.0</v>
      </c>
      <c r="D131" s="5" t="s">
        <v>857</v>
      </c>
      <c r="E131" s="5" t="s">
        <v>858</v>
      </c>
      <c r="F131" s="5" t="s">
        <v>33</v>
      </c>
      <c r="G131" s="5" t="s">
        <v>34</v>
      </c>
      <c r="H131" s="5" t="s">
        <v>34</v>
      </c>
      <c r="I131" s="6">
        <v>2.0190335829975</v>
      </c>
      <c r="J131" s="12" t="s">
        <v>35</v>
      </c>
      <c r="K131" s="6">
        <v>10.0</v>
      </c>
      <c r="L131" s="5">
        <v>80.90710816707</v>
      </c>
      <c r="M131" s="5">
        <v>80.9162018339848</v>
      </c>
      <c r="N131" s="5">
        <v>80.9162018339848</v>
      </c>
      <c r="O131" s="5">
        <v>0.018139332998544</v>
      </c>
      <c r="P131" s="5">
        <v>82.9261979169678</v>
      </c>
      <c r="Q131" s="5" t="s">
        <v>857</v>
      </c>
      <c r="R131" s="5" t="s">
        <v>858</v>
      </c>
      <c r="S131" s="5" t="s">
        <v>33</v>
      </c>
      <c r="T131" s="5" t="s">
        <v>34</v>
      </c>
      <c r="U131" s="5" t="s">
        <v>34</v>
      </c>
      <c r="V131" s="5" t="s">
        <v>859</v>
      </c>
      <c r="W131" s="5" t="s">
        <v>37</v>
      </c>
      <c r="X131" s="5">
        <v>4.0</v>
      </c>
      <c r="Y131" s="5">
        <v>1.0</v>
      </c>
      <c r="Z131" s="5" t="s">
        <v>569</v>
      </c>
      <c r="AA131" s="5" t="s">
        <v>39</v>
      </c>
      <c r="AB131" s="8"/>
      <c r="AC131" s="5" t="s">
        <v>40</v>
      </c>
      <c r="AD131" s="5" t="s">
        <v>41</v>
      </c>
      <c r="AE131" s="5" t="s">
        <v>570</v>
      </c>
      <c r="AF131" s="8"/>
    </row>
    <row r="132">
      <c r="A132" s="4">
        <v>32.0</v>
      </c>
      <c r="B132" s="5">
        <v>0.0</v>
      </c>
      <c r="C132" s="5">
        <v>32.0</v>
      </c>
      <c r="D132" s="5" t="s">
        <v>31</v>
      </c>
      <c r="E132" s="5" t="s">
        <v>860</v>
      </c>
      <c r="F132" s="5" t="s">
        <v>33</v>
      </c>
      <c r="G132" s="5" t="s">
        <v>34</v>
      </c>
      <c r="H132" s="5" t="s">
        <v>34</v>
      </c>
      <c r="I132" s="6">
        <v>1.90318424999713</v>
      </c>
      <c r="J132" s="12" t="s">
        <v>35</v>
      </c>
      <c r="K132" s="6">
        <v>10.0</v>
      </c>
      <c r="L132" s="5">
        <v>82.9440319170244</v>
      </c>
      <c r="M132" s="5">
        <v>82.953044416965</v>
      </c>
      <c r="N132" s="5">
        <v>82.953044416965</v>
      </c>
      <c r="O132" s="5">
        <v>0.0175989160779864</v>
      </c>
      <c r="P132" s="5">
        <v>84.8472561669769</v>
      </c>
      <c r="Q132" s="5" t="s">
        <v>31</v>
      </c>
      <c r="R132" s="5" t="s">
        <v>860</v>
      </c>
      <c r="S132" s="5" t="s">
        <v>33</v>
      </c>
      <c r="T132" s="5" t="s">
        <v>34</v>
      </c>
      <c r="U132" s="5" t="s">
        <v>34</v>
      </c>
      <c r="V132" s="5" t="s">
        <v>861</v>
      </c>
      <c r="W132" s="5" t="s">
        <v>37</v>
      </c>
      <c r="X132" s="5">
        <v>4.0</v>
      </c>
      <c r="Y132" s="5">
        <v>1.0</v>
      </c>
      <c r="Z132" s="5" t="s">
        <v>569</v>
      </c>
      <c r="AA132" s="5" t="s">
        <v>39</v>
      </c>
      <c r="AB132" s="8"/>
      <c r="AC132" s="5" t="s">
        <v>40</v>
      </c>
      <c r="AD132" s="5" t="s">
        <v>41</v>
      </c>
      <c r="AE132" s="5" t="s">
        <v>570</v>
      </c>
      <c r="AF132" s="8"/>
    </row>
    <row r="133">
      <c r="A133" s="4">
        <v>35.0</v>
      </c>
      <c r="B133" s="5">
        <v>0.0</v>
      </c>
      <c r="C133" s="5">
        <v>35.0</v>
      </c>
      <c r="D133" s="5" t="s">
        <v>125</v>
      </c>
      <c r="E133" s="5" t="s">
        <v>862</v>
      </c>
      <c r="F133" s="5" t="s">
        <v>33</v>
      </c>
      <c r="G133" s="5" t="s">
        <v>34</v>
      </c>
      <c r="H133" s="5" t="s">
        <v>34</v>
      </c>
      <c r="I133" s="6">
        <v>1.79008404095657</v>
      </c>
      <c r="J133" s="12" t="s">
        <v>35</v>
      </c>
      <c r="K133" s="6">
        <v>10.0</v>
      </c>
      <c r="L133" s="5">
        <v>88.5020852920134</v>
      </c>
      <c r="M133" s="5">
        <v>88.5115263749613</v>
      </c>
      <c r="N133" s="5">
        <v>88.5115263749613</v>
      </c>
      <c r="O133" s="5">
        <v>0.0208030419889838</v>
      </c>
      <c r="P133" s="5">
        <v>90.292219834053</v>
      </c>
      <c r="Q133" s="5" t="s">
        <v>125</v>
      </c>
      <c r="R133" s="5" t="s">
        <v>862</v>
      </c>
      <c r="S133" s="5" t="s">
        <v>33</v>
      </c>
      <c r="T133" s="5" t="s">
        <v>34</v>
      </c>
      <c r="U133" s="5" t="s">
        <v>34</v>
      </c>
      <c r="V133" s="5" t="s">
        <v>863</v>
      </c>
      <c r="W133" s="5" t="s">
        <v>37</v>
      </c>
      <c r="X133" s="5">
        <v>4.0</v>
      </c>
      <c r="Y133" s="5">
        <v>1.0</v>
      </c>
      <c r="Z133" s="5" t="s">
        <v>569</v>
      </c>
      <c r="AA133" s="5" t="s">
        <v>39</v>
      </c>
      <c r="AB133" s="8"/>
      <c r="AC133" s="5" t="s">
        <v>40</v>
      </c>
      <c r="AD133" s="5" t="s">
        <v>41</v>
      </c>
      <c r="AE133" s="5" t="s">
        <v>570</v>
      </c>
      <c r="AF133" s="8"/>
    </row>
    <row r="134">
      <c r="A134" s="4">
        <v>36.0</v>
      </c>
      <c r="B134" s="5">
        <v>0.0</v>
      </c>
      <c r="C134" s="5">
        <v>36.0</v>
      </c>
      <c r="D134" s="5" t="s">
        <v>864</v>
      </c>
      <c r="E134" s="5" t="s">
        <v>865</v>
      </c>
      <c r="F134" s="5" t="s">
        <v>33</v>
      </c>
      <c r="G134" s="5" t="s">
        <v>34</v>
      </c>
      <c r="H134" s="5" t="s">
        <v>34</v>
      </c>
      <c r="I134" s="6">
        <v>2.25694870902225</v>
      </c>
      <c r="J134" s="12" t="s">
        <v>35</v>
      </c>
      <c r="K134" s="6">
        <v>10.0</v>
      </c>
      <c r="L134" s="5">
        <v>90.309399583959</v>
      </c>
      <c r="M134" s="5">
        <v>90.3181316250702</v>
      </c>
      <c r="N134" s="5">
        <v>90.3181316250702</v>
      </c>
      <c r="O134" s="5">
        <v>0.0169914590660483</v>
      </c>
      <c r="P134" s="5">
        <v>92.5664005000144</v>
      </c>
      <c r="Q134" s="5" t="s">
        <v>864</v>
      </c>
      <c r="R134" s="5" t="s">
        <v>865</v>
      </c>
      <c r="S134" s="5" t="s">
        <v>33</v>
      </c>
      <c r="T134" s="5" t="s">
        <v>34</v>
      </c>
      <c r="U134" s="5" t="s">
        <v>34</v>
      </c>
      <c r="V134" s="5" t="s">
        <v>866</v>
      </c>
      <c r="W134" s="5" t="s">
        <v>37</v>
      </c>
      <c r="X134" s="5">
        <v>4.0</v>
      </c>
      <c r="Y134" s="5">
        <v>1.0</v>
      </c>
      <c r="Z134" s="5" t="s">
        <v>569</v>
      </c>
      <c r="AA134" s="5" t="s">
        <v>39</v>
      </c>
      <c r="AB134" s="8"/>
      <c r="AC134" s="5" t="s">
        <v>40</v>
      </c>
      <c r="AD134" s="5" t="s">
        <v>41</v>
      </c>
      <c r="AE134" s="5" t="s">
        <v>570</v>
      </c>
      <c r="AF134" s="8"/>
    </row>
    <row r="135">
      <c r="A135" s="4">
        <v>40.0</v>
      </c>
      <c r="B135" s="5">
        <v>0.0</v>
      </c>
      <c r="C135" s="5">
        <v>40.0</v>
      </c>
      <c r="D135" s="5" t="s">
        <v>700</v>
      </c>
      <c r="E135" s="5" t="s">
        <v>144</v>
      </c>
      <c r="F135" s="5" t="s">
        <v>33</v>
      </c>
      <c r="G135" s="5" t="s">
        <v>34</v>
      </c>
      <c r="H135" s="5" t="s">
        <v>34</v>
      </c>
      <c r="I135" s="6">
        <v>2.97295154107268</v>
      </c>
      <c r="J135" s="12" t="s">
        <v>35</v>
      </c>
      <c r="K135" s="6">
        <v>10.0</v>
      </c>
      <c r="L135" s="5">
        <v>99.1198027089704</v>
      </c>
      <c r="M135" s="5">
        <v>99.1290453340625</v>
      </c>
      <c r="N135" s="5">
        <v>99.1290453340625</v>
      </c>
      <c r="O135" s="5">
        <v>0.0193352909991518</v>
      </c>
      <c r="P135" s="5">
        <v>102.092808624962</v>
      </c>
      <c r="Q135" s="5" t="s">
        <v>700</v>
      </c>
      <c r="R135" s="5" t="s">
        <v>144</v>
      </c>
      <c r="S135" s="5" t="s">
        <v>33</v>
      </c>
      <c r="T135" s="5" t="s">
        <v>34</v>
      </c>
      <c r="U135" s="5" t="s">
        <v>34</v>
      </c>
      <c r="V135" s="5" t="s">
        <v>867</v>
      </c>
      <c r="W135" s="5" t="s">
        <v>37</v>
      </c>
      <c r="X135" s="5">
        <v>4.0</v>
      </c>
      <c r="Y135" s="5">
        <v>1.0</v>
      </c>
      <c r="Z135" s="5" t="s">
        <v>569</v>
      </c>
      <c r="AA135" s="5" t="s">
        <v>39</v>
      </c>
      <c r="AB135" s="8"/>
      <c r="AC135" s="5" t="s">
        <v>40</v>
      </c>
      <c r="AD135" s="5" t="s">
        <v>41</v>
      </c>
      <c r="AE135" s="5" t="s">
        <v>570</v>
      </c>
      <c r="AF135" s="8"/>
    </row>
    <row r="136">
      <c r="A136" s="4">
        <v>43.0</v>
      </c>
      <c r="B136" s="5">
        <v>0.0</v>
      </c>
      <c r="C136" s="5">
        <v>43.0</v>
      </c>
      <c r="D136" s="5" t="s">
        <v>520</v>
      </c>
      <c r="E136" s="5" t="s">
        <v>517</v>
      </c>
      <c r="F136" s="5" t="s">
        <v>33</v>
      </c>
      <c r="G136" s="5" t="s">
        <v>34</v>
      </c>
      <c r="H136" s="5" t="s">
        <v>34</v>
      </c>
      <c r="I136" s="6">
        <v>1.82083608303219</v>
      </c>
      <c r="J136" s="12" t="s">
        <v>35</v>
      </c>
      <c r="K136" s="6">
        <v>10.0</v>
      </c>
      <c r="L136" s="5">
        <v>105.180076459073</v>
      </c>
      <c r="M136" s="5">
        <v>105.18937520904</v>
      </c>
      <c r="N136" s="5">
        <v>105.18937520904</v>
      </c>
      <c r="O136" s="5">
        <v>0.0204246250214055</v>
      </c>
      <c r="P136" s="5">
        <v>107.000942499959</v>
      </c>
      <c r="Q136" s="5" t="s">
        <v>520</v>
      </c>
      <c r="R136" s="5" t="s">
        <v>517</v>
      </c>
      <c r="S136" s="5" t="s">
        <v>33</v>
      </c>
      <c r="T136" s="5" t="s">
        <v>34</v>
      </c>
      <c r="U136" s="5" t="s">
        <v>34</v>
      </c>
      <c r="V136" s="5" t="s">
        <v>868</v>
      </c>
      <c r="W136" s="5" t="s">
        <v>37</v>
      </c>
      <c r="X136" s="5">
        <v>4.0</v>
      </c>
      <c r="Y136" s="5">
        <v>1.0</v>
      </c>
      <c r="Z136" s="5" t="s">
        <v>569</v>
      </c>
      <c r="AA136" s="5" t="s">
        <v>39</v>
      </c>
      <c r="AB136" s="8"/>
      <c r="AC136" s="5" t="s">
        <v>40</v>
      </c>
      <c r="AD136" s="5" t="s">
        <v>41</v>
      </c>
      <c r="AE136" s="5" t="s">
        <v>570</v>
      </c>
      <c r="AF136" s="8"/>
    </row>
    <row r="137">
      <c r="A137" s="4">
        <v>46.0</v>
      </c>
      <c r="B137" s="5">
        <v>0.0</v>
      </c>
      <c r="C137" s="5">
        <v>46.0</v>
      </c>
      <c r="D137" s="5" t="s">
        <v>465</v>
      </c>
      <c r="E137" s="5" t="s">
        <v>160</v>
      </c>
      <c r="F137" s="5" t="s">
        <v>33</v>
      </c>
      <c r="G137" s="5" t="s">
        <v>34</v>
      </c>
      <c r="H137" s="5" t="s">
        <v>34</v>
      </c>
      <c r="I137" s="6">
        <v>1.7544332499383</v>
      </c>
      <c r="J137" s="12" t="s">
        <v>35</v>
      </c>
      <c r="K137" s="6">
        <v>10.0</v>
      </c>
      <c r="L137" s="5">
        <v>110.564191667014</v>
      </c>
      <c r="M137" s="5">
        <v>110.573535542004</v>
      </c>
      <c r="N137" s="5">
        <v>110.573535542004</v>
      </c>
      <c r="O137" s="5">
        <v>0.0206164590781555</v>
      </c>
      <c r="P137" s="5">
        <v>112.318673959002</v>
      </c>
      <c r="Q137" s="5" t="s">
        <v>465</v>
      </c>
      <c r="R137" s="5" t="s">
        <v>160</v>
      </c>
      <c r="S137" s="5" t="s">
        <v>33</v>
      </c>
      <c r="T137" s="5" t="s">
        <v>34</v>
      </c>
      <c r="U137" s="5" t="s">
        <v>34</v>
      </c>
      <c r="V137" s="5" t="s">
        <v>869</v>
      </c>
      <c r="W137" s="5" t="s">
        <v>37</v>
      </c>
      <c r="X137" s="5">
        <v>4.0</v>
      </c>
      <c r="Y137" s="5">
        <v>1.0</v>
      </c>
      <c r="Z137" s="5" t="s">
        <v>569</v>
      </c>
      <c r="AA137" s="5" t="s">
        <v>39</v>
      </c>
      <c r="AB137" s="8"/>
      <c r="AC137" s="5" t="s">
        <v>40</v>
      </c>
      <c r="AD137" s="5" t="s">
        <v>41</v>
      </c>
      <c r="AE137" s="5" t="s">
        <v>570</v>
      </c>
      <c r="AF137" s="8"/>
    </row>
    <row r="138">
      <c r="A138" s="4">
        <v>49.0</v>
      </c>
      <c r="B138" s="5">
        <v>0.0</v>
      </c>
      <c r="C138" s="5">
        <v>49.0</v>
      </c>
      <c r="D138" s="5" t="s">
        <v>870</v>
      </c>
      <c r="E138" s="5" t="s">
        <v>871</v>
      </c>
      <c r="F138" s="5" t="s">
        <v>33</v>
      </c>
      <c r="G138" s="5" t="s">
        <v>34</v>
      </c>
      <c r="H138" s="5" t="s">
        <v>34</v>
      </c>
      <c r="I138" s="6">
        <v>2.63912395806983</v>
      </c>
      <c r="J138" s="12" t="s">
        <v>35</v>
      </c>
      <c r="K138" s="6">
        <v>10.0</v>
      </c>
      <c r="L138" s="5">
        <v>116.898260459071</v>
      </c>
      <c r="M138" s="5">
        <v>116.907969000051</v>
      </c>
      <c r="N138" s="5">
        <v>116.907969000051</v>
      </c>
      <c r="O138" s="5">
        <v>0.0196477919816971</v>
      </c>
      <c r="P138" s="5">
        <v>119.537423833972</v>
      </c>
      <c r="Q138" s="5" t="s">
        <v>870</v>
      </c>
      <c r="R138" s="5" t="s">
        <v>871</v>
      </c>
      <c r="S138" s="5" t="s">
        <v>33</v>
      </c>
      <c r="T138" s="5" t="s">
        <v>34</v>
      </c>
      <c r="U138" s="5" t="s">
        <v>34</v>
      </c>
      <c r="V138" s="5" t="s">
        <v>872</v>
      </c>
      <c r="W138" s="5" t="s">
        <v>37</v>
      </c>
      <c r="X138" s="5">
        <v>4.0</v>
      </c>
      <c r="Y138" s="5">
        <v>1.0</v>
      </c>
      <c r="Z138" s="5" t="s">
        <v>569</v>
      </c>
      <c r="AA138" s="5" t="s">
        <v>39</v>
      </c>
      <c r="AB138" s="8"/>
      <c r="AC138" s="5" t="s">
        <v>40</v>
      </c>
      <c r="AD138" s="5" t="s">
        <v>41</v>
      </c>
      <c r="AE138" s="5" t="s">
        <v>570</v>
      </c>
      <c r="AF138" s="8"/>
    </row>
    <row r="139">
      <c r="A139" s="4">
        <v>53.0</v>
      </c>
      <c r="B139" s="5">
        <v>0.0</v>
      </c>
      <c r="C139" s="5">
        <v>53.0</v>
      </c>
      <c r="D139" s="5" t="s">
        <v>397</v>
      </c>
      <c r="E139" s="5" t="s">
        <v>870</v>
      </c>
      <c r="F139" s="5" t="s">
        <v>33</v>
      </c>
      <c r="G139" s="5" t="s">
        <v>34</v>
      </c>
      <c r="H139" s="5" t="s">
        <v>34</v>
      </c>
      <c r="I139" s="6">
        <v>3.28926674998365</v>
      </c>
      <c r="J139" s="12" t="s">
        <v>35</v>
      </c>
      <c r="K139" s="6">
        <v>10.0</v>
      </c>
      <c r="L139" s="5">
        <v>129.125506125041</v>
      </c>
      <c r="M139" s="5">
        <v>129.134778584004</v>
      </c>
      <c r="N139" s="5">
        <v>129.134778584004</v>
      </c>
      <c r="O139" s="5">
        <v>0.0194466670509428</v>
      </c>
      <c r="P139" s="5">
        <v>132.414824499981</v>
      </c>
      <c r="Q139" s="5" t="s">
        <v>397</v>
      </c>
      <c r="R139" s="5" t="s">
        <v>870</v>
      </c>
      <c r="S139" s="5" t="s">
        <v>33</v>
      </c>
      <c r="T139" s="5" t="s">
        <v>34</v>
      </c>
      <c r="U139" s="5" t="s">
        <v>34</v>
      </c>
      <c r="V139" s="5" t="s">
        <v>873</v>
      </c>
      <c r="W139" s="5" t="s">
        <v>37</v>
      </c>
      <c r="X139" s="5">
        <v>4.0</v>
      </c>
      <c r="Y139" s="5">
        <v>1.0</v>
      </c>
      <c r="Z139" s="5" t="s">
        <v>569</v>
      </c>
      <c r="AA139" s="5" t="s">
        <v>39</v>
      </c>
      <c r="AB139" s="8"/>
      <c r="AC139" s="5" t="s">
        <v>40</v>
      </c>
      <c r="AD139" s="5" t="s">
        <v>41</v>
      </c>
      <c r="AE139" s="5" t="s">
        <v>570</v>
      </c>
      <c r="AF139" s="8"/>
    </row>
    <row r="140">
      <c r="A140" s="4">
        <v>56.0</v>
      </c>
      <c r="B140" s="5">
        <v>0.0</v>
      </c>
      <c r="C140" s="5">
        <v>56.0</v>
      </c>
      <c r="D140" s="5" t="s">
        <v>831</v>
      </c>
      <c r="E140" s="5" t="s">
        <v>382</v>
      </c>
      <c r="F140" s="5" t="s">
        <v>33</v>
      </c>
      <c r="G140" s="5" t="s">
        <v>34</v>
      </c>
      <c r="H140" s="5" t="s">
        <v>34</v>
      </c>
      <c r="I140" s="6">
        <v>2.09396912506781</v>
      </c>
      <c r="J140" s="12" t="s">
        <v>35</v>
      </c>
      <c r="K140" s="6">
        <v>10.0</v>
      </c>
      <c r="L140" s="5">
        <v>139.58602079202</v>
      </c>
      <c r="M140" s="5">
        <v>139.595493834</v>
      </c>
      <c r="N140" s="5">
        <v>139.595493834</v>
      </c>
      <c r="O140" s="5">
        <v>0.0201215419219807</v>
      </c>
      <c r="P140" s="5">
        <v>141.680039125029</v>
      </c>
      <c r="Q140" s="5" t="s">
        <v>831</v>
      </c>
      <c r="R140" s="5" t="s">
        <v>382</v>
      </c>
      <c r="S140" s="5" t="s">
        <v>33</v>
      </c>
      <c r="T140" s="5" t="s">
        <v>34</v>
      </c>
      <c r="U140" s="5" t="s">
        <v>34</v>
      </c>
      <c r="V140" s="5" t="s">
        <v>874</v>
      </c>
      <c r="W140" s="5" t="s">
        <v>37</v>
      </c>
      <c r="X140" s="5">
        <v>4.0</v>
      </c>
      <c r="Y140" s="5">
        <v>1.0</v>
      </c>
      <c r="Z140" s="5" t="s">
        <v>569</v>
      </c>
      <c r="AA140" s="5" t="s">
        <v>39</v>
      </c>
      <c r="AB140" s="8"/>
      <c r="AC140" s="5" t="s">
        <v>40</v>
      </c>
      <c r="AD140" s="5" t="s">
        <v>41</v>
      </c>
      <c r="AE140" s="5" t="s">
        <v>570</v>
      </c>
      <c r="AF140" s="8"/>
    </row>
    <row r="141">
      <c r="A141" s="4">
        <v>58.0</v>
      </c>
      <c r="B141" s="5">
        <v>0.0</v>
      </c>
      <c r="C141" s="5">
        <v>58.0</v>
      </c>
      <c r="D141" s="5" t="s">
        <v>64</v>
      </c>
      <c r="E141" s="5" t="s">
        <v>875</v>
      </c>
      <c r="F141" s="5" t="s">
        <v>33</v>
      </c>
      <c r="G141" s="5" t="s">
        <v>34</v>
      </c>
      <c r="H141" s="5" t="s">
        <v>34</v>
      </c>
      <c r="I141" s="6">
        <v>3.02497641695663</v>
      </c>
      <c r="J141" s="12" t="s">
        <v>35</v>
      </c>
      <c r="K141" s="6">
        <v>10.0</v>
      </c>
      <c r="L141" s="5">
        <v>145.817911042017</v>
      </c>
      <c r="M141" s="5">
        <v>145.826806499972</v>
      </c>
      <c r="N141" s="5">
        <v>145.826806499972</v>
      </c>
      <c r="O141" s="5">
        <v>0.0195788750424981</v>
      </c>
      <c r="P141" s="5">
        <v>148.84297341702</v>
      </c>
      <c r="Q141" s="5" t="s">
        <v>64</v>
      </c>
      <c r="R141" s="5" t="s">
        <v>875</v>
      </c>
      <c r="S141" s="5" t="s">
        <v>33</v>
      </c>
      <c r="T141" s="5" t="s">
        <v>34</v>
      </c>
      <c r="U141" s="5" t="s">
        <v>34</v>
      </c>
      <c r="V141" s="5" t="s">
        <v>876</v>
      </c>
      <c r="W141" s="5" t="s">
        <v>37</v>
      </c>
      <c r="X141" s="5">
        <v>4.0</v>
      </c>
      <c r="Y141" s="5">
        <v>1.0</v>
      </c>
      <c r="Z141" s="5" t="s">
        <v>569</v>
      </c>
      <c r="AA141" s="5" t="s">
        <v>39</v>
      </c>
      <c r="AB141" s="8"/>
      <c r="AC141" s="5" t="s">
        <v>40</v>
      </c>
      <c r="AD141" s="5" t="s">
        <v>41</v>
      </c>
      <c r="AE141" s="5" t="s">
        <v>570</v>
      </c>
      <c r="AF141" s="8"/>
    </row>
    <row r="142">
      <c r="A142" s="4">
        <v>59.0</v>
      </c>
      <c r="B142" s="5">
        <v>0.0</v>
      </c>
      <c r="C142" s="5">
        <v>59.0</v>
      </c>
      <c r="D142" s="5" t="s">
        <v>733</v>
      </c>
      <c r="E142" s="5" t="s">
        <v>877</v>
      </c>
      <c r="F142" s="5" t="s">
        <v>33</v>
      </c>
      <c r="G142" s="5" t="s">
        <v>34</v>
      </c>
      <c r="H142" s="5" t="s">
        <v>34</v>
      </c>
      <c r="I142" s="6">
        <v>2.11113187507726</v>
      </c>
      <c r="J142" s="12" t="s">
        <v>35</v>
      </c>
      <c r="K142" s="6">
        <v>10.0</v>
      </c>
      <c r="L142" s="5">
        <v>148.860762958997</v>
      </c>
      <c r="M142" s="5">
        <v>148.869702541968</v>
      </c>
      <c r="N142" s="5">
        <v>148.869702541968</v>
      </c>
      <c r="O142" s="5">
        <v>0.017604208085686</v>
      </c>
      <c r="P142" s="5">
        <v>150.971944084042</v>
      </c>
      <c r="Q142" s="5" t="s">
        <v>733</v>
      </c>
      <c r="R142" s="5" t="s">
        <v>877</v>
      </c>
      <c r="S142" s="5" t="s">
        <v>33</v>
      </c>
      <c r="T142" s="5" t="s">
        <v>34</v>
      </c>
      <c r="U142" s="5" t="s">
        <v>34</v>
      </c>
      <c r="V142" s="5" t="s">
        <v>878</v>
      </c>
      <c r="W142" s="5" t="s">
        <v>37</v>
      </c>
      <c r="X142" s="5">
        <v>4.0</v>
      </c>
      <c r="Y142" s="5">
        <v>1.0</v>
      </c>
      <c r="Z142" s="5" t="s">
        <v>569</v>
      </c>
      <c r="AA142" s="5" t="s">
        <v>39</v>
      </c>
      <c r="AB142" s="8"/>
      <c r="AC142" s="5" t="s">
        <v>40</v>
      </c>
      <c r="AD142" s="5" t="s">
        <v>41</v>
      </c>
      <c r="AE142" s="5" t="s">
        <v>570</v>
      </c>
      <c r="AF142" s="8"/>
    </row>
    <row r="143">
      <c r="A143" s="4">
        <v>64.0</v>
      </c>
      <c r="B143" s="5">
        <v>0.0</v>
      </c>
      <c r="C143" s="5">
        <v>64.0</v>
      </c>
      <c r="D143" s="5" t="s">
        <v>517</v>
      </c>
      <c r="E143" s="5" t="s">
        <v>879</v>
      </c>
      <c r="F143" s="5" t="s">
        <v>33</v>
      </c>
      <c r="G143" s="5" t="s">
        <v>34</v>
      </c>
      <c r="H143" s="5" t="s">
        <v>34</v>
      </c>
      <c r="I143" s="6">
        <v>2.01686575007624</v>
      </c>
      <c r="J143" s="12" t="s">
        <v>35</v>
      </c>
      <c r="K143" s="6">
        <v>10.0</v>
      </c>
      <c r="L143" s="5">
        <v>160.251937167021</v>
      </c>
      <c r="M143" s="5">
        <v>160.261339167017</v>
      </c>
      <c r="N143" s="5">
        <v>160.261339167017</v>
      </c>
      <c r="O143" s="5">
        <v>0.0190556249581277</v>
      </c>
      <c r="P143" s="5">
        <v>162.268863916979</v>
      </c>
      <c r="Q143" s="5" t="s">
        <v>517</v>
      </c>
      <c r="R143" s="5" t="s">
        <v>879</v>
      </c>
      <c r="S143" s="5" t="s">
        <v>33</v>
      </c>
      <c r="T143" s="5" t="s">
        <v>34</v>
      </c>
      <c r="U143" s="5" t="s">
        <v>34</v>
      </c>
      <c r="V143" s="5" t="s">
        <v>880</v>
      </c>
      <c r="W143" s="5" t="s">
        <v>37</v>
      </c>
      <c r="X143" s="5">
        <v>4.0</v>
      </c>
      <c r="Y143" s="5">
        <v>1.0</v>
      </c>
      <c r="Z143" s="5" t="s">
        <v>569</v>
      </c>
      <c r="AA143" s="5" t="s">
        <v>39</v>
      </c>
      <c r="AB143" s="8"/>
      <c r="AC143" s="5" t="s">
        <v>40</v>
      </c>
      <c r="AD143" s="5" t="s">
        <v>41</v>
      </c>
      <c r="AE143" s="5" t="s">
        <v>570</v>
      </c>
      <c r="AF143" s="8"/>
    </row>
    <row r="144">
      <c r="A144" s="4">
        <v>65.0</v>
      </c>
      <c r="B144" s="5">
        <v>0.0</v>
      </c>
      <c r="C144" s="5">
        <v>65.0</v>
      </c>
      <c r="D144" s="5" t="s">
        <v>881</v>
      </c>
      <c r="E144" s="5" t="s">
        <v>882</v>
      </c>
      <c r="F144" s="5" t="s">
        <v>33</v>
      </c>
      <c r="G144" s="5" t="s">
        <v>34</v>
      </c>
      <c r="H144" s="5" t="s">
        <v>34</v>
      </c>
      <c r="I144" s="6">
        <v>1.40558458294253</v>
      </c>
      <c r="J144" s="12" t="s">
        <v>35</v>
      </c>
      <c r="K144" s="6">
        <v>10.0</v>
      </c>
      <c r="L144" s="5">
        <v>162.28596966702</v>
      </c>
      <c r="M144" s="5">
        <v>162.294860583963</v>
      </c>
      <c r="N144" s="5">
        <v>162.294860583963</v>
      </c>
      <c r="O144" s="5">
        <v>0.016904583084397</v>
      </c>
      <c r="P144" s="5">
        <v>163.691601834027</v>
      </c>
      <c r="Q144" s="5" t="s">
        <v>881</v>
      </c>
      <c r="R144" s="5" t="s">
        <v>882</v>
      </c>
      <c r="S144" s="5" t="s">
        <v>33</v>
      </c>
      <c r="T144" s="5" t="s">
        <v>34</v>
      </c>
      <c r="U144" s="5" t="s">
        <v>34</v>
      </c>
      <c r="V144" s="5" t="s">
        <v>883</v>
      </c>
      <c r="W144" s="5" t="s">
        <v>37</v>
      </c>
      <c r="X144" s="5">
        <v>4.0</v>
      </c>
      <c r="Y144" s="5">
        <v>1.0</v>
      </c>
      <c r="Z144" s="5" t="s">
        <v>569</v>
      </c>
      <c r="AA144" s="5" t="s">
        <v>39</v>
      </c>
      <c r="AB144" s="8"/>
      <c r="AC144" s="5" t="s">
        <v>40</v>
      </c>
      <c r="AD144" s="5" t="s">
        <v>41</v>
      </c>
      <c r="AE144" s="5" t="s">
        <v>570</v>
      </c>
      <c r="AF144" s="8"/>
    </row>
    <row r="145">
      <c r="A145" s="4">
        <v>71.0</v>
      </c>
      <c r="B145" s="5">
        <v>0.0</v>
      </c>
      <c r="C145" s="5">
        <v>71.0</v>
      </c>
      <c r="D145" s="5" t="s">
        <v>884</v>
      </c>
      <c r="E145" s="5" t="s">
        <v>206</v>
      </c>
      <c r="F145" s="5" t="s">
        <v>33</v>
      </c>
      <c r="G145" s="5" t="s">
        <v>34</v>
      </c>
      <c r="H145" s="5" t="s">
        <v>34</v>
      </c>
      <c r="I145" s="6">
        <v>2.66352458298206</v>
      </c>
      <c r="J145" s="12" t="s">
        <v>35</v>
      </c>
      <c r="K145" s="6">
        <v>10.0</v>
      </c>
      <c r="L145" s="5">
        <v>180.721552083967</v>
      </c>
      <c r="M145" s="5">
        <v>180.731168708997</v>
      </c>
      <c r="N145" s="5">
        <v>180.731168708997</v>
      </c>
      <c r="O145" s="5">
        <v>0.0210153330117464</v>
      </c>
      <c r="P145" s="5">
        <v>183.385108084069</v>
      </c>
      <c r="Q145" s="5" t="s">
        <v>884</v>
      </c>
      <c r="R145" s="5" t="s">
        <v>206</v>
      </c>
      <c r="S145" s="5" t="s">
        <v>33</v>
      </c>
      <c r="T145" s="5" t="s">
        <v>34</v>
      </c>
      <c r="U145" s="5" t="s">
        <v>34</v>
      </c>
      <c r="V145" s="5" t="s">
        <v>885</v>
      </c>
      <c r="W145" s="5" t="s">
        <v>37</v>
      </c>
      <c r="X145" s="5">
        <v>4.0</v>
      </c>
      <c r="Y145" s="5">
        <v>1.0</v>
      </c>
      <c r="Z145" s="5" t="s">
        <v>569</v>
      </c>
      <c r="AA145" s="5" t="s">
        <v>39</v>
      </c>
      <c r="AB145" s="8"/>
      <c r="AC145" s="5" t="s">
        <v>40</v>
      </c>
      <c r="AD145" s="5" t="s">
        <v>41</v>
      </c>
      <c r="AE145" s="5" t="s">
        <v>570</v>
      </c>
      <c r="AF145" s="8"/>
    </row>
    <row r="146">
      <c r="A146" s="4">
        <v>72.0</v>
      </c>
      <c r="B146" s="5">
        <v>0.0</v>
      </c>
      <c r="C146" s="5">
        <v>72.0</v>
      </c>
      <c r="D146" s="5" t="s">
        <v>622</v>
      </c>
      <c r="E146" s="5" t="s">
        <v>886</v>
      </c>
      <c r="F146" s="5" t="s">
        <v>33</v>
      </c>
      <c r="G146" s="5" t="s">
        <v>34</v>
      </c>
      <c r="H146" s="5" t="s">
        <v>34</v>
      </c>
      <c r="I146" s="6">
        <v>2.11684933304786</v>
      </c>
      <c r="J146" s="12" t="s">
        <v>35</v>
      </c>
      <c r="K146" s="6">
        <v>10.0</v>
      </c>
      <c r="L146" s="5">
        <v>183.401770084049</v>
      </c>
      <c r="M146" s="5">
        <v>183.410285542021</v>
      </c>
      <c r="N146" s="5">
        <v>183.410285542021</v>
      </c>
      <c r="O146" s="5">
        <v>0.0165275000035763</v>
      </c>
      <c r="P146" s="5">
        <v>185.518672959064</v>
      </c>
      <c r="Q146" s="5" t="s">
        <v>622</v>
      </c>
      <c r="R146" s="5" t="s">
        <v>886</v>
      </c>
      <c r="S146" s="5" t="s">
        <v>33</v>
      </c>
      <c r="T146" s="5" t="s">
        <v>34</v>
      </c>
      <c r="U146" s="5" t="s">
        <v>34</v>
      </c>
      <c r="V146" s="5" t="s">
        <v>887</v>
      </c>
      <c r="W146" s="5" t="s">
        <v>37</v>
      </c>
      <c r="X146" s="5">
        <v>4.0</v>
      </c>
      <c r="Y146" s="5">
        <v>1.0</v>
      </c>
      <c r="Z146" s="5" t="s">
        <v>569</v>
      </c>
      <c r="AA146" s="5" t="s">
        <v>39</v>
      </c>
      <c r="AB146" s="8"/>
      <c r="AC146" s="5" t="s">
        <v>40</v>
      </c>
      <c r="AD146" s="5" t="s">
        <v>41</v>
      </c>
      <c r="AE146" s="5" t="s">
        <v>570</v>
      </c>
      <c r="AF146" s="8"/>
    </row>
    <row r="147">
      <c r="A147" s="4">
        <v>78.0</v>
      </c>
      <c r="B147" s="5">
        <v>0.0</v>
      </c>
      <c r="C147" s="5">
        <v>78.0</v>
      </c>
      <c r="D147" s="5" t="s">
        <v>888</v>
      </c>
      <c r="E147" s="5" t="s">
        <v>889</v>
      </c>
      <c r="F147" s="5" t="s">
        <v>33</v>
      </c>
      <c r="G147" s="5" t="s">
        <v>34</v>
      </c>
      <c r="H147" s="5" t="s">
        <v>34</v>
      </c>
      <c r="I147" s="6">
        <v>2.92080216598697</v>
      </c>
      <c r="J147" s="12" t="s">
        <v>35</v>
      </c>
      <c r="K147" s="6">
        <v>10.0</v>
      </c>
      <c r="L147" s="5">
        <v>193.630275959033</v>
      </c>
      <c r="M147" s="5">
        <v>193.639749167021</v>
      </c>
      <c r="N147" s="5">
        <v>193.639749167021</v>
      </c>
      <c r="O147" s="5">
        <v>0.0195954160299152</v>
      </c>
      <c r="P147" s="5">
        <v>196.551111625042</v>
      </c>
      <c r="Q147" s="5" t="s">
        <v>888</v>
      </c>
      <c r="R147" s="5" t="s">
        <v>889</v>
      </c>
      <c r="S147" s="5" t="s">
        <v>33</v>
      </c>
      <c r="T147" s="5" t="s">
        <v>34</v>
      </c>
      <c r="U147" s="5" t="s">
        <v>34</v>
      </c>
      <c r="V147" s="5" t="s">
        <v>890</v>
      </c>
      <c r="W147" s="5" t="s">
        <v>37</v>
      </c>
      <c r="X147" s="5">
        <v>4.0</v>
      </c>
      <c r="Y147" s="5">
        <v>1.0</v>
      </c>
      <c r="Z147" s="5" t="s">
        <v>569</v>
      </c>
      <c r="AA147" s="5" t="s">
        <v>39</v>
      </c>
      <c r="AB147" s="8"/>
      <c r="AC147" s="5" t="s">
        <v>40</v>
      </c>
      <c r="AD147" s="5" t="s">
        <v>41</v>
      </c>
      <c r="AE147" s="5" t="s">
        <v>570</v>
      </c>
      <c r="AF147" s="8"/>
    </row>
    <row r="148">
      <c r="A148" s="4">
        <v>81.0</v>
      </c>
      <c r="B148" s="5">
        <v>0.0</v>
      </c>
      <c r="C148" s="5">
        <v>81.0</v>
      </c>
      <c r="D148" s="5" t="s">
        <v>875</v>
      </c>
      <c r="E148" s="5" t="s">
        <v>891</v>
      </c>
      <c r="F148" s="5" t="s">
        <v>33</v>
      </c>
      <c r="G148" s="5" t="s">
        <v>34</v>
      </c>
      <c r="H148" s="5" t="s">
        <v>34</v>
      </c>
      <c r="I148" s="6">
        <v>2.38477541704196</v>
      </c>
      <c r="J148" s="12" t="s">
        <v>35</v>
      </c>
      <c r="K148" s="6">
        <v>10.0</v>
      </c>
      <c r="L148" s="5">
        <v>200.092072625062</v>
      </c>
      <c r="M148" s="5">
        <v>200.101242708974</v>
      </c>
      <c r="N148" s="5">
        <v>200.101242708974</v>
      </c>
      <c r="O148" s="5">
        <v>0.0191513750469312</v>
      </c>
      <c r="P148" s="5">
        <v>202.476882542018</v>
      </c>
      <c r="Q148" s="5" t="s">
        <v>875</v>
      </c>
      <c r="R148" s="5" t="s">
        <v>891</v>
      </c>
      <c r="S148" s="5" t="s">
        <v>33</v>
      </c>
      <c r="T148" s="5" t="s">
        <v>34</v>
      </c>
      <c r="U148" s="5" t="s">
        <v>34</v>
      </c>
      <c r="V148" s="5" t="s">
        <v>892</v>
      </c>
      <c r="W148" s="5" t="s">
        <v>37</v>
      </c>
      <c r="X148" s="5">
        <v>4.0</v>
      </c>
      <c r="Y148" s="5">
        <v>1.0</v>
      </c>
      <c r="Z148" s="5" t="s">
        <v>569</v>
      </c>
      <c r="AA148" s="5" t="s">
        <v>39</v>
      </c>
      <c r="AB148" s="8"/>
      <c r="AC148" s="5" t="s">
        <v>40</v>
      </c>
      <c r="AD148" s="5" t="s">
        <v>41</v>
      </c>
      <c r="AE148" s="5" t="s">
        <v>570</v>
      </c>
      <c r="AF148" s="8"/>
    </row>
    <row r="149">
      <c r="A149" s="4">
        <v>82.0</v>
      </c>
      <c r="B149" s="5">
        <v>0.0</v>
      </c>
      <c r="C149" s="5">
        <v>82.0</v>
      </c>
      <c r="D149" s="5" t="s">
        <v>893</v>
      </c>
      <c r="E149" s="5" t="s">
        <v>894</v>
      </c>
      <c r="F149" s="5" t="s">
        <v>33</v>
      </c>
      <c r="G149" s="5" t="s">
        <v>34</v>
      </c>
      <c r="H149" s="5" t="s">
        <v>34</v>
      </c>
      <c r="I149" s="6">
        <v>3.86833754205144</v>
      </c>
      <c r="J149" s="12" t="s">
        <v>35</v>
      </c>
      <c r="K149" s="6">
        <v>10.0</v>
      </c>
      <c r="L149" s="5">
        <v>202.492796292063</v>
      </c>
      <c r="M149" s="5">
        <v>202.501250125002</v>
      </c>
      <c r="N149" s="5">
        <v>202.501250125002</v>
      </c>
      <c r="O149" s="5">
        <v>0.0157727909972891</v>
      </c>
      <c r="P149" s="5">
        <v>206.361189834075</v>
      </c>
      <c r="Q149" s="5" t="s">
        <v>893</v>
      </c>
      <c r="R149" s="5" t="s">
        <v>894</v>
      </c>
      <c r="S149" s="5" t="s">
        <v>33</v>
      </c>
      <c r="T149" s="5" t="s">
        <v>34</v>
      </c>
      <c r="U149" s="5" t="s">
        <v>34</v>
      </c>
      <c r="V149" s="5" t="s">
        <v>895</v>
      </c>
      <c r="W149" s="5" t="s">
        <v>37</v>
      </c>
      <c r="X149" s="5">
        <v>4.0</v>
      </c>
      <c r="Y149" s="5">
        <v>1.0</v>
      </c>
      <c r="Z149" s="5" t="s">
        <v>569</v>
      </c>
      <c r="AA149" s="5" t="s">
        <v>39</v>
      </c>
      <c r="AB149" s="8"/>
      <c r="AC149" s="5" t="s">
        <v>40</v>
      </c>
      <c r="AD149" s="5" t="s">
        <v>41</v>
      </c>
      <c r="AE149" s="5" t="s">
        <v>570</v>
      </c>
      <c r="AF149" s="8"/>
    </row>
    <row r="150">
      <c r="A150" s="4">
        <v>83.0</v>
      </c>
      <c r="B150" s="5">
        <v>0.0</v>
      </c>
      <c r="C150" s="5">
        <v>83.0</v>
      </c>
      <c r="D150" s="5" t="s">
        <v>116</v>
      </c>
      <c r="E150" s="5" t="s">
        <v>454</v>
      </c>
      <c r="F150" s="5" t="s">
        <v>33</v>
      </c>
      <c r="G150" s="5" t="s">
        <v>34</v>
      </c>
      <c r="H150" s="5" t="s">
        <v>34</v>
      </c>
      <c r="I150" s="6">
        <v>1.29638445796445</v>
      </c>
      <c r="J150" s="12" t="s">
        <v>35</v>
      </c>
      <c r="K150" s="6">
        <v>10.0</v>
      </c>
      <c r="L150" s="5">
        <v>206.378520166967</v>
      </c>
      <c r="M150" s="5">
        <v>206.387589709018</v>
      </c>
      <c r="N150" s="5">
        <v>206.387589709018</v>
      </c>
      <c r="O150" s="5">
        <v>0.0171415830263868</v>
      </c>
      <c r="P150" s="5">
        <v>207.674954417045</v>
      </c>
      <c r="Q150" s="5" t="s">
        <v>116</v>
      </c>
      <c r="R150" s="5" t="s">
        <v>454</v>
      </c>
      <c r="S150" s="5" t="s">
        <v>33</v>
      </c>
      <c r="T150" s="5" t="s">
        <v>34</v>
      </c>
      <c r="U150" s="5" t="s">
        <v>34</v>
      </c>
      <c r="V150" s="5" t="s">
        <v>896</v>
      </c>
      <c r="W150" s="5" t="s">
        <v>37</v>
      </c>
      <c r="X150" s="5">
        <v>4.0</v>
      </c>
      <c r="Y150" s="5">
        <v>1.0</v>
      </c>
      <c r="Z150" s="5" t="s">
        <v>569</v>
      </c>
      <c r="AA150" s="5" t="s">
        <v>39</v>
      </c>
      <c r="AB150" s="8"/>
      <c r="AC150" s="5" t="s">
        <v>40</v>
      </c>
      <c r="AD150" s="5" t="s">
        <v>41</v>
      </c>
      <c r="AE150" s="5" t="s">
        <v>570</v>
      </c>
      <c r="AF150" s="8"/>
    </row>
    <row r="151">
      <c r="A151" s="4">
        <v>86.0</v>
      </c>
      <c r="B151" s="5">
        <v>0.0</v>
      </c>
      <c r="C151" s="5">
        <v>86.0</v>
      </c>
      <c r="D151" s="5" t="s">
        <v>555</v>
      </c>
      <c r="E151" s="5" t="s">
        <v>897</v>
      </c>
      <c r="F151" s="5" t="s">
        <v>33</v>
      </c>
      <c r="G151" s="5" t="s">
        <v>34</v>
      </c>
      <c r="H151" s="5" t="s">
        <v>34</v>
      </c>
      <c r="I151" s="6">
        <v>1.35418995807413</v>
      </c>
      <c r="J151" s="12" t="s">
        <v>35</v>
      </c>
      <c r="K151" s="6">
        <v>10.0</v>
      </c>
      <c r="L151" s="5">
        <v>209.753101459006</v>
      </c>
      <c r="M151" s="5">
        <v>209.762689459021</v>
      </c>
      <c r="N151" s="5">
        <v>209.762689459021</v>
      </c>
      <c r="O151" s="5">
        <v>0.0191679999697953</v>
      </c>
      <c r="P151" s="5">
        <v>211.107337292051</v>
      </c>
      <c r="Q151" s="5" t="s">
        <v>555</v>
      </c>
      <c r="R151" s="5" t="s">
        <v>897</v>
      </c>
      <c r="S151" s="5" t="s">
        <v>33</v>
      </c>
      <c r="T151" s="5" t="s">
        <v>34</v>
      </c>
      <c r="U151" s="5" t="s">
        <v>34</v>
      </c>
      <c r="V151" s="5" t="s">
        <v>898</v>
      </c>
      <c r="W151" s="5" t="s">
        <v>37</v>
      </c>
      <c r="X151" s="5">
        <v>4.0</v>
      </c>
      <c r="Y151" s="5">
        <v>1.0</v>
      </c>
      <c r="Z151" s="5" t="s">
        <v>569</v>
      </c>
      <c r="AA151" s="5" t="s">
        <v>39</v>
      </c>
      <c r="AB151" s="8"/>
      <c r="AC151" s="5" t="s">
        <v>40</v>
      </c>
      <c r="AD151" s="5" t="s">
        <v>41</v>
      </c>
      <c r="AE151" s="5" t="s">
        <v>570</v>
      </c>
      <c r="AF151" s="8"/>
    </row>
    <row r="152">
      <c r="A152" s="4">
        <v>88.0</v>
      </c>
      <c r="B152" s="5">
        <v>0.0</v>
      </c>
      <c r="C152" s="5">
        <v>88.0</v>
      </c>
      <c r="D152" s="5" t="s">
        <v>899</v>
      </c>
      <c r="E152" s="5" t="s">
        <v>191</v>
      </c>
      <c r="F152" s="5" t="s">
        <v>33</v>
      </c>
      <c r="G152" s="5" t="s">
        <v>34</v>
      </c>
      <c r="H152" s="5" t="s">
        <v>34</v>
      </c>
      <c r="I152" s="6">
        <v>1.08109016704838</v>
      </c>
      <c r="J152" s="12" t="s">
        <v>35</v>
      </c>
      <c r="K152" s="6">
        <v>10.0</v>
      </c>
      <c r="L152" s="5">
        <v>212.351814792026</v>
      </c>
      <c r="M152" s="5">
        <v>212.360913250013</v>
      </c>
      <c r="N152" s="5">
        <v>212.360913250013</v>
      </c>
      <c r="O152" s="5">
        <v>0.0176462499657646</v>
      </c>
      <c r="P152" s="5">
        <v>213.432936624973</v>
      </c>
      <c r="Q152" s="5" t="s">
        <v>899</v>
      </c>
      <c r="R152" s="5" t="s">
        <v>191</v>
      </c>
      <c r="S152" s="5" t="s">
        <v>33</v>
      </c>
      <c r="T152" s="5" t="s">
        <v>34</v>
      </c>
      <c r="U152" s="5" t="s">
        <v>34</v>
      </c>
      <c r="V152" s="5" t="s">
        <v>900</v>
      </c>
      <c r="W152" s="5" t="s">
        <v>37</v>
      </c>
      <c r="X152" s="5">
        <v>4.0</v>
      </c>
      <c r="Y152" s="5">
        <v>1.0</v>
      </c>
      <c r="Z152" s="5" t="s">
        <v>569</v>
      </c>
      <c r="AA152" s="5" t="s">
        <v>39</v>
      </c>
      <c r="AB152" s="8"/>
      <c r="AC152" s="5" t="s">
        <v>40</v>
      </c>
      <c r="AD152" s="5" t="s">
        <v>41</v>
      </c>
      <c r="AE152" s="5" t="s">
        <v>570</v>
      </c>
      <c r="AF152" s="8"/>
    </row>
    <row r="153" hidden="1">
      <c r="A153" s="4">
        <v>92.0</v>
      </c>
      <c r="B153" s="5">
        <v>0.0</v>
      </c>
      <c r="C153" s="5">
        <v>92.0</v>
      </c>
      <c r="D153" s="5" t="s">
        <v>901</v>
      </c>
      <c r="E153" s="5" t="s">
        <v>902</v>
      </c>
      <c r="F153" s="5" t="s">
        <v>33</v>
      </c>
      <c r="G153" s="5" t="s">
        <v>34</v>
      </c>
      <c r="H153" s="5" t="s">
        <v>34</v>
      </c>
      <c r="I153" s="6">
        <v>3.95450058300048</v>
      </c>
      <c r="J153" s="6" t="s">
        <v>41</v>
      </c>
      <c r="K153" s="6">
        <v>10.0</v>
      </c>
      <c r="L153" s="5">
        <v>217.835328708985</v>
      </c>
      <c r="M153" s="5">
        <v>217.844558292069</v>
      </c>
      <c r="N153" s="5">
        <v>217.844558292069</v>
      </c>
      <c r="O153" s="5">
        <v>0.0185121670365334</v>
      </c>
      <c r="P153" s="5">
        <v>221.789876625058</v>
      </c>
      <c r="Q153" s="5" t="s">
        <v>901</v>
      </c>
      <c r="R153" s="5" t="s">
        <v>902</v>
      </c>
      <c r="S153" s="5" t="s">
        <v>33</v>
      </c>
      <c r="T153" s="5" t="s">
        <v>34</v>
      </c>
      <c r="U153" s="5" t="s">
        <v>34</v>
      </c>
      <c r="V153" s="5" t="s">
        <v>903</v>
      </c>
      <c r="W153" s="5" t="s">
        <v>46</v>
      </c>
      <c r="X153" s="5">
        <v>4.0</v>
      </c>
      <c r="Y153" s="5">
        <v>1.0</v>
      </c>
      <c r="Z153" s="5" t="s">
        <v>569</v>
      </c>
      <c r="AA153" s="5" t="s">
        <v>39</v>
      </c>
      <c r="AB153" s="8"/>
      <c r="AC153" s="5" t="s">
        <v>40</v>
      </c>
      <c r="AD153" s="5" t="s">
        <v>41</v>
      </c>
      <c r="AE153" s="5" t="s">
        <v>570</v>
      </c>
      <c r="AF153" s="8"/>
    </row>
    <row r="154">
      <c r="A154" s="4">
        <v>93.0</v>
      </c>
      <c r="B154" s="5">
        <v>0.0</v>
      </c>
      <c r="C154" s="5">
        <v>93.0</v>
      </c>
      <c r="D154" s="5" t="s">
        <v>141</v>
      </c>
      <c r="E154" s="5" t="s">
        <v>119</v>
      </c>
      <c r="F154" s="5" t="s">
        <v>33</v>
      </c>
      <c r="G154" s="5" t="s">
        <v>34</v>
      </c>
      <c r="H154" s="5" t="s">
        <v>34</v>
      </c>
      <c r="I154" s="6">
        <v>3.4926578750601</v>
      </c>
      <c r="J154" s="12" t="s">
        <v>35</v>
      </c>
      <c r="K154" s="6">
        <v>10.0</v>
      </c>
      <c r="L154" s="5">
        <v>221.80782354204</v>
      </c>
      <c r="M154" s="5">
        <v>221.816765874974</v>
      </c>
      <c r="N154" s="5">
        <v>221.816765874974</v>
      </c>
      <c r="O154" s="5">
        <v>0.0177763750543818</v>
      </c>
      <c r="P154" s="5">
        <v>225.300528625026</v>
      </c>
      <c r="Q154" s="5" t="s">
        <v>141</v>
      </c>
      <c r="R154" s="5" t="s">
        <v>119</v>
      </c>
      <c r="S154" s="5" t="s">
        <v>33</v>
      </c>
      <c r="T154" s="5" t="s">
        <v>34</v>
      </c>
      <c r="U154" s="5" t="s">
        <v>34</v>
      </c>
      <c r="V154" s="5" t="s">
        <v>904</v>
      </c>
      <c r="W154" s="5" t="s">
        <v>37</v>
      </c>
      <c r="X154" s="5">
        <v>4.0</v>
      </c>
      <c r="Y154" s="5">
        <v>1.0</v>
      </c>
      <c r="Z154" s="5" t="s">
        <v>569</v>
      </c>
      <c r="AA154" s="5" t="s">
        <v>39</v>
      </c>
      <c r="AB154" s="8"/>
      <c r="AC154" s="5" t="s">
        <v>40</v>
      </c>
      <c r="AD154" s="5" t="s">
        <v>41</v>
      </c>
      <c r="AE154" s="5" t="s">
        <v>570</v>
      </c>
      <c r="AF154" s="8"/>
    </row>
    <row r="155">
      <c r="A155" s="4">
        <v>94.0</v>
      </c>
      <c r="B155" s="5">
        <v>0.0</v>
      </c>
      <c r="C155" s="5">
        <v>94.0</v>
      </c>
      <c r="D155" s="5" t="s">
        <v>324</v>
      </c>
      <c r="E155" s="5" t="s">
        <v>836</v>
      </c>
      <c r="F155" s="5" t="s">
        <v>33</v>
      </c>
      <c r="G155" s="5" t="s">
        <v>34</v>
      </c>
      <c r="H155" s="5" t="s">
        <v>34</v>
      </c>
      <c r="I155" s="6">
        <v>6.36604004201944</v>
      </c>
      <c r="J155" s="12" t="s">
        <v>35</v>
      </c>
      <c r="K155" s="6">
        <v>10.0</v>
      </c>
      <c r="L155" s="5">
        <v>225.318210875033</v>
      </c>
      <c r="M155" s="5">
        <v>225.32732083404</v>
      </c>
      <c r="N155" s="5">
        <v>225.32732083404</v>
      </c>
      <c r="O155" s="5">
        <v>0.01750508393161</v>
      </c>
      <c r="P155" s="5">
        <v>231.684305834002</v>
      </c>
      <c r="Q155" s="5" t="s">
        <v>324</v>
      </c>
      <c r="R155" s="5" t="s">
        <v>836</v>
      </c>
      <c r="S155" s="5" t="s">
        <v>33</v>
      </c>
      <c r="T155" s="5" t="s">
        <v>34</v>
      </c>
      <c r="U155" s="5" t="s">
        <v>34</v>
      </c>
      <c r="V155" s="5" t="s">
        <v>905</v>
      </c>
      <c r="W155" s="5" t="s">
        <v>37</v>
      </c>
      <c r="X155" s="5">
        <v>4.0</v>
      </c>
      <c r="Y155" s="5">
        <v>1.0</v>
      </c>
      <c r="Z155" s="5" t="s">
        <v>569</v>
      </c>
      <c r="AA155" s="5" t="s">
        <v>39</v>
      </c>
      <c r="AB155" s="8"/>
      <c r="AC155" s="5" t="s">
        <v>40</v>
      </c>
      <c r="AD155" s="5" t="s">
        <v>41</v>
      </c>
      <c r="AE155" s="5" t="s">
        <v>570</v>
      </c>
      <c r="AF155" s="8"/>
    </row>
    <row r="156">
      <c r="A156" s="4">
        <v>95.0</v>
      </c>
      <c r="B156" s="5">
        <v>0.0</v>
      </c>
      <c r="C156" s="5">
        <v>95.0</v>
      </c>
      <c r="D156" s="5" t="s">
        <v>906</v>
      </c>
      <c r="E156" s="5" t="s">
        <v>907</v>
      </c>
      <c r="F156" s="5" t="s">
        <v>33</v>
      </c>
      <c r="G156" s="5" t="s">
        <v>34</v>
      </c>
      <c r="H156" s="5" t="s">
        <v>34</v>
      </c>
      <c r="I156" s="6">
        <v>3.86675145803019</v>
      </c>
      <c r="J156" s="12" t="s">
        <v>35</v>
      </c>
      <c r="K156" s="6">
        <v>10.0</v>
      </c>
      <c r="L156" s="5">
        <v>231.700797875063</v>
      </c>
      <c r="M156" s="5">
        <v>231.709445000044</v>
      </c>
      <c r="N156" s="5">
        <v>231.709445000044</v>
      </c>
      <c r="O156" s="5">
        <v>0.0163317499682307</v>
      </c>
      <c r="P156" s="5">
        <v>235.567587041995</v>
      </c>
      <c r="Q156" s="5" t="s">
        <v>906</v>
      </c>
      <c r="R156" s="5" t="s">
        <v>907</v>
      </c>
      <c r="S156" s="5" t="s">
        <v>33</v>
      </c>
      <c r="T156" s="5" t="s">
        <v>34</v>
      </c>
      <c r="U156" s="5" t="s">
        <v>34</v>
      </c>
      <c r="V156" s="5" t="s">
        <v>908</v>
      </c>
      <c r="W156" s="5" t="s">
        <v>37</v>
      </c>
      <c r="X156" s="5">
        <v>4.0</v>
      </c>
      <c r="Y156" s="5">
        <v>1.0</v>
      </c>
      <c r="Z156" s="5" t="s">
        <v>569</v>
      </c>
      <c r="AA156" s="5" t="s">
        <v>39</v>
      </c>
      <c r="AB156" s="8"/>
      <c r="AC156" s="5" t="s">
        <v>40</v>
      </c>
      <c r="AD156" s="5" t="s">
        <v>41</v>
      </c>
      <c r="AE156" s="5" t="s">
        <v>570</v>
      </c>
      <c r="AF156" s="8"/>
    </row>
    <row r="157">
      <c r="A157" s="4">
        <v>97.0</v>
      </c>
      <c r="B157" s="5">
        <v>0.0</v>
      </c>
      <c r="C157" s="5">
        <v>97.0</v>
      </c>
      <c r="D157" s="5" t="s">
        <v>909</v>
      </c>
      <c r="E157" s="5" t="s">
        <v>547</v>
      </c>
      <c r="F157" s="5" t="s">
        <v>33</v>
      </c>
      <c r="G157" s="5" t="s">
        <v>34</v>
      </c>
      <c r="H157" s="5" t="s">
        <v>34</v>
      </c>
      <c r="I157" s="6">
        <v>2.23010558402165</v>
      </c>
      <c r="J157" s="12" t="s">
        <v>35</v>
      </c>
      <c r="K157" s="6">
        <v>10.0</v>
      </c>
      <c r="L157" s="5">
        <v>237.36246629199</v>
      </c>
      <c r="M157" s="5">
        <v>237.371771084028</v>
      </c>
      <c r="N157" s="5">
        <v>237.371771084028</v>
      </c>
      <c r="O157" s="5">
        <v>0.0190130419796333</v>
      </c>
      <c r="P157" s="5">
        <v>239.592642375035</v>
      </c>
      <c r="Q157" s="5" t="s">
        <v>909</v>
      </c>
      <c r="R157" s="5" t="s">
        <v>547</v>
      </c>
      <c r="S157" s="5" t="s">
        <v>33</v>
      </c>
      <c r="T157" s="5" t="s">
        <v>34</v>
      </c>
      <c r="U157" s="5" t="s">
        <v>34</v>
      </c>
      <c r="V157" s="5" t="s">
        <v>910</v>
      </c>
      <c r="W157" s="5" t="s">
        <v>37</v>
      </c>
      <c r="X157" s="5">
        <v>4.0</v>
      </c>
      <c r="Y157" s="5">
        <v>1.0</v>
      </c>
      <c r="Z157" s="5" t="s">
        <v>569</v>
      </c>
      <c r="AA157" s="5" t="s">
        <v>39</v>
      </c>
      <c r="AB157" s="8"/>
      <c r="AC157" s="5" t="s">
        <v>40</v>
      </c>
      <c r="AD157" s="5" t="s">
        <v>41</v>
      </c>
      <c r="AE157" s="5" t="s">
        <v>570</v>
      </c>
      <c r="AF157" s="8"/>
    </row>
    <row r="158">
      <c r="A158" s="4">
        <v>99.0</v>
      </c>
      <c r="B158" s="5">
        <v>0.0</v>
      </c>
      <c r="C158" s="5">
        <v>99.0</v>
      </c>
      <c r="D158" s="5" t="s">
        <v>911</v>
      </c>
      <c r="E158" s="5" t="s">
        <v>195</v>
      </c>
      <c r="F158" s="5" t="s">
        <v>33</v>
      </c>
      <c r="G158" s="5" t="s">
        <v>34</v>
      </c>
      <c r="H158" s="5" t="s">
        <v>34</v>
      </c>
      <c r="I158" s="6">
        <v>3.10346370795741</v>
      </c>
      <c r="J158" s="12" t="s">
        <v>35</v>
      </c>
      <c r="K158" s="6">
        <v>10.0</v>
      </c>
      <c r="L158" s="5">
        <v>241.209799083998</v>
      </c>
      <c r="M158" s="5">
        <v>241.218560334062</v>
      </c>
      <c r="N158" s="5">
        <v>241.218560334062</v>
      </c>
      <c r="O158" s="5">
        <v>0.0179178339894861</v>
      </c>
      <c r="P158" s="5">
        <v>244.313316083979</v>
      </c>
      <c r="Q158" s="5" t="s">
        <v>911</v>
      </c>
      <c r="R158" s="5" t="s">
        <v>195</v>
      </c>
      <c r="S158" s="5" t="s">
        <v>33</v>
      </c>
      <c r="T158" s="5" t="s">
        <v>34</v>
      </c>
      <c r="U158" s="5" t="s">
        <v>34</v>
      </c>
      <c r="V158" s="5" t="s">
        <v>912</v>
      </c>
      <c r="W158" s="5" t="s">
        <v>37</v>
      </c>
      <c r="X158" s="5">
        <v>4.0</v>
      </c>
      <c r="Y158" s="5">
        <v>1.0</v>
      </c>
      <c r="Z158" s="5" t="s">
        <v>569</v>
      </c>
      <c r="AA158" s="5" t="s">
        <v>39</v>
      </c>
      <c r="AB158" s="8"/>
      <c r="AC158" s="5" t="s">
        <v>40</v>
      </c>
      <c r="AD158" s="5" t="s">
        <v>41</v>
      </c>
      <c r="AE158" s="5" t="s">
        <v>570</v>
      </c>
      <c r="AF158" s="8"/>
    </row>
    <row r="159">
      <c r="A159" s="4">
        <v>101.0</v>
      </c>
      <c r="B159" s="5">
        <v>0.0</v>
      </c>
      <c r="C159" s="5">
        <v>101.0</v>
      </c>
      <c r="D159" s="5" t="s">
        <v>714</v>
      </c>
      <c r="E159" s="5" t="s">
        <v>913</v>
      </c>
      <c r="F159" s="5" t="s">
        <v>33</v>
      </c>
      <c r="G159" s="5" t="s">
        <v>34</v>
      </c>
      <c r="H159" s="5" t="s">
        <v>34</v>
      </c>
      <c r="I159" s="6">
        <v>2.98516554106026</v>
      </c>
      <c r="J159" s="12" t="s">
        <v>35</v>
      </c>
      <c r="K159" s="6">
        <v>10.0</v>
      </c>
      <c r="L159" s="5">
        <v>247.447805834003</v>
      </c>
      <c r="M159" s="5">
        <v>247.45686187502</v>
      </c>
      <c r="N159" s="5">
        <v>247.45686187502</v>
      </c>
      <c r="O159" s="5">
        <v>0.0167216249974445</v>
      </c>
      <c r="P159" s="5">
        <v>250.433036625036</v>
      </c>
      <c r="Q159" s="5" t="s">
        <v>714</v>
      </c>
      <c r="R159" s="5" t="s">
        <v>913</v>
      </c>
      <c r="S159" s="5" t="s">
        <v>33</v>
      </c>
      <c r="T159" s="5" t="s">
        <v>34</v>
      </c>
      <c r="U159" s="5" t="s">
        <v>34</v>
      </c>
      <c r="V159" s="5" t="s">
        <v>914</v>
      </c>
      <c r="W159" s="5" t="s">
        <v>37</v>
      </c>
      <c r="X159" s="5">
        <v>4.0</v>
      </c>
      <c r="Y159" s="5">
        <v>1.0</v>
      </c>
      <c r="Z159" s="5" t="s">
        <v>569</v>
      </c>
      <c r="AA159" s="5" t="s">
        <v>39</v>
      </c>
      <c r="AB159" s="8"/>
      <c r="AC159" s="5" t="s">
        <v>40</v>
      </c>
      <c r="AD159" s="5" t="s">
        <v>41</v>
      </c>
      <c r="AE159" s="5" t="s">
        <v>570</v>
      </c>
      <c r="AF159" s="8"/>
    </row>
    <row r="160">
      <c r="A160" s="4">
        <v>102.0</v>
      </c>
      <c r="B160" s="5">
        <v>0.0</v>
      </c>
      <c r="C160" s="5">
        <v>102.0</v>
      </c>
      <c r="D160" s="5" t="s">
        <v>464</v>
      </c>
      <c r="E160" s="5" t="s">
        <v>831</v>
      </c>
      <c r="F160" s="5" t="s">
        <v>33</v>
      </c>
      <c r="G160" s="5" t="s">
        <v>34</v>
      </c>
      <c r="H160" s="5" t="s">
        <v>34</v>
      </c>
      <c r="I160" s="6">
        <v>1.91844104102347</v>
      </c>
      <c r="J160" s="12" t="s">
        <v>35</v>
      </c>
      <c r="K160" s="6">
        <v>10.0</v>
      </c>
      <c r="L160" s="5">
        <v>250.449909250019</v>
      </c>
      <c r="M160" s="5">
        <v>250.459277334041</v>
      </c>
      <c r="N160" s="5">
        <v>250.459277334041</v>
      </c>
      <c r="O160" s="5">
        <v>0.0166559579083696</v>
      </c>
      <c r="P160" s="5">
        <v>252.368389209034</v>
      </c>
      <c r="Q160" s="5" t="s">
        <v>464</v>
      </c>
      <c r="R160" s="5" t="s">
        <v>831</v>
      </c>
      <c r="S160" s="5" t="s">
        <v>33</v>
      </c>
      <c r="T160" s="5" t="s">
        <v>34</v>
      </c>
      <c r="U160" s="5" t="s">
        <v>34</v>
      </c>
      <c r="V160" s="5" t="s">
        <v>915</v>
      </c>
      <c r="W160" s="5" t="s">
        <v>37</v>
      </c>
      <c r="X160" s="5">
        <v>4.0</v>
      </c>
      <c r="Y160" s="5">
        <v>1.0</v>
      </c>
      <c r="Z160" s="5" t="s">
        <v>569</v>
      </c>
      <c r="AA160" s="5" t="s">
        <v>39</v>
      </c>
      <c r="AB160" s="8"/>
      <c r="AC160" s="5" t="s">
        <v>40</v>
      </c>
      <c r="AD160" s="5" t="s">
        <v>41</v>
      </c>
      <c r="AE160" s="5" t="s">
        <v>570</v>
      </c>
      <c r="AF160" s="8"/>
    </row>
    <row r="161">
      <c r="A161" s="4">
        <v>103.0</v>
      </c>
      <c r="B161" s="5">
        <v>0.0</v>
      </c>
      <c r="C161" s="5">
        <v>103.0</v>
      </c>
      <c r="D161" s="5" t="s">
        <v>673</v>
      </c>
      <c r="E161" s="5" t="s">
        <v>916</v>
      </c>
      <c r="F161" s="5" t="s">
        <v>33</v>
      </c>
      <c r="G161" s="5" t="s">
        <v>34</v>
      </c>
      <c r="H161" s="5" t="s">
        <v>34</v>
      </c>
      <c r="I161" s="6">
        <v>1.63335487490985</v>
      </c>
      <c r="J161" s="12" t="s">
        <v>35</v>
      </c>
      <c r="K161" s="6">
        <v>10.0</v>
      </c>
      <c r="L161" s="5">
        <v>252.384373000008</v>
      </c>
      <c r="M161" s="5">
        <v>252.392982249963</v>
      </c>
      <c r="N161" s="5">
        <v>252.392982249963</v>
      </c>
      <c r="O161" s="5">
        <v>0.0158297090092674</v>
      </c>
      <c r="P161" s="5">
        <v>254.017823209055</v>
      </c>
      <c r="Q161" s="5" t="s">
        <v>673</v>
      </c>
      <c r="R161" s="5" t="s">
        <v>916</v>
      </c>
      <c r="S161" s="5" t="s">
        <v>33</v>
      </c>
      <c r="T161" s="5" t="s">
        <v>34</v>
      </c>
      <c r="U161" s="5" t="s">
        <v>34</v>
      </c>
      <c r="V161" s="5" t="s">
        <v>917</v>
      </c>
      <c r="W161" s="5" t="s">
        <v>37</v>
      </c>
      <c r="X161" s="5">
        <v>4.0</v>
      </c>
      <c r="Y161" s="5">
        <v>1.0</v>
      </c>
      <c r="Z161" s="5" t="s">
        <v>569</v>
      </c>
      <c r="AA161" s="5" t="s">
        <v>39</v>
      </c>
      <c r="AB161" s="8"/>
      <c r="AC161" s="5" t="s">
        <v>40</v>
      </c>
      <c r="AD161" s="5" t="s">
        <v>41</v>
      </c>
      <c r="AE161" s="5" t="s">
        <v>570</v>
      </c>
      <c r="AF161" s="8"/>
    </row>
    <row r="162">
      <c r="A162" s="4">
        <v>104.0</v>
      </c>
      <c r="B162" s="5">
        <v>0.0</v>
      </c>
      <c r="C162" s="5">
        <v>104.0</v>
      </c>
      <c r="D162" s="5" t="s">
        <v>289</v>
      </c>
      <c r="E162" s="5" t="s">
        <v>518</v>
      </c>
      <c r="F162" s="5" t="s">
        <v>33</v>
      </c>
      <c r="G162" s="5" t="s">
        <v>34</v>
      </c>
      <c r="H162" s="5" t="s">
        <v>34</v>
      </c>
      <c r="I162" s="6">
        <v>1.5003184590023</v>
      </c>
      <c r="J162" s="12" t="s">
        <v>35</v>
      </c>
      <c r="K162" s="6">
        <v>10.0</v>
      </c>
      <c r="L162" s="5">
        <v>254.033243292011</v>
      </c>
      <c r="M162" s="5">
        <v>254.042145999963</v>
      </c>
      <c r="N162" s="5">
        <v>254.042145999963</v>
      </c>
      <c r="O162" s="5">
        <v>0.0152296250453219</v>
      </c>
      <c r="P162" s="5">
        <v>255.533608583966</v>
      </c>
      <c r="Q162" s="5" t="s">
        <v>289</v>
      </c>
      <c r="R162" s="5" t="s">
        <v>518</v>
      </c>
      <c r="S162" s="5" t="s">
        <v>33</v>
      </c>
      <c r="T162" s="5" t="s">
        <v>34</v>
      </c>
      <c r="U162" s="5" t="s">
        <v>34</v>
      </c>
      <c r="V162" s="5" t="s">
        <v>918</v>
      </c>
      <c r="W162" s="5" t="s">
        <v>37</v>
      </c>
      <c r="X162" s="5">
        <v>4.0</v>
      </c>
      <c r="Y162" s="5">
        <v>1.0</v>
      </c>
      <c r="Z162" s="5" t="s">
        <v>569</v>
      </c>
      <c r="AA162" s="5" t="s">
        <v>39</v>
      </c>
      <c r="AB162" s="8"/>
      <c r="AC162" s="5" t="s">
        <v>40</v>
      </c>
      <c r="AD162" s="5" t="s">
        <v>41</v>
      </c>
      <c r="AE162" s="5" t="s">
        <v>570</v>
      </c>
      <c r="AF162" s="8"/>
    </row>
    <row r="163">
      <c r="A163" s="4">
        <v>109.0</v>
      </c>
      <c r="B163" s="5">
        <v>0.0</v>
      </c>
      <c r="C163" s="5">
        <v>109.0</v>
      </c>
      <c r="D163" s="5" t="s">
        <v>919</v>
      </c>
      <c r="E163" s="5" t="s">
        <v>367</v>
      </c>
      <c r="F163" s="5" t="s">
        <v>33</v>
      </c>
      <c r="G163" s="5" t="s">
        <v>34</v>
      </c>
      <c r="H163" s="5" t="s">
        <v>34</v>
      </c>
      <c r="I163" s="6">
        <v>2.29773783392738</v>
      </c>
      <c r="J163" s="12" t="s">
        <v>35</v>
      </c>
      <c r="K163" s="6">
        <v>10.0</v>
      </c>
      <c r="L163" s="5">
        <v>261.336178999976</v>
      </c>
      <c r="M163" s="5">
        <v>261.345470041968</v>
      </c>
      <c r="N163" s="5">
        <v>261.345470041968</v>
      </c>
      <c r="O163" s="5">
        <v>0.0199173330329359</v>
      </c>
      <c r="P163" s="5">
        <v>263.633961791988</v>
      </c>
      <c r="Q163" s="5" t="s">
        <v>919</v>
      </c>
      <c r="R163" s="5" t="s">
        <v>367</v>
      </c>
      <c r="S163" s="5" t="s">
        <v>33</v>
      </c>
      <c r="T163" s="5" t="s">
        <v>34</v>
      </c>
      <c r="U163" s="5" t="s">
        <v>34</v>
      </c>
      <c r="V163" s="5" t="s">
        <v>920</v>
      </c>
      <c r="W163" s="5" t="s">
        <v>37</v>
      </c>
      <c r="X163" s="5">
        <v>4.0</v>
      </c>
      <c r="Y163" s="5">
        <v>1.0</v>
      </c>
      <c r="Z163" s="5" t="s">
        <v>569</v>
      </c>
      <c r="AA163" s="5" t="s">
        <v>39</v>
      </c>
      <c r="AB163" s="8"/>
      <c r="AC163" s="5" t="s">
        <v>40</v>
      </c>
      <c r="AD163" s="5" t="s">
        <v>41</v>
      </c>
      <c r="AE163" s="5" t="s">
        <v>570</v>
      </c>
      <c r="AF163" s="8"/>
    </row>
    <row r="164">
      <c r="A164" s="4">
        <v>110.0</v>
      </c>
      <c r="B164" s="5">
        <v>0.0</v>
      </c>
      <c r="C164" s="5">
        <v>110.0</v>
      </c>
      <c r="D164" s="5" t="s">
        <v>805</v>
      </c>
      <c r="E164" s="5" t="s">
        <v>921</v>
      </c>
      <c r="F164" s="5" t="s">
        <v>33</v>
      </c>
      <c r="G164" s="5" t="s">
        <v>34</v>
      </c>
      <c r="H164" s="5" t="s">
        <v>34</v>
      </c>
      <c r="I164" s="6">
        <v>1.16913262498565</v>
      </c>
      <c r="J164" s="12" t="s">
        <v>35</v>
      </c>
      <c r="K164" s="6">
        <v>10.0</v>
      </c>
      <c r="L164" s="5">
        <v>263.650708624977</v>
      </c>
      <c r="M164" s="5">
        <v>263.659317624988</v>
      </c>
      <c r="N164" s="5">
        <v>263.659317624988</v>
      </c>
      <c r="O164" s="5">
        <v>0.0166063330834731</v>
      </c>
      <c r="P164" s="5">
        <v>264.819893709035</v>
      </c>
      <c r="Q164" s="5" t="s">
        <v>805</v>
      </c>
      <c r="R164" s="5" t="s">
        <v>921</v>
      </c>
      <c r="S164" s="5" t="s">
        <v>33</v>
      </c>
      <c r="T164" s="5" t="s">
        <v>34</v>
      </c>
      <c r="U164" s="5" t="s">
        <v>34</v>
      </c>
      <c r="V164" s="5" t="s">
        <v>922</v>
      </c>
      <c r="W164" s="5" t="s">
        <v>37</v>
      </c>
      <c r="X164" s="5">
        <v>4.0</v>
      </c>
      <c r="Y164" s="5">
        <v>1.0</v>
      </c>
      <c r="Z164" s="5" t="s">
        <v>569</v>
      </c>
      <c r="AA164" s="5" t="s">
        <v>39</v>
      </c>
      <c r="AB164" s="8"/>
      <c r="AC164" s="5" t="s">
        <v>40</v>
      </c>
      <c r="AD164" s="5" t="s">
        <v>41</v>
      </c>
      <c r="AE164" s="5" t="s">
        <v>570</v>
      </c>
      <c r="AF164" s="8"/>
    </row>
    <row r="165">
      <c r="A165" s="4">
        <v>111.0</v>
      </c>
      <c r="B165" s="5">
        <v>0.0</v>
      </c>
      <c r="C165" s="5">
        <v>111.0</v>
      </c>
      <c r="D165" s="5" t="s">
        <v>571</v>
      </c>
      <c r="E165" s="5" t="s">
        <v>236</v>
      </c>
      <c r="F165" s="5" t="s">
        <v>33</v>
      </c>
      <c r="G165" s="5" t="s">
        <v>34</v>
      </c>
      <c r="H165" s="5" t="s">
        <v>34</v>
      </c>
      <c r="I165" s="6">
        <v>1.93918491597287</v>
      </c>
      <c r="J165" s="12" t="s">
        <v>35</v>
      </c>
      <c r="K165" s="6">
        <v>10.0</v>
      </c>
      <c r="L165" s="5">
        <v>264.837087791995</v>
      </c>
      <c r="M165" s="5">
        <v>264.846197125036</v>
      </c>
      <c r="N165" s="5">
        <v>264.846197125036</v>
      </c>
      <c r="O165" s="5">
        <v>0.0169839169830084</v>
      </c>
      <c r="P165" s="5">
        <v>266.776312791975</v>
      </c>
      <c r="Q165" s="5" t="s">
        <v>571</v>
      </c>
      <c r="R165" s="5" t="s">
        <v>236</v>
      </c>
      <c r="S165" s="5" t="s">
        <v>33</v>
      </c>
      <c r="T165" s="5" t="s">
        <v>34</v>
      </c>
      <c r="U165" s="5" t="s">
        <v>34</v>
      </c>
      <c r="V165" s="5" t="s">
        <v>923</v>
      </c>
      <c r="W165" s="5" t="s">
        <v>37</v>
      </c>
      <c r="X165" s="5">
        <v>4.0</v>
      </c>
      <c r="Y165" s="5">
        <v>1.0</v>
      </c>
      <c r="Z165" s="5" t="s">
        <v>569</v>
      </c>
      <c r="AA165" s="5" t="s">
        <v>39</v>
      </c>
      <c r="AB165" s="8"/>
      <c r="AC165" s="5" t="s">
        <v>40</v>
      </c>
      <c r="AD165" s="5" t="s">
        <v>41</v>
      </c>
      <c r="AE165" s="5" t="s">
        <v>570</v>
      </c>
      <c r="AF165" s="8"/>
    </row>
    <row r="166">
      <c r="A166" s="4">
        <v>117.0</v>
      </c>
      <c r="B166" s="5">
        <v>0.0</v>
      </c>
      <c r="C166" s="5">
        <v>117.0</v>
      </c>
      <c r="D166" s="5" t="s">
        <v>924</v>
      </c>
      <c r="E166" s="5" t="s">
        <v>901</v>
      </c>
      <c r="F166" s="5" t="s">
        <v>33</v>
      </c>
      <c r="G166" s="5" t="s">
        <v>34</v>
      </c>
      <c r="H166" s="5" t="s">
        <v>34</v>
      </c>
      <c r="I166" s="6">
        <v>2.15406641596928</v>
      </c>
      <c r="J166" s="12" t="s">
        <v>35</v>
      </c>
      <c r="K166" s="6">
        <v>10.0</v>
      </c>
      <c r="L166" s="5">
        <v>275.451906292001</v>
      </c>
      <c r="M166" s="5">
        <v>275.461008541985</v>
      </c>
      <c r="N166" s="5">
        <v>275.461008541985</v>
      </c>
      <c r="O166" s="5">
        <v>0.0175062080379576</v>
      </c>
      <c r="P166" s="5">
        <v>277.606024125009</v>
      </c>
      <c r="Q166" s="5" t="s">
        <v>924</v>
      </c>
      <c r="R166" s="5" t="s">
        <v>901</v>
      </c>
      <c r="S166" s="5" t="s">
        <v>33</v>
      </c>
      <c r="T166" s="5" t="s">
        <v>34</v>
      </c>
      <c r="U166" s="5" t="s">
        <v>34</v>
      </c>
      <c r="V166" s="5" t="s">
        <v>925</v>
      </c>
      <c r="W166" s="5" t="s">
        <v>37</v>
      </c>
      <c r="X166" s="5">
        <v>4.0</v>
      </c>
      <c r="Y166" s="5">
        <v>1.0</v>
      </c>
      <c r="Z166" s="5" t="s">
        <v>569</v>
      </c>
      <c r="AA166" s="5" t="s">
        <v>39</v>
      </c>
      <c r="AB166" s="8"/>
      <c r="AC166" s="5" t="s">
        <v>40</v>
      </c>
      <c r="AD166" s="5" t="s">
        <v>41</v>
      </c>
      <c r="AE166" s="5" t="s">
        <v>570</v>
      </c>
      <c r="AF166" s="8"/>
    </row>
    <row r="167">
      <c r="A167" s="4">
        <v>123.0</v>
      </c>
      <c r="B167" s="5">
        <v>0.0</v>
      </c>
      <c r="C167" s="5">
        <v>123.0</v>
      </c>
      <c r="D167" s="5" t="s">
        <v>926</v>
      </c>
      <c r="E167" s="5" t="s">
        <v>60</v>
      </c>
      <c r="F167" s="5" t="s">
        <v>33</v>
      </c>
      <c r="G167" s="5" t="s">
        <v>34</v>
      </c>
      <c r="H167" s="5" t="s">
        <v>34</v>
      </c>
      <c r="I167" s="6">
        <v>5.78995912498794</v>
      </c>
      <c r="J167" s="12" t="s">
        <v>35</v>
      </c>
      <c r="K167" s="6">
        <v>10.0</v>
      </c>
      <c r="L167" s="5">
        <v>291.274711709004</v>
      </c>
      <c r="M167" s="5">
        <v>291.284365125001</v>
      </c>
      <c r="N167" s="5">
        <v>291.284365125001</v>
      </c>
      <c r="O167" s="5">
        <v>0.0207922920817509</v>
      </c>
      <c r="P167" s="5">
        <v>297.064697624999</v>
      </c>
      <c r="Q167" s="5" t="s">
        <v>926</v>
      </c>
      <c r="R167" s="5" t="s">
        <v>60</v>
      </c>
      <c r="S167" s="5" t="s">
        <v>33</v>
      </c>
      <c r="T167" s="5" t="s">
        <v>34</v>
      </c>
      <c r="U167" s="5" t="s">
        <v>34</v>
      </c>
      <c r="V167" s="5" t="s">
        <v>927</v>
      </c>
      <c r="W167" s="5" t="s">
        <v>37</v>
      </c>
      <c r="X167" s="5">
        <v>4.0</v>
      </c>
      <c r="Y167" s="5">
        <v>1.0</v>
      </c>
      <c r="Z167" s="5" t="s">
        <v>569</v>
      </c>
      <c r="AA167" s="5" t="s">
        <v>39</v>
      </c>
      <c r="AB167" s="8"/>
      <c r="AC167" s="5" t="s">
        <v>40</v>
      </c>
      <c r="AD167" s="5" t="s">
        <v>41</v>
      </c>
      <c r="AE167" s="5" t="s">
        <v>570</v>
      </c>
      <c r="AF167" s="8"/>
    </row>
    <row r="168">
      <c r="A168" s="4">
        <v>126.0</v>
      </c>
      <c r="B168" s="5">
        <v>0.0</v>
      </c>
      <c r="C168" s="5">
        <v>126.0</v>
      </c>
      <c r="D168" s="5" t="s">
        <v>928</v>
      </c>
      <c r="E168" s="5" t="s">
        <v>367</v>
      </c>
      <c r="F168" s="5" t="s">
        <v>33</v>
      </c>
      <c r="G168" s="5" t="s">
        <v>34</v>
      </c>
      <c r="H168" s="5" t="s">
        <v>34</v>
      </c>
      <c r="I168" s="6">
        <v>2.5321801250102</v>
      </c>
      <c r="J168" s="12" t="s">
        <v>35</v>
      </c>
      <c r="K168" s="6">
        <v>10.0</v>
      </c>
      <c r="L168" s="5">
        <v>302.028253708966</v>
      </c>
      <c r="M168" s="5">
        <v>302.037776042009</v>
      </c>
      <c r="N168" s="5">
        <v>302.037776042009</v>
      </c>
      <c r="O168" s="5">
        <v>0.0184291249606758</v>
      </c>
      <c r="P168" s="5">
        <v>304.560471000033</v>
      </c>
      <c r="Q168" s="5" t="s">
        <v>928</v>
      </c>
      <c r="R168" s="5" t="s">
        <v>367</v>
      </c>
      <c r="S168" s="5" t="s">
        <v>33</v>
      </c>
      <c r="T168" s="5" t="s">
        <v>34</v>
      </c>
      <c r="U168" s="5" t="s">
        <v>34</v>
      </c>
      <c r="V168" s="5" t="s">
        <v>929</v>
      </c>
      <c r="W168" s="5" t="s">
        <v>37</v>
      </c>
      <c r="X168" s="5">
        <v>4.0</v>
      </c>
      <c r="Y168" s="5">
        <v>1.0</v>
      </c>
      <c r="Z168" s="5" t="s">
        <v>569</v>
      </c>
      <c r="AA168" s="5" t="s">
        <v>39</v>
      </c>
      <c r="AB168" s="8"/>
      <c r="AC168" s="5" t="s">
        <v>40</v>
      </c>
      <c r="AD168" s="5" t="s">
        <v>41</v>
      </c>
      <c r="AE168" s="5" t="s">
        <v>570</v>
      </c>
      <c r="AF168" s="8"/>
    </row>
    <row r="169">
      <c r="A169" s="4">
        <v>127.0</v>
      </c>
      <c r="B169" s="5">
        <v>0.0</v>
      </c>
      <c r="C169" s="5">
        <v>127.0</v>
      </c>
      <c r="D169" s="5" t="s">
        <v>103</v>
      </c>
      <c r="E169" s="5" t="s">
        <v>930</v>
      </c>
      <c r="F169" s="5" t="s">
        <v>33</v>
      </c>
      <c r="G169" s="5" t="s">
        <v>34</v>
      </c>
      <c r="H169" s="5" t="s">
        <v>34</v>
      </c>
      <c r="I169" s="6">
        <v>1.54535995807964</v>
      </c>
      <c r="J169" s="12" t="s">
        <v>35</v>
      </c>
      <c r="K169" s="6">
        <v>10.0</v>
      </c>
      <c r="L169" s="5">
        <v>304.576942834072</v>
      </c>
      <c r="M169" s="5">
        <v>304.58603479201</v>
      </c>
      <c r="N169" s="5">
        <v>304.58603479201</v>
      </c>
      <c r="O169" s="5">
        <v>0.0163325410103425</v>
      </c>
      <c r="P169" s="5">
        <v>306.122336292057</v>
      </c>
      <c r="Q169" s="5" t="s">
        <v>103</v>
      </c>
      <c r="R169" s="5" t="s">
        <v>930</v>
      </c>
      <c r="S169" s="5" t="s">
        <v>33</v>
      </c>
      <c r="T169" s="5" t="s">
        <v>34</v>
      </c>
      <c r="U169" s="5" t="s">
        <v>34</v>
      </c>
      <c r="V169" s="5" t="s">
        <v>931</v>
      </c>
      <c r="W169" s="5" t="s">
        <v>37</v>
      </c>
      <c r="X169" s="5">
        <v>4.0</v>
      </c>
      <c r="Y169" s="5">
        <v>1.0</v>
      </c>
      <c r="Z169" s="5" t="s">
        <v>569</v>
      </c>
      <c r="AA169" s="5" t="s">
        <v>39</v>
      </c>
      <c r="AB169" s="8"/>
      <c r="AC169" s="5" t="s">
        <v>40</v>
      </c>
      <c r="AD169" s="5" t="s">
        <v>41</v>
      </c>
      <c r="AE169" s="5" t="s">
        <v>570</v>
      </c>
      <c r="AF169" s="8"/>
    </row>
    <row r="170">
      <c r="A170" s="4">
        <v>128.0</v>
      </c>
      <c r="B170" s="5">
        <v>0.0</v>
      </c>
      <c r="C170" s="5">
        <v>128.0</v>
      </c>
      <c r="D170" s="5" t="s">
        <v>760</v>
      </c>
      <c r="E170" s="5" t="s">
        <v>179</v>
      </c>
      <c r="F170" s="5" t="s">
        <v>33</v>
      </c>
      <c r="G170" s="5" t="s">
        <v>34</v>
      </c>
      <c r="H170" s="5" t="s">
        <v>34</v>
      </c>
      <c r="I170" s="6">
        <v>4.21876245806925</v>
      </c>
      <c r="J170" s="12" t="s">
        <v>35</v>
      </c>
      <c r="K170" s="6">
        <v>10.0</v>
      </c>
      <c r="L170" s="5">
        <v>306.137642959016</v>
      </c>
      <c r="M170" s="5">
        <v>306.146231709048</v>
      </c>
      <c r="N170" s="5">
        <v>306.146231709048</v>
      </c>
      <c r="O170" s="5">
        <v>0.0151719170389697</v>
      </c>
      <c r="P170" s="5">
        <v>310.356496209046</v>
      </c>
      <c r="Q170" s="5" t="s">
        <v>760</v>
      </c>
      <c r="R170" s="5" t="s">
        <v>179</v>
      </c>
      <c r="S170" s="5" t="s">
        <v>33</v>
      </c>
      <c r="T170" s="5" t="s">
        <v>34</v>
      </c>
      <c r="U170" s="5" t="s">
        <v>34</v>
      </c>
      <c r="V170" s="5" t="s">
        <v>932</v>
      </c>
      <c r="W170" s="5" t="s">
        <v>37</v>
      </c>
      <c r="X170" s="5">
        <v>4.0</v>
      </c>
      <c r="Y170" s="5">
        <v>1.0</v>
      </c>
      <c r="Z170" s="5" t="s">
        <v>569</v>
      </c>
      <c r="AA170" s="5" t="s">
        <v>39</v>
      </c>
      <c r="AB170" s="8"/>
      <c r="AC170" s="5" t="s">
        <v>40</v>
      </c>
      <c r="AD170" s="5" t="s">
        <v>41</v>
      </c>
      <c r="AE170" s="5" t="s">
        <v>570</v>
      </c>
      <c r="AF170" s="8"/>
    </row>
    <row r="171">
      <c r="A171" s="4">
        <v>131.0</v>
      </c>
      <c r="B171" s="5">
        <v>0.0</v>
      </c>
      <c r="C171" s="5">
        <v>131.0</v>
      </c>
      <c r="D171" s="5" t="s">
        <v>329</v>
      </c>
      <c r="E171" s="5" t="s">
        <v>933</v>
      </c>
      <c r="F171" s="5" t="s">
        <v>33</v>
      </c>
      <c r="G171" s="5" t="s">
        <v>34</v>
      </c>
      <c r="H171" s="5" t="s">
        <v>34</v>
      </c>
      <c r="I171" s="6">
        <v>1.10443204105831</v>
      </c>
      <c r="J171" s="12" t="s">
        <v>35</v>
      </c>
      <c r="K171" s="6">
        <v>10.0</v>
      </c>
      <c r="L171" s="5">
        <v>315.040262292023</v>
      </c>
      <c r="M171" s="5">
        <v>315.050127041992</v>
      </c>
      <c r="N171" s="5">
        <v>315.050127041992</v>
      </c>
      <c r="O171" s="5">
        <v>0.0179594589862973</v>
      </c>
      <c r="P171" s="5">
        <v>316.144734792062</v>
      </c>
      <c r="Q171" s="5" t="s">
        <v>329</v>
      </c>
      <c r="R171" s="5" t="s">
        <v>933</v>
      </c>
      <c r="S171" s="5" t="s">
        <v>33</v>
      </c>
      <c r="T171" s="5" t="s">
        <v>34</v>
      </c>
      <c r="U171" s="5" t="s">
        <v>34</v>
      </c>
      <c r="V171" s="5" t="s">
        <v>934</v>
      </c>
      <c r="W171" s="5" t="s">
        <v>37</v>
      </c>
      <c r="X171" s="5">
        <v>4.0</v>
      </c>
      <c r="Y171" s="5">
        <v>1.0</v>
      </c>
      <c r="Z171" s="5" t="s">
        <v>569</v>
      </c>
      <c r="AA171" s="5" t="s">
        <v>39</v>
      </c>
      <c r="AB171" s="8"/>
      <c r="AC171" s="5" t="s">
        <v>40</v>
      </c>
      <c r="AD171" s="5" t="s">
        <v>41</v>
      </c>
      <c r="AE171" s="5" t="s">
        <v>570</v>
      </c>
      <c r="AF171" s="8"/>
    </row>
    <row r="172">
      <c r="A172" s="4">
        <v>132.0</v>
      </c>
      <c r="B172" s="5">
        <v>0.0</v>
      </c>
      <c r="C172" s="5">
        <v>132.0</v>
      </c>
      <c r="D172" s="5" t="s">
        <v>935</v>
      </c>
      <c r="E172" s="5" t="s">
        <v>936</v>
      </c>
      <c r="F172" s="5" t="s">
        <v>33</v>
      </c>
      <c r="G172" s="5" t="s">
        <v>34</v>
      </c>
      <c r="H172" s="5" t="s">
        <v>34</v>
      </c>
      <c r="I172" s="6">
        <v>1.73324470804072</v>
      </c>
      <c r="J172" s="12" t="s">
        <v>35</v>
      </c>
      <c r="K172" s="6">
        <v>10.0</v>
      </c>
      <c r="L172" s="5">
        <v>316.161391709</v>
      </c>
      <c r="M172" s="5">
        <v>316.170460500056</v>
      </c>
      <c r="N172" s="5">
        <v>316.170460500056</v>
      </c>
      <c r="O172" s="5">
        <v>0.0165252500446513</v>
      </c>
      <c r="P172" s="5">
        <v>317.894687833963</v>
      </c>
      <c r="Q172" s="5" t="s">
        <v>935</v>
      </c>
      <c r="R172" s="5" t="s">
        <v>936</v>
      </c>
      <c r="S172" s="5" t="s">
        <v>33</v>
      </c>
      <c r="T172" s="5" t="s">
        <v>34</v>
      </c>
      <c r="U172" s="5" t="s">
        <v>34</v>
      </c>
      <c r="V172" s="5" t="s">
        <v>937</v>
      </c>
      <c r="W172" s="5" t="s">
        <v>37</v>
      </c>
      <c r="X172" s="5">
        <v>4.0</v>
      </c>
      <c r="Y172" s="5">
        <v>1.0</v>
      </c>
      <c r="Z172" s="5" t="s">
        <v>569</v>
      </c>
      <c r="AA172" s="5" t="s">
        <v>39</v>
      </c>
      <c r="AB172" s="8"/>
      <c r="AC172" s="5" t="s">
        <v>40</v>
      </c>
      <c r="AD172" s="5" t="s">
        <v>41</v>
      </c>
      <c r="AE172" s="5" t="s">
        <v>570</v>
      </c>
      <c r="AF172" s="8"/>
    </row>
    <row r="173">
      <c r="A173" s="4">
        <v>137.0</v>
      </c>
      <c r="B173" s="5">
        <v>0.0</v>
      </c>
      <c r="C173" s="5">
        <v>137.0</v>
      </c>
      <c r="D173" s="5" t="s">
        <v>938</v>
      </c>
      <c r="E173" s="5" t="s">
        <v>753</v>
      </c>
      <c r="F173" s="5" t="s">
        <v>33</v>
      </c>
      <c r="G173" s="5" t="s">
        <v>34</v>
      </c>
      <c r="H173" s="5" t="s">
        <v>34</v>
      </c>
      <c r="I173" s="6">
        <v>2.02562108298297</v>
      </c>
      <c r="J173" s="12" t="s">
        <v>35</v>
      </c>
      <c r="K173" s="6">
        <v>10.0</v>
      </c>
      <c r="L173" s="5">
        <v>322.987587125041</v>
      </c>
      <c r="M173" s="5">
        <v>322.99700445903</v>
      </c>
      <c r="N173" s="5">
        <v>322.99700445903</v>
      </c>
      <c r="O173" s="5">
        <v>0.018634541076608</v>
      </c>
      <c r="P173" s="5">
        <v>325.013276042067</v>
      </c>
      <c r="Q173" s="5" t="s">
        <v>938</v>
      </c>
      <c r="R173" s="5" t="s">
        <v>753</v>
      </c>
      <c r="S173" s="5" t="s">
        <v>33</v>
      </c>
      <c r="T173" s="5" t="s">
        <v>34</v>
      </c>
      <c r="U173" s="5" t="s">
        <v>34</v>
      </c>
      <c r="V173" s="5" t="s">
        <v>939</v>
      </c>
      <c r="W173" s="5" t="s">
        <v>37</v>
      </c>
      <c r="X173" s="5">
        <v>4.0</v>
      </c>
      <c r="Y173" s="5">
        <v>1.0</v>
      </c>
      <c r="Z173" s="5" t="s">
        <v>569</v>
      </c>
      <c r="AA173" s="5" t="s">
        <v>39</v>
      </c>
      <c r="AB173" s="8"/>
      <c r="AC173" s="5" t="s">
        <v>40</v>
      </c>
      <c r="AD173" s="5" t="s">
        <v>41</v>
      </c>
      <c r="AE173" s="5" t="s">
        <v>570</v>
      </c>
      <c r="AF173" s="8"/>
    </row>
    <row r="174">
      <c r="A174" s="4">
        <v>140.0</v>
      </c>
      <c r="B174" s="5">
        <v>0.0</v>
      </c>
      <c r="C174" s="5">
        <v>140.0</v>
      </c>
      <c r="D174" s="5" t="s">
        <v>489</v>
      </c>
      <c r="E174" s="5" t="s">
        <v>940</v>
      </c>
      <c r="F174" s="5" t="s">
        <v>33</v>
      </c>
      <c r="G174" s="5" t="s">
        <v>34</v>
      </c>
      <c r="H174" s="5" t="s">
        <v>34</v>
      </c>
      <c r="I174" s="6">
        <v>2.76228133297991</v>
      </c>
      <c r="J174" s="12" t="s">
        <v>35</v>
      </c>
      <c r="K174" s="6">
        <v>10.0</v>
      </c>
      <c r="L174" s="5">
        <v>327.543819000013</v>
      </c>
      <c r="M174" s="5">
        <v>327.553701083991</v>
      </c>
      <c r="N174" s="5">
        <v>327.553701083991</v>
      </c>
      <c r="O174" s="5">
        <v>0.0210355410818011</v>
      </c>
      <c r="P174" s="5">
        <v>330.306134209037</v>
      </c>
      <c r="Q174" s="5" t="s">
        <v>489</v>
      </c>
      <c r="R174" s="5" t="s">
        <v>940</v>
      </c>
      <c r="S174" s="5" t="s">
        <v>33</v>
      </c>
      <c r="T174" s="5" t="s">
        <v>34</v>
      </c>
      <c r="U174" s="5" t="s">
        <v>34</v>
      </c>
      <c r="V174" s="5" t="s">
        <v>941</v>
      </c>
      <c r="W174" s="5" t="s">
        <v>37</v>
      </c>
      <c r="X174" s="5">
        <v>4.0</v>
      </c>
      <c r="Y174" s="5">
        <v>1.0</v>
      </c>
      <c r="Z174" s="5" t="s">
        <v>569</v>
      </c>
      <c r="AA174" s="5" t="s">
        <v>39</v>
      </c>
      <c r="AB174" s="8"/>
      <c r="AC174" s="5" t="s">
        <v>40</v>
      </c>
      <c r="AD174" s="5" t="s">
        <v>41</v>
      </c>
      <c r="AE174" s="5" t="s">
        <v>570</v>
      </c>
      <c r="AF174" s="8"/>
    </row>
    <row r="175">
      <c r="A175" s="4">
        <v>143.0</v>
      </c>
      <c r="B175" s="5">
        <v>0.0</v>
      </c>
      <c r="C175" s="5">
        <v>143.0</v>
      </c>
      <c r="D175" s="5" t="s">
        <v>509</v>
      </c>
      <c r="E175" s="5" t="s">
        <v>942</v>
      </c>
      <c r="F175" s="5" t="s">
        <v>33</v>
      </c>
      <c r="G175" s="5" t="s">
        <v>34</v>
      </c>
      <c r="H175" s="5" t="s">
        <v>34</v>
      </c>
      <c r="I175" s="6">
        <v>1.26268808299209</v>
      </c>
      <c r="J175" s="12" t="s">
        <v>35</v>
      </c>
      <c r="K175" s="6">
        <v>10.0</v>
      </c>
      <c r="L175" s="5">
        <v>333.478830834036</v>
      </c>
      <c r="M175" s="5">
        <v>333.48853220907</v>
      </c>
      <c r="N175" s="5">
        <v>333.48853220907</v>
      </c>
      <c r="O175" s="5">
        <v>0.02060337504372</v>
      </c>
      <c r="P175" s="5">
        <v>334.741559750051</v>
      </c>
      <c r="Q175" s="5" t="s">
        <v>509</v>
      </c>
      <c r="R175" s="5" t="s">
        <v>942</v>
      </c>
      <c r="S175" s="5" t="s">
        <v>33</v>
      </c>
      <c r="T175" s="5" t="s">
        <v>34</v>
      </c>
      <c r="U175" s="5" t="s">
        <v>34</v>
      </c>
      <c r="V175" s="5" t="s">
        <v>943</v>
      </c>
      <c r="W175" s="5" t="s">
        <v>37</v>
      </c>
      <c r="X175" s="5">
        <v>4.0</v>
      </c>
      <c r="Y175" s="5">
        <v>1.0</v>
      </c>
      <c r="Z175" s="5" t="s">
        <v>569</v>
      </c>
      <c r="AA175" s="5" t="s">
        <v>39</v>
      </c>
      <c r="AB175" s="8"/>
      <c r="AC175" s="5" t="s">
        <v>40</v>
      </c>
      <c r="AD175" s="5" t="s">
        <v>41</v>
      </c>
      <c r="AE175" s="5" t="s">
        <v>570</v>
      </c>
      <c r="AF175" s="8"/>
    </row>
    <row r="176">
      <c r="A176" s="4">
        <v>144.0</v>
      </c>
      <c r="B176" s="5">
        <v>0.0</v>
      </c>
      <c r="C176" s="5">
        <v>144.0</v>
      </c>
      <c r="D176" s="5" t="s">
        <v>159</v>
      </c>
      <c r="E176" s="5" t="s">
        <v>622</v>
      </c>
      <c r="F176" s="5" t="s">
        <v>33</v>
      </c>
      <c r="G176" s="5" t="s">
        <v>34</v>
      </c>
      <c r="H176" s="5" t="s">
        <v>34</v>
      </c>
      <c r="I176" s="6">
        <v>1.55038808309473</v>
      </c>
      <c r="J176" s="12" t="s">
        <v>35</v>
      </c>
      <c r="K176" s="6">
        <v>10.0</v>
      </c>
      <c r="L176" s="5">
        <v>334.757534667035</v>
      </c>
      <c r="M176" s="5">
        <v>334.766286666971</v>
      </c>
      <c r="N176" s="5">
        <v>334.766286666971</v>
      </c>
      <c r="O176" s="5">
        <v>0.0158331251004711</v>
      </c>
      <c r="P176" s="5">
        <v>336.307971333968</v>
      </c>
      <c r="Q176" s="5" t="s">
        <v>159</v>
      </c>
      <c r="R176" s="5" t="s">
        <v>622</v>
      </c>
      <c r="S176" s="5" t="s">
        <v>33</v>
      </c>
      <c r="T176" s="5" t="s">
        <v>34</v>
      </c>
      <c r="U176" s="5" t="s">
        <v>34</v>
      </c>
      <c r="V176" s="5" t="s">
        <v>944</v>
      </c>
      <c r="W176" s="5" t="s">
        <v>37</v>
      </c>
      <c r="X176" s="5">
        <v>4.0</v>
      </c>
      <c r="Y176" s="5">
        <v>1.0</v>
      </c>
      <c r="Z176" s="5" t="s">
        <v>569</v>
      </c>
      <c r="AA176" s="5" t="s">
        <v>39</v>
      </c>
      <c r="AB176" s="8"/>
      <c r="AC176" s="5" t="s">
        <v>40</v>
      </c>
      <c r="AD176" s="5" t="s">
        <v>41</v>
      </c>
      <c r="AE176" s="5" t="s">
        <v>570</v>
      </c>
      <c r="AF176" s="8"/>
    </row>
    <row r="177">
      <c r="A177" s="4">
        <v>145.0</v>
      </c>
      <c r="B177" s="5">
        <v>0.0</v>
      </c>
      <c r="C177" s="5">
        <v>145.0</v>
      </c>
      <c r="D177" s="5" t="s">
        <v>945</v>
      </c>
      <c r="E177" s="5" t="s">
        <v>946</v>
      </c>
      <c r="F177" s="5" t="s">
        <v>33</v>
      </c>
      <c r="G177" s="5" t="s">
        <v>34</v>
      </c>
      <c r="H177" s="5" t="s">
        <v>34</v>
      </c>
      <c r="I177" s="6">
        <v>1.5673444160493</v>
      </c>
      <c r="J177" s="12" t="s">
        <v>35</v>
      </c>
      <c r="K177" s="6">
        <v>10.0</v>
      </c>
      <c r="L177" s="5">
        <v>336.324378916994</v>
      </c>
      <c r="M177" s="5">
        <v>336.333204000024</v>
      </c>
      <c r="N177" s="5">
        <v>336.333204000024</v>
      </c>
      <c r="O177" s="5">
        <v>0.0162508750800043</v>
      </c>
      <c r="P177" s="5">
        <v>337.891762375017</v>
      </c>
      <c r="Q177" s="5" t="s">
        <v>945</v>
      </c>
      <c r="R177" s="5" t="s">
        <v>946</v>
      </c>
      <c r="S177" s="5" t="s">
        <v>33</v>
      </c>
      <c r="T177" s="5" t="s">
        <v>34</v>
      </c>
      <c r="U177" s="5" t="s">
        <v>34</v>
      </c>
      <c r="V177" s="5" t="s">
        <v>947</v>
      </c>
      <c r="W177" s="5" t="s">
        <v>37</v>
      </c>
      <c r="X177" s="5">
        <v>4.0</v>
      </c>
      <c r="Y177" s="5">
        <v>1.0</v>
      </c>
      <c r="Z177" s="5" t="s">
        <v>569</v>
      </c>
      <c r="AA177" s="5" t="s">
        <v>39</v>
      </c>
      <c r="AB177" s="8"/>
      <c r="AC177" s="5" t="s">
        <v>40</v>
      </c>
      <c r="AD177" s="5" t="s">
        <v>41</v>
      </c>
      <c r="AE177" s="5" t="s">
        <v>570</v>
      </c>
      <c r="AF177" s="8"/>
    </row>
    <row r="178">
      <c r="A178" s="4">
        <v>146.0</v>
      </c>
      <c r="B178" s="5">
        <v>0.0</v>
      </c>
      <c r="C178" s="5">
        <v>146.0</v>
      </c>
      <c r="D178" s="5" t="s">
        <v>506</v>
      </c>
      <c r="E178" s="5" t="s">
        <v>948</v>
      </c>
      <c r="F178" s="5" t="s">
        <v>33</v>
      </c>
      <c r="G178" s="5" t="s">
        <v>34</v>
      </c>
      <c r="H178" s="5" t="s">
        <v>34</v>
      </c>
      <c r="I178" s="6">
        <v>1.45937666599638</v>
      </c>
      <c r="J178" s="12" t="s">
        <v>35</v>
      </c>
      <c r="K178" s="6">
        <v>10.0</v>
      </c>
      <c r="L178" s="5">
        <v>337.908366124961</v>
      </c>
      <c r="M178" s="5">
        <v>337.917061667074</v>
      </c>
      <c r="N178" s="5">
        <v>337.917061667074</v>
      </c>
      <c r="O178" s="5">
        <v>0.0164621670264751</v>
      </c>
      <c r="P178" s="5">
        <v>339.36781758396</v>
      </c>
      <c r="Q178" s="5" t="s">
        <v>506</v>
      </c>
      <c r="R178" s="5" t="s">
        <v>948</v>
      </c>
      <c r="S178" s="5" t="s">
        <v>33</v>
      </c>
      <c r="T178" s="5" t="s">
        <v>34</v>
      </c>
      <c r="U178" s="5" t="s">
        <v>34</v>
      </c>
      <c r="V178" s="5" t="s">
        <v>949</v>
      </c>
      <c r="W178" s="5" t="s">
        <v>37</v>
      </c>
      <c r="X178" s="5">
        <v>4.0</v>
      </c>
      <c r="Y178" s="5">
        <v>1.0</v>
      </c>
      <c r="Z178" s="5" t="s">
        <v>569</v>
      </c>
      <c r="AA178" s="5" t="s">
        <v>39</v>
      </c>
      <c r="AB178" s="8"/>
      <c r="AC178" s="5" t="s">
        <v>40</v>
      </c>
      <c r="AD178" s="5" t="s">
        <v>41</v>
      </c>
      <c r="AE178" s="5" t="s">
        <v>570</v>
      </c>
      <c r="AF178" s="8"/>
    </row>
    <row r="179">
      <c r="A179" s="4">
        <v>149.0</v>
      </c>
      <c r="B179" s="5">
        <v>0.0</v>
      </c>
      <c r="C179" s="5">
        <v>149.0</v>
      </c>
      <c r="D179" s="5" t="s">
        <v>324</v>
      </c>
      <c r="E179" s="5" t="s">
        <v>950</v>
      </c>
      <c r="F179" s="5" t="s">
        <v>33</v>
      </c>
      <c r="G179" s="5" t="s">
        <v>34</v>
      </c>
      <c r="H179" s="5" t="s">
        <v>34</v>
      </c>
      <c r="I179" s="6">
        <v>2.16378424991853</v>
      </c>
      <c r="J179" s="12" t="s">
        <v>35</v>
      </c>
      <c r="K179" s="6">
        <v>10.0</v>
      </c>
      <c r="L179" s="5">
        <v>343.473295834032</v>
      </c>
      <c r="M179" s="5">
        <v>343.483751042048</v>
      </c>
      <c r="N179" s="5">
        <v>343.483751042048</v>
      </c>
      <c r="O179" s="5">
        <v>0.0197732499800622</v>
      </c>
      <c r="P179" s="5">
        <v>345.63713108399</v>
      </c>
      <c r="Q179" s="5" t="s">
        <v>324</v>
      </c>
      <c r="R179" s="5" t="s">
        <v>950</v>
      </c>
      <c r="S179" s="5" t="s">
        <v>33</v>
      </c>
      <c r="T179" s="5" t="s">
        <v>34</v>
      </c>
      <c r="U179" s="5" t="s">
        <v>34</v>
      </c>
      <c r="V179" s="5" t="s">
        <v>951</v>
      </c>
      <c r="W179" s="5" t="s">
        <v>37</v>
      </c>
      <c r="X179" s="5">
        <v>4.0</v>
      </c>
      <c r="Y179" s="5">
        <v>1.0</v>
      </c>
      <c r="Z179" s="5" t="s">
        <v>569</v>
      </c>
      <c r="AA179" s="5" t="s">
        <v>39</v>
      </c>
      <c r="AB179" s="8"/>
      <c r="AC179" s="5" t="s">
        <v>40</v>
      </c>
      <c r="AD179" s="5" t="s">
        <v>41</v>
      </c>
      <c r="AE179" s="5" t="s">
        <v>570</v>
      </c>
      <c r="AF179" s="8"/>
    </row>
    <row r="180">
      <c r="A180" s="4">
        <v>150.0</v>
      </c>
      <c r="B180" s="5">
        <v>0.0</v>
      </c>
      <c r="C180" s="5">
        <v>150.0</v>
      </c>
      <c r="D180" s="5" t="s">
        <v>245</v>
      </c>
      <c r="E180" s="5" t="s">
        <v>373</v>
      </c>
      <c r="F180" s="5" t="s">
        <v>33</v>
      </c>
      <c r="G180" s="5" t="s">
        <v>34</v>
      </c>
      <c r="H180" s="5" t="s">
        <v>34</v>
      </c>
      <c r="I180" s="6">
        <v>2.55239591700956</v>
      </c>
      <c r="J180" s="12" t="s">
        <v>35</v>
      </c>
      <c r="K180" s="6">
        <v>10.0</v>
      </c>
      <c r="L180" s="5">
        <v>345.653902749997</v>
      </c>
      <c r="M180" s="5">
        <v>345.662899874966</v>
      </c>
      <c r="N180" s="5">
        <v>345.662899874966</v>
      </c>
      <c r="O180" s="5">
        <v>0.0165997910080478</v>
      </c>
      <c r="P180" s="5">
        <v>348.206355166971</v>
      </c>
      <c r="Q180" s="5" t="s">
        <v>245</v>
      </c>
      <c r="R180" s="5" t="s">
        <v>373</v>
      </c>
      <c r="S180" s="5" t="s">
        <v>33</v>
      </c>
      <c r="T180" s="5" t="s">
        <v>34</v>
      </c>
      <c r="U180" s="5" t="s">
        <v>34</v>
      </c>
      <c r="V180" s="5" t="s">
        <v>952</v>
      </c>
      <c r="W180" s="5" t="s">
        <v>37</v>
      </c>
      <c r="X180" s="5">
        <v>4.0</v>
      </c>
      <c r="Y180" s="5">
        <v>1.0</v>
      </c>
      <c r="Z180" s="5" t="s">
        <v>569</v>
      </c>
      <c r="AA180" s="5" t="s">
        <v>39</v>
      </c>
      <c r="AB180" s="8"/>
      <c r="AC180" s="5" t="s">
        <v>40</v>
      </c>
      <c r="AD180" s="5" t="s">
        <v>41</v>
      </c>
      <c r="AE180" s="5" t="s">
        <v>570</v>
      </c>
      <c r="AF180" s="8"/>
    </row>
    <row r="181">
      <c r="A181" s="4">
        <v>153.0</v>
      </c>
      <c r="B181" s="5">
        <v>0.0</v>
      </c>
      <c r="C181" s="5">
        <v>153.0</v>
      </c>
      <c r="D181" s="5" t="s">
        <v>953</v>
      </c>
      <c r="E181" s="5" t="s">
        <v>314</v>
      </c>
      <c r="F181" s="5" t="s">
        <v>33</v>
      </c>
      <c r="G181" s="5" t="s">
        <v>34</v>
      </c>
      <c r="H181" s="5" t="s">
        <v>34</v>
      </c>
      <c r="I181" s="6">
        <v>3.09289162501227</v>
      </c>
      <c r="J181" s="12" t="s">
        <v>35</v>
      </c>
      <c r="K181" s="6">
        <v>10.0</v>
      </c>
      <c r="L181" s="5">
        <v>352.404853834072</v>
      </c>
      <c r="M181" s="5">
        <v>352.413870209013</v>
      </c>
      <c r="N181" s="5">
        <v>352.413870209013</v>
      </c>
      <c r="O181" s="5">
        <v>0.0181176670594141</v>
      </c>
      <c r="P181" s="5">
        <v>355.497792334063</v>
      </c>
      <c r="Q181" s="5" t="s">
        <v>953</v>
      </c>
      <c r="R181" s="5" t="s">
        <v>314</v>
      </c>
      <c r="S181" s="5" t="s">
        <v>33</v>
      </c>
      <c r="T181" s="5" t="s">
        <v>34</v>
      </c>
      <c r="U181" s="5" t="s">
        <v>34</v>
      </c>
      <c r="V181" s="5" t="s">
        <v>954</v>
      </c>
      <c r="W181" s="5" t="s">
        <v>37</v>
      </c>
      <c r="X181" s="5">
        <v>4.0</v>
      </c>
      <c r="Y181" s="5">
        <v>1.0</v>
      </c>
      <c r="Z181" s="5" t="s">
        <v>569</v>
      </c>
      <c r="AA181" s="5" t="s">
        <v>39</v>
      </c>
      <c r="AB181" s="8"/>
      <c r="AC181" s="5" t="s">
        <v>40</v>
      </c>
      <c r="AD181" s="5" t="s">
        <v>41</v>
      </c>
      <c r="AE181" s="5" t="s">
        <v>570</v>
      </c>
      <c r="AF181" s="8"/>
    </row>
    <row r="182">
      <c r="A182" s="4">
        <v>154.0</v>
      </c>
      <c r="B182" s="5">
        <v>0.0</v>
      </c>
      <c r="C182" s="5">
        <v>154.0</v>
      </c>
      <c r="D182" s="5" t="s">
        <v>955</v>
      </c>
      <c r="E182" s="5" t="s">
        <v>699</v>
      </c>
      <c r="F182" s="5" t="s">
        <v>33</v>
      </c>
      <c r="G182" s="5" t="s">
        <v>34</v>
      </c>
      <c r="H182" s="5" t="s">
        <v>34</v>
      </c>
      <c r="I182" s="6">
        <v>1.86314283404499</v>
      </c>
      <c r="J182" s="12" t="s">
        <v>35</v>
      </c>
      <c r="K182" s="6">
        <v>10.0</v>
      </c>
      <c r="L182" s="5">
        <v>355.51530429197</v>
      </c>
      <c r="M182" s="5">
        <v>355.524570834008</v>
      </c>
      <c r="N182" s="5">
        <v>355.524570834008</v>
      </c>
      <c r="O182" s="5">
        <v>0.0173083329573274</v>
      </c>
      <c r="P182" s="5">
        <v>357.378500499995</v>
      </c>
      <c r="Q182" s="5" t="s">
        <v>955</v>
      </c>
      <c r="R182" s="5" t="s">
        <v>699</v>
      </c>
      <c r="S182" s="5" t="s">
        <v>33</v>
      </c>
      <c r="T182" s="5" t="s">
        <v>34</v>
      </c>
      <c r="U182" s="5" t="s">
        <v>34</v>
      </c>
      <c r="V182" s="5" t="s">
        <v>956</v>
      </c>
      <c r="W182" s="5" t="s">
        <v>37</v>
      </c>
      <c r="X182" s="5">
        <v>4.0</v>
      </c>
      <c r="Y182" s="5">
        <v>1.0</v>
      </c>
      <c r="Z182" s="5" t="s">
        <v>569</v>
      </c>
      <c r="AA182" s="5" t="s">
        <v>39</v>
      </c>
      <c r="AB182" s="8"/>
      <c r="AC182" s="5" t="s">
        <v>40</v>
      </c>
      <c r="AD182" s="5" t="s">
        <v>41</v>
      </c>
      <c r="AE182" s="5" t="s">
        <v>570</v>
      </c>
      <c r="AF182" s="8"/>
    </row>
    <row r="183">
      <c r="A183" s="4">
        <v>156.0</v>
      </c>
      <c r="B183" s="5">
        <v>0.0</v>
      </c>
      <c r="C183" s="5">
        <v>156.0</v>
      </c>
      <c r="D183" s="5" t="s">
        <v>91</v>
      </c>
      <c r="E183" s="5" t="s">
        <v>957</v>
      </c>
      <c r="F183" s="5" t="s">
        <v>33</v>
      </c>
      <c r="G183" s="5" t="s">
        <v>34</v>
      </c>
      <c r="H183" s="5" t="s">
        <v>34</v>
      </c>
      <c r="I183" s="6">
        <v>1.54521224997006</v>
      </c>
      <c r="J183" s="12" t="s">
        <v>35</v>
      </c>
      <c r="K183" s="6">
        <v>10.0</v>
      </c>
      <c r="L183" s="5">
        <v>358.773203499964</v>
      </c>
      <c r="M183" s="5">
        <v>358.782726624981</v>
      </c>
      <c r="N183" s="5">
        <v>358.782726624981</v>
      </c>
      <c r="O183" s="5">
        <v>0.0191820000763983</v>
      </c>
      <c r="P183" s="5">
        <v>360.318471958977</v>
      </c>
      <c r="Q183" s="5" t="s">
        <v>91</v>
      </c>
      <c r="R183" s="5" t="s">
        <v>957</v>
      </c>
      <c r="S183" s="5" t="s">
        <v>33</v>
      </c>
      <c r="T183" s="5" t="s">
        <v>34</v>
      </c>
      <c r="U183" s="5" t="s">
        <v>34</v>
      </c>
      <c r="V183" s="5" t="s">
        <v>958</v>
      </c>
      <c r="W183" s="5" t="s">
        <v>37</v>
      </c>
      <c r="X183" s="5">
        <v>4.0</v>
      </c>
      <c r="Y183" s="5">
        <v>1.0</v>
      </c>
      <c r="Z183" s="5" t="s">
        <v>569</v>
      </c>
      <c r="AA183" s="5" t="s">
        <v>39</v>
      </c>
      <c r="AB183" s="8"/>
      <c r="AC183" s="5" t="s">
        <v>40</v>
      </c>
      <c r="AD183" s="5" t="s">
        <v>41</v>
      </c>
      <c r="AE183" s="5" t="s">
        <v>570</v>
      </c>
      <c r="AF183" s="8"/>
    </row>
    <row r="184">
      <c r="A184" s="4">
        <v>158.0</v>
      </c>
      <c r="B184" s="5">
        <v>0.0</v>
      </c>
      <c r="C184" s="5">
        <v>158.0</v>
      </c>
      <c r="D184" s="5" t="s">
        <v>860</v>
      </c>
      <c r="E184" s="5" t="s">
        <v>959</v>
      </c>
      <c r="F184" s="5" t="s">
        <v>33</v>
      </c>
      <c r="G184" s="5" t="s">
        <v>34</v>
      </c>
      <c r="H184" s="5" t="s">
        <v>34</v>
      </c>
      <c r="I184" s="6">
        <v>2.05566483305301</v>
      </c>
      <c r="J184" s="12" t="s">
        <v>35</v>
      </c>
      <c r="K184" s="6">
        <v>10.0</v>
      </c>
      <c r="L184" s="5">
        <v>361.510942875058</v>
      </c>
      <c r="M184" s="5">
        <v>361.520420667017</v>
      </c>
      <c r="N184" s="5">
        <v>361.520420667017</v>
      </c>
      <c r="O184" s="5">
        <v>0.0200885829981416</v>
      </c>
      <c r="P184" s="5">
        <v>363.56665708404</v>
      </c>
      <c r="Q184" s="5" t="s">
        <v>860</v>
      </c>
      <c r="R184" s="5" t="s">
        <v>959</v>
      </c>
      <c r="S184" s="5" t="s">
        <v>33</v>
      </c>
      <c r="T184" s="5" t="s">
        <v>34</v>
      </c>
      <c r="U184" s="5" t="s">
        <v>34</v>
      </c>
      <c r="V184" s="5" t="s">
        <v>960</v>
      </c>
      <c r="W184" s="5" t="s">
        <v>37</v>
      </c>
      <c r="X184" s="5">
        <v>4.0</v>
      </c>
      <c r="Y184" s="5">
        <v>1.0</v>
      </c>
      <c r="Z184" s="5" t="s">
        <v>569</v>
      </c>
      <c r="AA184" s="5" t="s">
        <v>39</v>
      </c>
      <c r="AB184" s="8"/>
      <c r="AC184" s="5" t="s">
        <v>40</v>
      </c>
      <c r="AD184" s="5" t="s">
        <v>41</v>
      </c>
      <c r="AE184" s="5" t="s">
        <v>570</v>
      </c>
      <c r="AF184" s="8"/>
    </row>
    <row r="185">
      <c r="A185" s="4">
        <v>159.0</v>
      </c>
      <c r="B185" s="5">
        <v>0.0</v>
      </c>
      <c r="C185" s="5">
        <v>159.0</v>
      </c>
      <c r="D185" s="5" t="s">
        <v>567</v>
      </c>
      <c r="E185" s="5" t="s">
        <v>961</v>
      </c>
      <c r="F185" s="5" t="s">
        <v>33</v>
      </c>
      <c r="G185" s="5" t="s">
        <v>34</v>
      </c>
      <c r="H185" s="5" t="s">
        <v>34</v>
      </c>
      <c r="I185" s="6">
        <v>1.28628758399281</v>
      </c>
      <c r="J185" s="12" t="s">
        <v>35</v>
      </c>
      <c r="K185" s="6">
        <v>10.0</v>
      </c>
      <c r="L185" s="5">
        <v>363.582747709006</v>
      </c>
      <c r="M185" s="5">
        <v>363.59171399998</v>
      </c>
      <c r="N185" s="5">
        <v>363.59171399998</v>
      </c>
      <c r="O185" s="5">
        <v>0.0159316250355914</v>
      </c>
      <c r="P185" s="5">
        <v>364.869080625009</v>
      </c>
      <c r="Q185" s="5" t="s">
        <v>567</v>
      </c>
      <c r="R185" s="5" t="s">
        <v>961</v>
      </c>
      <c r="S185" s="5" t="s">
        <v>33</v>
      </c>
      <c r="T185" s="5" t="s">
        <v>34</v>
      </c>
      <c r="U185" s="5" t="s">
        <v>34</v>
      </c>
      <c r="V185" s="5" t="s">
        <v>962</v>
      </c>
      <c r="W185" s="5" t="s">
        <v>37</v>
      </c>
      <c r="X185" s="5">
        <v>4.0</v>
      </c>
      <c r="Y185" s="5">
        <v>1.0</v>
      </c>
      <c r="Z185" s="5" t="s">
        <v>569</v>
      </c>
      <c r="AA185" s="5" t="s">
        <v>39</v>
      </c>
      <c r="AB185" s="8"/>
      <c r="AC185" s="5" t="s">
        <v>40</v>
      </c>
      <c r="AD185" s="5" t="s">
        <v>41</v>
      </c>
      <c r="AE185" s="5" t="s">
        <v>570</v>
      </c>
      <c r="AF185" s="8"/>
    </row>
    <row r="186">
      <c r="A186" s="4">
        <v>160.0</v>
      </c>
      <c r="B186" s="5">
        <v>0.0</v>
      </c>
      <c r="C186" s="5">
        <v>160.0</v>
      </c>
      <c r="D186" s="5" t="s">
        <v>963</v>
      </c>
      <c r="E186" s="5" t="s">
        <v>964</v>
      </c>
      <c r="F186" s="5" t="s">
        <v>33</v>
      </c>
      <c r="G186" s="5" t="s">
        <v>34</v>
      </c>
      <c r="H186" s="5" t="s">
        <v>34</v>
      </c>
      <c r="I186" s="6">
        <v>1.94044970895629</v>
      </c>
      <c r="J186" s="12" t="s">
        <v>35</v>
      </c>
      <c r="K186" s="6">
        <v>10.0</v>
      </c>
      <c r="L186" s="5">
        <v>364.884878500016</v>
      </c>
      <c r="M186" s="5">
        <v>364.893365125055</v>
      </c>
      <c r="N186" s="5">
        <v>364.893365125055</v>
      </c>
      <c r="O186" s="5">
        <v>0.0156403749715537</v>
      </c>
      <c r="P186" s="5">
        <v>366.825373708969</v>
      </c>
      <c r="Q186" s="5" t="s">
        <v>963</v>
      </c>
      <c r="R186" s="5" t="s">
        <v>964</v>
      </c>
      <c r="S186" s="5" t="s">
        <v>33</v>
      </c>
      <c r="T186" s="5" t="s">
        <v>34</v>
      </c>
      <c r="U186" s="5" t="s">
        <v>34</v>
      </c>
      <c r="V186" s="5" t="s">
        <v>965</v>
      </c>
      <c r="W186" s="5" t="s">
        <v>37</v>
      </c>
      <c r="X186" s="5">
        <v>4.0</v>
      </c>
      <c r="Y186" s="5">
        <v>1.0</v>
      </c>
      <c r="Z186" s="5" t="s">
        <v>569</v>
      </c>
      <c r="AA186" s="5" t="s">
        <v>39</v>
      </c>
      <c r="AB186" s="8"/>
      <c r="AC186" s="5" t="s">
        <v>40</v>
      </c>
      <c r="AD186" s="5" t="s">
        <v>41</v>
      </c>
      <c r="AE186" s="5" t="s">
        <v>570</v>
      </c>
      <c r="AF186" s="8"/>
    </row>
    <row r="187">
      <c r="A187" s="4">
        <v>163.0</v>
      </c>
      <c r="B187" s="5">
        <v>0.0</v>
      </c>
      <c r="C187" s="5">
        <v>163.0</v>
      </c>
      <c r="D187" s="5" t="s">
        <v>966</v>
      </c>
      <c r="E187" s="5" t="s">
        <v>967</v>
      </c>
      <c r="F187" s="5" t="s">
        <v>33</v>
      </c>
      <c r="G187" s="5" t="s">
        <v>34</v>
      </c>
      <c r="H187" s="5" t="s">
        <v>34</v>
      </c>
      <c r="I187" s="6">
        <v>1.42255520902108</v>
      </c>
      <c r="J187" s="12" t="s">
        <v>35</v>
      </c>
      <c r="K187" s="6">
        <v>10.0</v>
      </c>
      <c r="L187" s="5">
        <v>371.884729500045</v>
      </c>
      <c r="M187" s="5">
        <v>371.894551333971</v>
      </c>
      <c r="N187" s="5">
        <v>371.894551333971</v>
      </c>
      <c r="O187" s="5">
        <v>0.0193969999672845</v>
      </c>
      <c r="P187" s="5">
        <v>373.307326917071</v>
      </c>
      <c r="Q187" s="5" t="s">
        <v>966</v>
      </c>
      <c r="R187" s="5" t="s">
        <v>967</v>
      </c>
      <c r="S187" s="5" t="s">
        <v>33</v>
      </c>
      <c r="T187" s="5" t="s">
        <v>34</v>
      </c>
      <c r="U187" s="5" t="s">
        <v>34</v>
      </c>
      <c r="V187" s="5" t="s">
        <v>968</v>
      </c>
      <c r="W187" s="5" t="s">
        <v>37</v>
      </c>
      <c r="X187" s="5">
        <v>4.0</v>
      </c>
      <c r="Y187" s="5">
        <v>1.0</v>
      </c>
      <c r="Z187" s="5" t="s">
        <v>569</v>
      </c>
      <c r="AA187" s="5" t="s">
        <v>39</v>
      </c>
      <c r="AB187" s="8"/>
      <c r="AC187" s="5" t="s">
        <v>40</v>
      </c>
      <c r="AD187" s="5" t="s">
        <v>41</v>
      </c>
      <c r="AE187" s="5" t="s">
        <v>570</v>
      </c>
      <c r="AF187" s="8"/>
    </row>
    <row r="188">
      <c r="A188" s="4">
        <v>165.0</v>
      </c>
      <c r="B188" s="5">
        <v>0.0</v>
      </c>
      <c r="C188" s="5">
        <v>165.0</v>
      </c>
      <c r="D188" s="5" t="s">
        <v>969</v>
      </c>
      <c r="E188" s="5" t="s">
        <v>970</v>
      </c>
      <c r="F188" s="5" t="s">
        <v>33</v>
      </c>
      <c r="G188" s="5" t="s">
        <v>34</v>
      </c>
      <c r="H188" s="5" t="s">
        <v>34</v>
      </c>
      <c r="I188" s="6">
        <v>2.03944925009273</v>
      </c>
      <c r="J188" s="12" t="s">
        <v>35</v>
      </c>
      <c r="K188" s="6">
        <v>10.0</v>
      </c>
      <c r="L188" s="5">
        <v>375.030853874981</v>
      </c>
      <c r="M188" s="5">
        <v>375.040600334061</v>
      </c>
      <c r="N188" s="5">
        <v>375.040600334061</v>
      </c>
      <c r="O188" s="5">
        <v>0.019205000018701</v>
      </c>
      <c r="P188" s="5">
        <v>377.07036933396</v>
      </c>
      <c r="Q188" s="5" t="s">
        <v>969</v>
      </c>
      <c r="R188" s="5" t="s">
        <v>970</v>
      </c>
      <c r="S188" s="5" t="s">
        <v>33</v>
      </c>
      <c r="T188" s="5" t="s">
        <v>34</v>
      </c>
      <c r="U188" s="5" t="s">
        <v>34</v>
      </c>
      <c r="V188" s="5" t="s">
        <v>971</v>
      </c>
      <c r="W188" s="5" t="s">
        <v>37</v>
      </c>
      <c r="X188" s="5">
        <v>4.0</v>
      </c>
      <c r="Y188" s="5">
        <v>1.0</v>
      </c>
      <c r="Z188" s="5" t="s">
        <v>569</v>
      </c>
      <c r="AA188" s="5" t="s">
        <v>39</v>
      </c>
      <c r="AB188" s="8"/>
      <c r="AC188" s="5" t="s">
        <v>40</v>
      </c>
      <c r="AD188" s="5" t="s">
        <v>41</v>
      </c>
      <c r="AE188" s="5" t="s">
        <v>570</v>
      </c>
      <c r="AF188" s="8"/>
    </row>
    <row r="189">
      <c r="A189" s="4">
        <v>170.0</v>
      </c>
      <c r="B189" s="5">
        <v>0.0</v>
      </c>
      <c r="C189" s="5">
        <v>170.0</v>
      </c>
      <c r="D189" s="5" t="s">
        <v>972</v>
      </c>
      <c r="E189" s="5" t="s">
        <v>973</v>
      </c>
      <c r="F189" s="5" t="s">
        <v>33</v>
      </c>
      <c r="G189" s="5" t="s">
        <v>34</v>
      </c>
      <c r="H189" s="5" t="s">
        <v>34</v>
      </c>
      <c r="I189" s="6">
        <v>1.95925041707232</v>
      </c>
      <c r="J189" s="12" t="s">
        <v>35</v>
      </c>
      <c r="K189" s="6">
        <v>10.0</v>
      </c>
      <c r="L189" s="5">
        <v>394.186050417018</v>
      </c>
      <c r="M189" s="5">
        <v>394.195435959031</v>
      </c>
      <c r="N189" s="5">
        <v>394.195435959031</v>
      </c>
      <c r="O189" s="5">
        <v>0.0177697079489008</v>
      </c>
      <c r="P189" s="5">
        <v>396.145357624977</v>
      </c>
      <c r="Q189" s="5" t="s">
        <v>972</v>
      </c>
      <c r="R189" s="5" t="s">
        <v>973</v>
      </c>
      <c r="S189" s="5" t="s">
        <v>33</v>
      </c>
      <c r="T189" s="5" t="s">
        <v>34</v>
      </c>
      <c r="U189" s="5" t="s">
        <v>34</v>
      </c>
      <c r="V189" s="5" t="s">
        <v>974</v>
      </c>
      <c r="W189" s="5" t="s">
        <v>37</v>
      </c>
      <c r="X189" s="5">
        <v>4.0</v>
      </c>
      <c r="Y189" s="5">
        <v>1.0</v>
      </c>
      <c r="Z189" s="5" t="s">
        <v>569</v>
      </c>
      <c r="AA189" s="5" t="s">
        <v>39</v>
      </c>
      <c r="AB189" s="8"/>
      <c r="AC189" s="5" t="s">
        <v>40</v>
      </c>
      <c r="AD189" s="5" t="s">
        <v>41</v>
      </c>
      <c r="AE189" s="5" t="s">
        <v>570</v>
      </c>
      <c r="AF189" s="8"/>
    </row>
    <row r="190">
      <c r="A190" s="4">
        <v>175.0</v>
      </c>
      <c r="B190" s="5">
        <v>0.0</v>
      </c>
      <c r="C190" s="5">
        <v>175.0</v>
      </c>
      <c r="D190" s="5" t="s">
        <v>975</v>
      </c>
      <c r="E190" s="5" t="s">
        <v>976</v>
      </c>
      <c r="F190" s="5" t="s">
        <v>33</v>
      </c>
      <c r="G190" s="5" t="s">
        <v>34</v>
      </c>
      <c r="H190" s="5" t="s">
        <v>34</v>
      </c>
      <c r="I190" s="6">
        <v>2.21411529195029</v>
      </c>
      <c r="J190" s="12" t="s">
        <v>35</v>
      </c>
      <c r="K190" s="6">
        <v>10.0</v>
      </c>
      <c r="L190" s="5">
        <v>402.683038084069</v>
      </c>
      <c r="M190" s="5">
        <v>402.692808417021</v>
      </c>
      <c r="N190" s="5">
        <v>402.692808417021</v>
      </c>
      <c r="O190" s="5">
        <v>0.0184039160376415</v>
      </c>
      <c r="P190" s="5">
        <v>404.897188292001</v>
      </c>
      <c r="Q190" s="5" t="s">
        <v>975</v>
      </c>
      <c r="R190" s="5" t="s">
        <v>976</v>
      </c>
      <c r="S190" s="5" t="s">
        <v>33</v>
      </c>
      <c r="T190" s="5" t="s">
        <v>34</v>
      </c>
      <c r="U190" s="5" t="s">
        <v>34</v>
      </c>
      <c r="V190" s="5" t="s">
        <v>977</v>
      </c>
      <c r="W190" s="5" t="s">
        <v>37</v>
      </c>
      <c r="X190" s="5">
        <v>4.0</v>
      </c>
      <c r="Y190" s="5">
        <v>1.0</v>
      </c>
      <c r="Z190" s="5" t="s">
        <v>569</v>
      </c>
      <c r="AA190" s="5" t="s">
        <v>39</v>
      </c>
      <c r="AB190" s="8"/>
      <c r="AC190" s="5" t="s">
        <v>40</v>
      </c>
      <c r="AD190" s="5" t="s">
        <v>41</v>
      </c>
      <c r="AE190" s="5" t="s">
        <v>570</v>
      </c>
      <c r="AF190" s="8"/>
    </row>
    <row r="191">
      <c r="A191" s="4">
        <v>177.0</v>
      </c>
      <c r="B191" s="5">
        <v>0.0</v>
      </c>
      <c r="C191" s="5">
        <v>177.0</v>
      </c>
      <c r="D191" s="5" t="s">
        <v>978</v>
      </c>
      <c r="E191" s="5" t="s">
        <v>979</v>
      </c>
      <c r="F191" s="5" t="s">
        <v>33</v>
      </c>
      <c r="G191" s="5" t="s">
        <v>34</v>
      </c>
      <c r="H191" s="5" t="s">
        <v>34</v>
      </c>
      <c r="I191" s="6">
        <v>1.60251737502403</v>
      </c>
      <c r="J191" s="12" t="s">
        <v>35</v>
      </c>
      <c r="K191" s="6">
        <v>10.0</v>
      </c>
      <c r="L191" s="5">
        <v>407.092622291995</v>
      </c>
      <c r="M191" s="5">
        <v>407.102097791969</v>
      </c>
      <c r="N191" s="5">
        <v>407.102097791969</v>
      </c>
      <c r="O191" s="5">
        <v>0.0194672499783337</v>
      </c>
      <c r="P191" s="5">
        <v>408.695183917065</v>
      </c>
      <c r="Q191" s="5" t="s">
        <v>978</v>
      </c>
      <c r="R191" s="5" t="s">
        <v>979</v>
      </c>
      <c r="S191" s="5" t="s">
        <v>33</v>
      </c>
      <c r="T191" s="5" t="s">
        <v>34</v>
      </c>
      <c r="U191" s="5" t="s">
        <v>34</v>
      </c>
      <c r="V191" s="5" t="s">
        <v>980</v>
      </c>
      <c r="W191" s="5" t="s">
        <v>37</v>
      </c>
      <c r="X191" s="5">
        <v>4.0</v>
      </c>
      <c r="Y191" s="5">
        <v>1.0</v>
      </c>
      <c r="Z191" s="5" t="s">
        <v>569</v>
      </c>
      <c r="AA191" s="5" t="s">
        <v>39</v>
      </c>
      <c r="AB191" s="8"/>
      <c r="AC191" s="5" t="s">
        <v>40</v>
      </c>
      <c r="AD191" s="5" t="s">
        <v>41</v>
      </c>
      <c r="AE191" s="5" t="s">
        <v>570</v>
      </c>
      <c r="AF191" s="8"/>
    </row>
    <row r="192">
      <c r="A192" s="4">
        <v>178.0</v>
      </c>
      <c r="B192" s="5">
        <v>0.0</v>
      </c>
      <c r="C192" s="5">
        <v>178.0</v>
      </c>
      <c r="D192" s="5" t="s">
        <v>981</v>
      </c>
      <c r="E192" s="5" t="s">
        <v>982</v>
      </c>
      <c r="F192" s="5" t="s">
        <v>33</v>
      </c>
      <c r="G192" s="5" t="s">
        <v>34</v>
      </c>
      <c r="H192" s="5" t="s">
        <v>34</v>
      </c>
      <c r="I192" s="6">
        <v>1.3090413340833</v>
      </c>
      <c r="J192" s="12" t="s">
        <v>35</v>
      </c>
      <c r="K192" s="6">
        <v>10.0</v>
      </c>
      <c r="L192" s="5">
        <v>408.710797499982</v>
      </c>
      <c r="M192" s="5">
        <v>408.719536834047</v>
      </c>
      <c r="N192" s="5">
        <v>408.719536834047</v>
      </c>
      <c r="O192" s="5">
        <v>0.0154458329780027</v>
      </c>
      <c r="P192" s="5">
        <v>410.019877708983</v>
      </c>
      <c r="Q192" s="5" t="s">
        <v>981</v>
      </c>
      <c r="R192" s="5" t="s">
        <v>982</v>
      </c>
      <c r="S192" s="5" t="s">
        <v>33</v>
      </c>
      <c r="T192" s="5" t="s">
        <v>34</v>
      </c>
      <c r="U192" s="5" t="s">
        <v>34</v>
      </c>
      <c r="V192" s="5" t="s">
        <v>983</v>
      </c>
      <c r="W192" s="5" t="s">
        <v>37</v>
      </c>
      <c r="X192" s="5">
        <v>4.0</v>
      </c>
      <c r="Y192" s="5">
        <v>1.0</v>
      </c>
      <c r="Z192" s="5" t="s">
        <v>569</v>
      </c>
      <c r="AA192" s="5" t="s">
        <v>39</v>
      </c>
      <c r="AB192" s="8"/>
      <c r="AC192" s="5" t="s">
        <v>40</v>
      </c>
      <c r="AD192" s="5" t="s">
        <v>41</v>
      </c>
      <c r="AE192" s="5" t="s">
        <v>570</v>
      </c>
      <c r="AF192" s="8"/>
    </row>
    <row r="193">
      <c r="A193" s="4">
        <v>180.0</v>
      </c>
      <c r="B193" s="5">
        <v>0.0</v>
      </c>
      <c r="C193" s="5">
        <v>180.0</v>
      </c>
      <c r="D193" s="5" t="s">
        <v>347</v>
      </c>
      <c r="E193" s="5" t="s">
        <v>984</v>
      </c>
      <c r="F193" s="5" t="s">
        <v>33</v>
      </c>
      <c r="G193" s="5" t="s">
        <v>34</v>
      </c>
      <c r="H193" s="5" t="s">
        <v>34</v>
      </c>
      <c r="I193" s="6">
        <v>2.72225829109083</v>
      </c>
      <c r="J193" s="12" t="s">
        <v>35</v>
      </c>
      <c r="K193" s="6">
        <v>10.0</v>
      </c>
      <c r="L193" s="5">
        <v>412.39057716704</v>
      </c>
      <c r="M193" s="5">
        <v>412.400504042045</v>
      </c>
      <c r="N193" s="5">
        <v>412.400504042045</v>
      </c>
      <c r="O193" s="5">
        <v>0.0185318340081722</v>
      </c>
      <c r="P193" s="5">
        <v>415.112887292053</v>
      </c>
      <c r="Q193" s="5" t="s">
        <v>347</v>
      </c>
      <c r="R193" s="5" t="s">
        <v>984</v>
      </c>
      <c r="S193" s="5" t="s">
        <v>33</v>
      </c>
      <c r="T193" s="5" t="s">
        <v>34</v>
      </c>
      <c r="U193" s="5" t="s">
        <v>34</v>
      </c>
      <c r="V193" s="5" t="s">
        <v>985</v>
      </c>
      <c r="W193" s="5" t="s">
        <v>37</v>
      </c>
      <c r="X193" s="5">
        <v>4.0</v>
      </c>
      <c r="Y193" s="5">
        <v>1.0</v>
      </c>
      <c r="Z193" s="5" t="s">
        <v>569</v>
      </c>
      <c r="AA193" s="5" t="s">
        <v>39</v>
      </c>
      <c r="AB193" s="8"/>
      <c r="AC193" s="5" t="s">
        <v>40</v>
      </c>
      <c r="AD193" s="5" t="s">
        <v>41</v>
      </c>
      <c r="AE193" s="5" t="s">
        <v>570</v>
      </c>
      <c r="AF193" s="8"/>
    </row>
    <row r="194">
      <c r="A194" s="4">
        <v>181.0</v>
      </c>
      <c r="B194" s="5">
        <v>0.0</v>
      </c>
      <c r="C194" s="5">
        <v>181.0</v>
      </c>
      <c r="D194" s="5" t="s">
        <v>770</v>
      </c>
      <c r="E194" s="5" t="s">
        <v>986</v>
      </c>
      <c r="F194" s="5" t="s">
        <v>33</v>
      </c>
      <c r="G194" s="5" t="s">
        <v>34</v>
      </c>
      <c r="H194" s="5" t="s">
        <v>34</v>
      </c>
      <c r="I194" s="6">
        <v>2.21908741700463</v>
      </c>
      <c r="J194" s="12" t="s">
        <v>35</v>
      </c>
      <c r="K194" s="6">
        <v>10.0</v>
      </c>
      <c r="L194" s="5">
        <v>415.128804042004</v>
      </c>
      <c r="M194" s="5">
        <v>415.137445042026</v>
      </c>
      <c r="N194" s="5">
        <v>415.137445042026</v>
      </c>
      <c r="O194" s="5">
        <v>0.0157545830588788</v>
      </c>
      <c r="P194" s="5">
        <v>417.347946375026</v>
      </c>
      <c r="Q194" s="5" t="s">
        <v>770</v>
      </c>
      <c r="R194" s="5" t="s">
        <v>986</v>
      </c>
      <c r="S194" s="5" t="s">
        <v>33</v>
      </c>
      <c r="T194" s="5" t="s">
        <v>34</v>
      </c>
      <c r="U194" s="5" t="s">
        <v>34</v>
      </c>
      <c r="V194" s="5" t="s">
        <v>987</v>
      </c>
      <c r="W194" s="5" t="s">
        <v>37</v>
      </c>
      <c r="X194" s="5">
        <v>4.0</v>
      </c>
      <c r="Y194" s="5">
        <v>1.0</v>
      </c>
      <c r="Z194" s="5" t="s">
        <v>569</v>
      </c>
      <c r="AA194" s="5" t="s">
        <v>39</v>
      </c>
      <c r="AB194" s="8"/>
      <c r="AC194" s="5" t="s">
        <v>40</v>
      </c>
      <c r="AD194" s="5" t="s">
        <v>41</v>
      </c>
      <c r="AE194" s="5" t="s">
        <v>570</v>
      </c>
      <c r="AF194" s="8"/>
    </row>
    <row r="195">
      <c r="A195" s="4">
        <v>182.0</v>
      </c>
      <c r="B195" s="5">
        <v>0.0</v>
      </c>
      <c r="C195" s="5">
        <v>182.0</v>
      </c>
      <c r="D195" s="5" t="s">
        <v>320</v>
      </c>
      <c r="E195" s="5" t="s">
        <v>988</v>
      </c>
      <c r="F195" s="5" t="s">
        <v>33</v>
      </c>
      <c r="G195" s="5" t="s">
        <v>34</v>
      </c>
      <c r="H195" s="5" t="s">
        <v>34</v>
      </c>
      <c r="I195" s="6">
        <v>0.890604583895765</v>
      </c>
      <c r="J195" s="12" t="s">
        <v>35</v>
      </c>
      <c r="K195" s="6">
        <v>10.0</v>
      </c>
      <c r="L195" s="5">
        <v>417.364896959043</v>
      </c>
      <c r="M195" s="5">
        <v>417.373931834009</v>
      </c>
      <c r="N195" s="5">
        <v>417.373931834009</v>
      </c>
      <c r="O195" s="5">
        <v>0.0167717089643702</v>
      </c>
      <c r="P195" s="5">
        <v>418.255540375016</v>
      </c>
      <c r="Q195" s="5" t="s">
        <v>320</v>
      </c>
      <c r="R195" s="5" t="s">
        <v>988</v>
      </c>
      <c r="S195" s="5" t="s">
        <v>33</v>
      </c>
      <c r="T195" s="5" t="s">
        <v>34</v>
      </c>
      <c r="U195" s="5" t="s">
        <v>34</v>
      </c>
      <c r="V195" s="5" t="s">
        <v>989</v>
      </c>
      <c r="W195" s="5" t="s">
        <v>37</v>
      </c>
      <c r="X195" s="5">
        <v>4.0</v>
      </c>
      <c r="Y195" s="5">
        <v>1.0</v>
      </c>
      <c r="Z195" s="5" t="s">
        <v>569</v>
      </c>
      <c r="AA195" s="5" t="s">
        <v>39</v>
      </c>
      <c r="AB195" s="8"/>
      <c r="AC195" s="5" t="s">
        <v>40</v>
      </c>
      <c r="AD195" s="5" t="s">
        <v>41</v>
      </c>
      <c r="AE195" s="5" t="s">
        <v>570</v>
      </c>
      <c r="AF195" s="8"/>
    </row>
    <row r="196">
      <c r="A196" s="4">
        <v>183.0</v>
      </c>
      <c r="B196" s="5">
        <v>0.0</v>
      </c>
      <c r="C196" s="5">
        <v>183.0</v>
      </c>
      <c r="D196" s="5" t="s">
        <v>990</v>
      </c>
      <c r="E196" s="5" t="s">
        <v>805</v>
      </c>
      <c r="F196" s="5" t="s">
        <v>33</v>
      </c>
      <c r="G196" s="5" t="s">
        <v>34</v>
      </c>
      <c r="H196" s="5" t="s">
        <v>34</v>
      </c>
      <c r="I196" s="6">
        <v>1.37516658299136</v>
      </c>
      <c r="J196" s="12" t="s">
        <v>35</v>
      </c>
      <c r="K196" s="6">
        <v>10.0</v>
      </c>
      <c r="L196" s="5">
        <v>418.271636291989</v>
      </c>
      <c r="M196" s="5">
        <v>418.280491624959</v>
      </c>
      <c r="N196" s="5">
        <v>418.280491624959</v>
      </c>
      <c r="O196" s="5">
        <v>0.0159581250045449</v>
      </c>
      <c r="P196" s="5">
        <v>419.64685208397</v>
      </c>
      <c r="Q196" s="5" t="s">
        <v>990</v>
      </c>
      <c r="R196" s="5" t="s">
        <v>805</v>
      </c>
      <c r="S196" s="5" t="s">
        <v>33</v>
      </c>
      <c r="T196" s="5" t="s">
        <v>34</v>
      </c>
      <c r="U196" s="5" t="s">
        <v>34</v>
      </c>
      <c r="V196" s="5" t="s">
        <v>991</v>
      </c>
      <c r="W196" s="5" t="s">
        <v>37</v>
      </c>
      <c r="X196" s="5">
        <v>4.0</v>
      </c>
      <c r="Y196" s="5">
        <v>1.0</v>
      </c>
      <c r="Z196" s="5" t="s">
        <v>569</v>
      </c>
      <c r="AA196" s="5" t="s">
        <v>39</v>
      </c>
      <c r="AB196" s="8"/>
      <c r="AC196" s="5" t="s">
        <v>40</v>
      </c>
      <c r="AD196" s="5" t="s">
        <v>41</v>
      </c>
      <c r="AE196" s="5" t="s">
        <v>570</v>
      </c>
      <c r="AF196" s="8"/>
    </row>
    <row r="197">
      <c r="A197" s="4">
        <v>190.0</v>
      </c>
      <c r="B197" s="5">
        <v>0.0</v>
      </c>
      <c r="C197" s="5">
        <v>190.0</v>
      </c>
      <c r="D197" s="5" t="s">
        <v>560</v>
      </c>
      <c r="E197" s="5" t="s">
        <v>124</v>
      </c>
      <c r="F197" s="5" t="s">
        <v>33</v>
      </c>
      <c r="G197" s="5" t="s">
        <v>34</v>
      </c>
      <c r="H197" s="5" t="s">
        <v>34</v>
      </c>
      <c r="I197" s="6">
        <v>2.99583874992094</v>
      </c>
      <c r="J197" s="12" t="s">
        <v>35</v>
      </c>
      <c r="K197" s="6">
        <v>10.0</v>
      </c>
      <c r="L197" s="5">
        <v>428.599186167005</v>
      </c>
      <c r="M197" s="5">
        <v>428.608767625061</v>
      </c>
      <c r="N197" s="5">
        <v>428.608767625061</v>
      </c>
      <c r="O197" s="5">
        <v>0.019782291026786</v>
      </c>
      <c r="P197" s="5">
        <v>431.595078874962</v>
      </c>
      <c r="Q197" s="5" t="s">
        <v>560</v>
      </c>
      <c r="R197" s="5" t="s">
        <v>124</v>
      </c>
      <c r="S197" s="5" t="s">
        <v>33</v>
      </c>
      <c r="T197" s="5" t="s">
        <v>34</v>
      </c>
      <c r="U197" s="5" t="s">
        <v>34</v>
      </c>
      <c r="V197" s="5" t="s">
        <v>992</v>
      </c>
      <c r="W197" s="5" t="s">
        <v>37</v>
      </c>
      <c r="X197" s="5">
        <v>4.0</v>
      </c>
      <c r="Y197" s="5">
        <v>1.0</v>
      </c>
      <c r="Z197" s="5" t="s">
        <v>569</v>
      </c>
      <c r="AA197" s="5" t="s">
        <v>39</v>
      </c>
      <c r="AB197" s="8"/>
      <c r="AC197" s="5" t="s">
        <v>40</v>
      </c>
      <c r="AD197" s="5" t="s">
        <v>41</v>
      </c>
      <c r="AE197" s="5" t="s">
        <v>570</v>
      </c>
      <c r="AF197" s="8"/>
    </row>
    <row r="198">
      <c r="A198" s="4">
        <v>191.0</v>
      </c>
      <c r="B198" s="5">
        <v>0.0</v>
      </c>
      <c r="C198" s="5">
        <v>191.0</v>
      </c>
      <c r="D198" s="5" t="s">
        <v>993</v>
      </c>
      <c r="E198" s="5" t="s">
        <v>994</v>
      </c>
      <c r="F198" s="5" t="s">
        <v>33</v>
      </c>
      <c r="G198" s="5" t="s">
        <v>34</v>
      </c>
      <c r="H198" s="5" t="s">
        <v>34</v>
      </c>
      <c r="I198" s="6">
        <v>2.46857233298942</v>
      </c>
      <c r="J198" s="12" t="s">
        <v>35</v>
      </c>
      <c r="K198" s="6">
        <v>10.0</v>
      </c>
      <c r="L198" s="5">
        <v>431.611944667064</v>
      </c>
      <c r="M198" s="5">
        <v>431.621052916977</v>
      </c>
      <c r="N198" s="5">
        <v>431.621052916977</v>
      </c>
      <c r="O198" s="5">
        <v>0.0166840420570225</v>
      </c>
      <c r="P198" s="5">
        <v>434.080563709023</v>
      </c>
      <c r="Q198" s="5" t="s">
        <v>993</v>
      </c>
      <c r="R198" s="5" t="s">
        <v>994</v>
      </c>
      <c r="S198" s="5" t="s">
        <v>33</v>
      </c>
      <c r="T198" s="5" t="s">
        <v>34</v>
      </c>
      <c r="U198" s="5" t="s">
        <v>34</v>
      </c>
      <c r="V198" s="5" t="s">
        <v>995</v>
      </c>
      <c r="W198" s="5" t="s">
        <v>37</v>
      </c>
      <c r="X198" s="5">
        <v>4.0</v>
      </c>
      <c r="Y198" s="5">
        <v>1.0</v>
      </c>
      <c r="Z198" s="5" t="s">
        <v>569</v>
      </c>
      <c r="AA198" s="5" t="s">
        <v>39</v>
      </c>
      <c r="AB198" s="8"/>
      <c r="AC198" s="5" t="s">
        <v>40</v>
      </c>
      <c r="AD198" s="5" t="s">
        <v>41</v>
      </c>
      <c r="AE198" s="5" t="s">
        <v>570</v>
      </c>
      <c r="AF198" s="8"/>
    </row>
    <row r="199">
      <c r="A199" s="4">
        <v>192.0</v>
      </c>
      <c r="B199" s="5">
        <v>0.0</v>
      </c>
      <c r="C199" s="5">
        <v>192.0</v>
      </c>
      <c r="D199" s="5" t="s">
        <v>799</v>
      </c>
      <c r="E199" s="5" t="s">
        <v>996</v>
      </c>
      <c r="F199" s="5" t="s">
        <v>33</v>
      </c>
      <c r="G199" s="5" t="s">
        <v>34</v>
      </c>
      <c r="H199" s="5" t="s">
        <v>34</v>
      </c>
      <c r="I199" s="6">
        <v>4.55094870890025</v>
      </c>
      <c r="J199" s="12" t="s">
        <v>35</v>
      </c>
      <c r="K199" s="6">
        <v>10.0</v>
      </c>
      <c r="L199" s="5">
        <v>434.096765666967</v>
      </c>
      <c r="M199" s="5">
        <v>434.105559124961</v>
      </c>
      <c r="N199" s="5">
        <v>434.105559124961</v>
      </c>
      <c r="O199" s="5">
        <v>0.0160363339819014</v>
      </c>
      <c r="P199" s="5">
        <v>438.647770666983</v>
      </c>
      <c r="Q199" s="5" t="s">
        <v>799</v>
      </c>
      <c r="R199" s="5" t="s">
        <v>996</v>
      </c>
      <c r="S199" s="5" t="s">
        <v>33</v>
      </c>
      <c r="T199" s="5" t="s">
        <v>34</v>
      </c>
      <c r="U199" s="5" t="s">
        <v>34</v>
      </c>
      <c r="V199" s="5" t="s">
        <v>997</v>
      </c>
      <c r="W199" s="5" t="s">
        <v>37</v>
      </c>
      <c r="X199" s="5">
        <v>4.0</v>
      </c>
      <c r="Y199" s="5">
        <v>1.0</v>
      </c>
      <c r="Z199" s="5" t="s">
        <v>569</v>
      </c>
      <c r="AA199" s="5" t="s">
        <v>39</v>
      </c>
      <c r="AB199" s="8"/>
      <c r="AC199" s="5" t="s">
        <v>40</v>
      </c>
      <c r="AD199" s="5" t="s">
        <v>41</v>
      </c>
      <c r="AE199" s="5" t="s">
        <v>570</v>
      </c>
      <c r="AF199" s="8"/>
    </row>
    <row r="200">
      <c r="A200" s="4">
        <v>198.0</v>
      </c>
      <c r="B200" s="5">
        <v>0.0</v>
      </c>
      <c r="C200" s="5">
        <v>198.0</v>
      </c>
      <c r="D200" s="5" t="s">
        <v>787</v>
      </c>
      <c r="E200" s="5" t="s">
        <v>913</v>
      </c>
      <c r="F200" s="5" t="s">
        <v>33</v>
      </c>
      <c r="G200" s="5" t="s">
        <v>34</v>
      </c>
      <c r="H200" s="5" t="s">
        <v>34</v>
      </c>
      <c r="I200" s="6">
        <v>1.35931033303495</v>
      </c>
      <c r="J200" s="12" t="s">
        <v>35</v>
      </c>
      <c r="K200" s="6">
        <v>10.0</v>
      </c>
      <c r="L200" s="5">
        <v>452.410986959003</v>
      </c>
      <c r="M200" s="5">
        <v>452.420395583962</v>
      </c>
      <c r="N200" s="5">
        <v>452.420395583962</v>
      </c>
      <c r="O200" s="5">
        <v>0.0179156250087544</v>
      </c>
      <c r="P200" s="5">
        <v>453.770352417021</v>
      </c>
      <c r="Q200" s="5" t="s">
        <v>787</v>
      </c>
      <c r="R200" s="5" t="s">
        <v>913</v>
      </c>
      <c r="S200" s="5" t="s">
        <v>33</v>
      </c>
      <c r="T200" s="5" t="s">
        <v>34</v>
      </c>
      <c r="U200" s="5" t="s">
        <v>34</v>
      </c>
      <c r="V200" s="5" t="s">
        <v>998</v>
      </c>
      <c r="W200" s="5" t="s">
        <v>37</v>
      </c>
      <c r="X200" s="5">
        <v>4.0</v>
      </c>
      <c r="Y200" s="5">
        <v>1.0</v>
      </c>
      <c r="Z200" s="5" t="s">
        <v>569</v>
      </c>
      <c r="AA200" s="5" t="s">
        <v>39</v>
      </c>
      <c r="AB200" s="8"/>
      <c r="AC200" s="5" t="s">
        <v>40</v>
      </c>
      <c r="AD200" s="5" t="s">
        <v>41</v>
      </c>
      <c r="AE200" s="5" t="s">
        <v>570</v>
      </c>
      <c r="AF200" s="8"/>
    </row>
    <row r="201">
      <c r="A201" s="4">
        <v>199.0</v>
      </c>
      <c r="B201" s="5">
        <v>0.0</v>
      </c>
      <c r="C201" s="5">
        <v>199.0</v>
      </c>
      <c r="D201" s="5" t="s">
        <v>536</v>
      </c>
      <c r="E201" s="5" t="s">
        <v>999</v>
      </c>
      <c r="F201" s="5" t="s">
        <v>33</v>
      </c>
      <c r="G201" s="5" t="s">
        <v>34</v>
      </c>
      <c r="H201" s="5" t="s">
        <v>34</v>
      </c>
      <c r="I201" s="6">
        <v>2.09409829194191</v>
      </c>
      <c r="J201" s="12" t="s">
        <v>35</v>
      </c>
      <c r="K201" s="6">
        <v>10.0</v>
      </c>
      <c r="L201" s="5">
        <v>453.788141750032</v>
      </c>
      <c r="M201" s="5">
        <v>453.796961584012</v>
      </c>
      <c r="N201" s="5">
        <v>453.796961584012</v>
      </c>
      <c r="O201" s="5">
        <v>0.0176167089957744</v>
      </c>
      <c r="P201" s="5">
        <v>455.882295500021</v>
      </c>
      <c r="Q201" s="5" t="s">
        <v>536</v>
      </c>
      <c r="R201" s="5" t="s">
        <v>999</v>
      </c>
      <c r="S201" s="5" t="s">
        <v>33</v>
      </c>
      <c r="T201" s="5" t="s">
        <v>34</v>
      </c>
      <c r="U201" s="5" t="s">
        <v>34</v>
      </c>
      <c r="V201" s="5" t="s">
        <v>1000</v>
      </c>
      <c r="W201" s="5" t="s">
        <v>37</v>
      </c>
      <c r="X201" s="5">
        <v>4.0</v>
      </c>
      <c r="Y201" s="5">
        <v>1.0</v>
      </c>
      <c r="Z201" s="5" t="s">
        <v>569</v>
      </c>
      <c r="AA201" s="5" t="s">
        <v>39</v>
      </c>
      <c r="AB201" s="8"/>
      <c r="AC201" s="5" t="s">
        <v>40</v>
      </c>
      <c r="AD201" s="5" t="s">
        <v>41</v>
      </c>
      <c r="AE201" s="5" t="s">
        <v>570</v>
      </c>
      <c r="AF201" s="8"/>
    </row>
    <row r="202" hidden="1"/>
    <row r="203" hidden="1"/>
    <row r="204" hidden="1">
      <c r="A204" s="9" t="s">
        <v>562</v>
      </c>
    </row>
    <row r="205" hidden="1">
      <c r="A205" s="10" t="s">
        <v>563</v>
      </c>
    </row>
    <row r="206" hidden="1">
      <c r="A206" s="10" t="s">
        <v>564</v>
      </c>
    </row>
    <row r="207" hidden="1">
      <c r="A207" s="10" t="s">
        <v>565</v>
      </c>
    </row>
    <row r="208" hidden="1"/>
    <row r="209" hidden="1">
      <c r="A209" s="9" t="s">
        <v>566</v>
      </c>
    </row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3">
      <c r="A1003" s="9" t="s">
        <v>562</v>
      </c>
    </row>
    <row r="1004">
      <c r="A1004" s="10" t="s">
        <v>563</v>
      </c>
      <c r="B1004" s="11">
        <f>AVERAGE(I2:I201)</f>
        <v>2.264722883</v>
      </c>
    </row>
    <row r="1005">
      <c r="A1005" s="10" t="s">
        <v>564</v>
      </c>
      <c r="B1005" s="11">
        <f>AVERAGE(I2:I115)</f>
        <v>2.106174289</v>
      </c>
    </row>
    <row r="1006">
      <c r="A1006" s="10" t="s">
        <v>565</v>
      </c>
      <c r="B1006" s="11">
        <f>AVERAGE(I116:I201)</f>
        <v>2.47489195</v>
      </c>
    </row>
    <row r="1008">
      <c r="A1008" s="9" t="s">
        <v>566</v>
      </c>
      <c r="B1008" s="11">
        <f>(B1005-B1006)/(10-5)</f>
        <v>-0.07374353213</v>
      </c>
    </row>
  </sheetData>
  <autoFilter ref="$J$1:$J$1000">
    <filterColumn colId="0">
      <filters>
        <filter val="target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/>
    </row>
    <row r="2">
      <c r="A2" s="4">
        <v>1.0</v>
      </c>
      <c r="B2" s="5">
        <v>0.0</v>
      </c>
      <c r="C2" s="5">
        <v>1.0</v>
      </c>
      <c r="D2" s="5" t="s">
        <v>1001</v>
      </c>
      <c r="E2" s="5" t="s">
        <v>704</v>
      </c>
      <c r="F2" s="5" t="s">
        <v>33</v>
      </c>
      <c r="G2" s="5" t="s">
        <v>34</v>
      </c>
      <c r="H2" s="5" t="s">
        <v>34</v>
      </c>
      <c r="I2" s="6">
        <v>2.17222279193811</v>
      </c>
      <c r="J2" s="12" t="s">
        <v>35</v>
      </c>
      <c r="K2" s="7">
        <v>5.0</v>
      </c>
      <c r="L2" s="5">
        <v>7.15495291608386</v>
      </c>
      <c r="M2" s="5">
        <v>7.16168895806186</v>
      </c>
      <c r="N2" s="5">
        <v>7.16168895806186</v>
      </c>
      <c r="O2" s="5">
        <v>0.0103052500635386</v>
      </c>
      <c r="P2" s="5">
        <v>9.32722633308731</v>
      </c>
      <c r="Q2" s="5" t="s">
        <v>1001</v>
      </c>
      <c r="R2" s="5" t="s">
        <v>704</v>
      </c>
      <c r="S2" s="5" t="s">
        <v>33</v>
      </c>
      <c r="T2" s="5" t="s">
        <v>34</v>
      </c>
      <c r="U2" s="5" t="s">
        <v>34</v>
      </c>
      <c r="V2" s="5" t="s">
        <v>1002</v>
      </c>
      <c r="W2" s="5" t="s">
        <v>37</v>
      </c>
      <c r="X2" s="5">
        <v>5.0</v>
      </c>
      <c r="Y2" s="5">
        <v>1.0</v>
      </c>
      <c r="Z2" s="5" t="s">
        <v>1003</v>
      </c>
      <c r="AA2" s="5" t="s">
        <v>39</v>
      </c>
      <c r="AB2" s="8"/>
      <c r="AC2" s="5" t="s">
        <v>40</v>
      </c>
      <c r="AD2" s="5" t="s">
        <v>41</v>
      </c>
      <c r="AE2" s="5" t="s">
        <v>1004</v>
      </c>
      <c r="AF2" s="8"/>
    </row>
    <row r="3">
      <c r="A3" s="4">
        <v>3.0</v>
      </c>
      <c r="B3" s="5">
        <v>0.0</v>
      </c>
      <c r="C3" s="5">
        <v>3.0</v>
      </c>
      <c r="D3" s="5" t="s">
        <v>465</v>
      </c>
      <c r="E3" s="5" t="s">
        <v>979</v>
      </c>
      <c r="F3" s="5" t="s">
        <v>33</v>
      </c>
      <c r="G3" s="5" t="s">
        <v>34</v>
      </c>
      <c r="H3" s="5" t="s">
        <v>34</v>
      </c>
      <c r="I3" s="6">
        <v>2.21485466696321</v>
      </c>
      <c r="J3" s="12" t="s">
        <v>35</v>
      </c>
      <c r="K3" s="7">
        <v>5.0</v>
      </c>
      <c r="L3" s="5">
        <v>15.6717689579818</v>
      </c>
      <c r="M3" s="5">
        <v>15.6787923329975</v>
      </c>
      <c r="N3" s="5">
        <v>15.6787923329975</v>
      </c>
      <c r="O3" s="5">
        <v>0.00888225005473942</v>
      </c>
      <c r="P3" s="5">
        <v>17.8866814579815</v>
      </c>
      <c r="Q3" s="5" t="s">
        <v>465</v>
      </c>
      <c r="R3" s="5" t="s">
        <v>979</v>
      </c>
      <c r="S3" s="5" t="s">
        <v>33</v>
      </c>
      <c r="T3" s="5" t="s">
        <v>34</v>
      </c>
      <c r="U3" s="5" t="s">
        <v>34</v>
      </c>
      <c r="V3" s="5" t="s">
        <v>1005</v>
      </c>
      <c r="W3" s="5" t="s">
        <v>37</v>
      </c>
      <c r="X3" s="5">
        <v>5.0</v>
      </c>
      <c r="Y3" s="5">
        <v>1.0</v>
      </c>
      <c r="Z3" s="5" t="s">
        <v>1003</v>
      </c>
      <c r="AA3" s="5" t="s">
        <v>39</v>
      </c>
      <c r="AB3" s="8"/>
      <c r="AC3" s="5" t="s">
        <v>40</v>
      </c>
      <c r="AD3" s="5" t="s">
        <v>41</v>
      </c>
      <c r="AE3" s="5" t="s">
        <v>1004</v>
      </c>
      <c r="AF3" s="8"/>
    </row>
    <row r="4">
      <c r="A4" s="4">
        <v>5.0</v>
      </c>
      <c r="B4" s="5">
        <v>0.0</v>
      </c>
      <c r="C4" s="5">
        <v>5.0</v>
      </c>
      <c r="D4" s="5" t="s">
        <v>792</v>
      </c>
      <c r="E4" s="5" t="s">
        <v>547</v>
      </c>
      <c r="F4" s="5" t="s">
        <v>33</v>
      </c>
      <c r="G4" s="5" t="s">
        <v>34</v>
      </c>
      <c r="H4" s="5" t="s">
        <v>34</v>
      </c>
      <c r="I4" s="6">
        <v>1.36410487501416</v>
      </c>
      <c r="J4" s="12" t="s">
        <v>35</v>
      </c>
      <c r="K4" s="7">
        <v>5.0</v>
      </c>
      <c r="L4" s="5">
        <v>19.3525527080055</v>
      </c>
      <c r="M4" s="5">
        <v>19.3594277910888</v>
      </c>
      <c r="N4" s="5">
        <v>19.3594277910888</v>
      </c>
      <c r="O4" s="5">
        <v>0.0104070419911295</v>
      </c>
      <c r="P4" s="5">
        <v>20.7167254160158</v>
      </c>
      <c r="Q4" s="5" t="s">
        <v>792</v>
      </c>
      <c r="R4" s="5" t="s">
        <v>547</v>
      </c>
      <c r="S4" s="5" t="s">
        <v>33</v>
      </c>
      <c r="T4" s="5" t="s">
        <v>34</v>
      </c>
      <c r="U4" s="5" t="s">
        <v>34</v>
      </c>
      <c r="V4" s="5" t="s">
        <v>1006</v>
      </c>
      <c r="W4" s="5" t="s">
        <v>37</v>
      </c>
      <c r="X4" s="5">
        <v>5.0</v>
      </c>
      <c r="Y4" s="5">
        <v>1.0</v>
      </c>
      <c r="Z4" s="5" t="s">
        <v>1003</v>
      </c>
      <c r="AA4" s="5" t="s">
        <v>39</v>
      </c>
      <c r="AB4" s="8"/>
      <c r="AC4" s="5" t="s">
        <v>40</v>
      </c>
      <c r="AD4" s="5" t="s">
        <v>41</v>
      </c>
      <c r="AE4" s="5" t="s">
        <v>1004</v>
      </c>
      <c r="AF4" s="8"/>
    </row>
    <row r="5">
      <c r="A5" s="4">
        <v>6.0</v>
      </c>
      <c r="B5" s="5">
        <v>0.0</v>
      </c>
      <c r="C5" s="5">
        <v>6.0</v>
      </c>
      <c r="D5" s="5" t="s">
        <v>523</v>
      </c>
      <c r="E5" s="5" t="s">
        <v>520</v>
      </c>
      <c r="F5" s="5" t="s">
        <v>33</v>
      </c>
      <c r="G5" s="5" t="s">
        <v>34</v>
      </c>
      <c r="H5" s="5" t="s">
        <v>34</v>
      </c>
      <c r="I5" s="6">
        <v>2.37007987499237</v>
      </c>
      <c r="J5" s="12" t="s">
        <v>35</v>
      </c>
      <c r="K5" s="7">
        <v>5.0</v>
      </c>
      <c r="L5" s="5">
        <v>20.728674291051</v>
      </c>
      <c r="M5" s="5">
        <v>20.7361688750098</v>
      </c>
      <c r="N5" s="5">
        <v>20.7361688750098</v>
      </c>
      <c r="O5" s="5">
        <v>0.0117823750479147</v>
      </c>
      <c r="P5" s="5">
        <v>23.0988317499869</v>
      </c>
      <c r="Q5" s="5" t="s">
        <v>523</v>
      </c>
      <c r="R5" s="5" t="s">
        <v>520</v>
      </c>
      <c r="S5" s="5" t="s">
        <v>33</v>
      </c>
      <c r="T5" s="5" t="s">
        <v>34</v>
      </c>
      <c r="U5" s="5" t="s">
        <v>34</v>
      </c>
      <c r="V5" s="5" t="s">
        <v>1007</v>
      </c>
      <c r="W5" s="5" t="s">
        <v>37</v>
      </c>
      <c r="X5" s="5">
        <v>5.0</v>
      </c>
      <c r="Y5" s="5">
        <v>1.0</v>
      </c>
      <c r="Z5" s="5" t="s">
        <v>1003</v>
      </c>
      <c r="AA5" s="5" t="s">
        <v>39</v>
      </c>
      <c r="AB5" s="8"/>
      <c r="AC5" s="5" t="s">
        <v>40</v>
      </c>
      <c r="AD5" s="5" t="s">
        <v>41</v>
      </c>
      <c r="AE5" s="5" t="s">
        <v>1004</v>
      </c>
      <c r="AF5" s="8"/>
    </row>
    <row r="6">
      <c r="A6" s="4">
        <v>10.0</v>
      </c>
      <c r="B6" s="5">
        <v>0.0</v>
      </c>
      <c r="C6" s="5">
        <v>10.0</v>
      </c>
      <c r="D6" s="5" t="s">
        <v>1008</v>
      </c>
      <c r="E6" s="5" t="s">
        <v>770</v>
      </c>
      <c r="F6" s="5" t="s">
        <v>33</v>
      </c>
      <c r="G6" s="5" t="s">
        <v>34</v>
      </c>
      <c r="H6" s="5" t="s">
        <v>34</v>
      </c>
      <c r="I6" s="6">
        <v>1.30540912493597</v>
      </c>
      <c r="J6" s="12" t="s">
        <v>35</v>
      </c>
      <c r="K6" s="7">
        <v>5.0</v>
      </c>
      <c r="L6" s="5">
        <v>27.9018526250729</v>
      </c>
      <c r="M6" s="5">
        <v>27.9086762079969</v>
      </c>
      <c r="N6" s="5">
        <v>27.9086762079969</v>
      </c>
      <c r="O6" s="5">
        <v>0.0103048329474404</v>
      </c>
      <c r="P6" s="5">
        <v>29.2073165830225</v>
      </c>
      <c r="Q6" s="5" t="s">
        <v>1008</v>
      </c>
      <c r="R6" s="5" t="s">
        <v>770</v>
      </c>
      <c r="S6" s="5" t="s">
        <v>33</v>
      </c>
      <c r="T6" s="5" t="s">
        <v>34</v>
      </c>
      <c r="U6" s="5" t="s">
        <v>34</v>
      </c>
      <c r="V6" s="5" t="s">
        <v>1009</v>
      </c>
      <c r="W6" s="5" t="s">
        <v>37</v>
      </c>
      <c r="X6" s="5">
        <v>5.0</v>
      </c>
      <c r="Y6" s="5">
        <v>1.0</v>
      </c>
      <c r="Z6" s="5" t="s">
        <v>1003</v>
      </c>
      <c r="AA6" s="5" t="s">
        <v>39</v>
      </c>
      <c r="AB6" s="8"/>
      <c r="AC6" s="5" t="s">
        <v>40</v>
      </c>
      <c r="AD6" s="5" t="s">
        <v>41</v>
      </c>
      <c r="AE6" s="5" t="s">
        <v>1004</v>
      </c>
      <c r="AF6" s="8"/>
    </row>
    <row r="7">
      <c r="A7" s="4">
        <v>11.0</v>
      </c>
      <c r="B7" s="5">
        <v>0.0</v>
      </c>
      <c r="C7" s="5">
        <v>11.0</v>
      </c>
      <c r="D7" s="5" t="s">
        <v>767</v>
      </c>
      <c r="E7" s="5" t="s">
        <v>825</v>
      </c>
      <c r="F7" s="5" t="s">
        <v>33</v>
      </c>
      <c r="G7" s="5" t="s">
        <v>34</v>
      </c>
      <c r="H7" s="5" t="s">
        <v>34</v>
      </c>
      <c r="I7" s="6">
        <v>2.05918045807629</v>
      </c>
      <c r="J7" s="12" t="s">
        <v>35</v>
      </c>
      <c r="K7" s="7">
        <v>5.0</v>
      </c>
      <c r="L7" s="5">
        <v>29.2186125830049</v>
      </c>
      <c r="M7" s="5">
        <v>29.2258002080489</v>
      </c>
      <c r="N7" s="5">
        <v>29.2258002080489</v>
      </c>
      <c r="O7" s="5">
        <v>0.0111471250420436</v>
      </c>
      <c r="P7" s="5">
        <v>31.2778787910938</v>
      </c>
      <c r="Q7" s="5" t="s">
        <v>767</v>
      </c>
      <c r="R7" s="5" t="s">
        <v>825</v>
      </c>
      <c r="S7" s="5" t="s">
        <v>33</v>
      </c>
      <c r="T7" s="5" t="s">
        <v>34</v>
      </c>
      <c r="U7" s="5" t="s">
        <v>34</v>
      </c>
      <c r="V7" s="5" t="s">
        <v>1010</v>
      </c>
      <c r="W7" s="5" t="s">
        <v>37</v>
      </c>
      <c r="X7" s="5">
        <v>5.0</v>
      </c>
      <c r="Y7" s="5">
        <v>1.0</v>
      </c>
      <c r="Z7" s="5" t="s">
        <v>1003</v>
      </c>
      <c r="AA7" s="5" t="s">
        <v>39</v>
      </c>
      <c r="AB7" s="8"/>
      <c r="AC7" s="5" t="s">
        <v>40</v>
      </c>
      <c r="AD7" s="5" t="s">
        <v>41</v>
      </c>
      <c r="AE7" s="5" t="s">
        <v>1004</v>
      </c>
      <c r="AF7" s="8"/>
    </row>
    <row r="8">
      <c r="A8" s="4">
        <v>12.0</v>
      </c>
      <c r="B8" s="5">
        <v>0.0</v>
      </c>
      <c r="C8" s="5">
        <v>12.0</v>
      </c>
      <c r="D8" s="5" t="s">
        <v>1011</v>
      </c>
      <c r="E8" s="5" t="s">
        <v>1012</v>
      </c>
      <c r="F8" s="5" t="s">
        <v>33</v>
      </c>
      <c r="G8" s="5" t="s">
        <v>34</v>
      </c>
      <c r="H8" s="5" t="s">
        <v>34</v>
      </c>
      <c r="I8" s="6">
        <v>2.43395862495526</v>
      </c>
      <c r="J8" s="12" t="s">
        <v>35</v>
      </c>
      <c r="K8" s="7">
        <v>5.0</v>
      </c>
      <c r="L8" s="5">
        <v>31.2904659160413</v>
      </c>
      <c r="M8" s="5">
        <v>31.2980816659983</v>
      </c>
      <c r="N8" s="5">
        <v>31.2980816659983</v>
      </c>
      <c r="O8" s="5">
        <v>0.0123758340487257</v>
      </c>
      <c r="P8" s="5">
        <v>33.7244755000575</v>
      </c>
      <c r="Q8" s="5" t="s">
        <v>1011</v>
      </c>
      <c r="R8" s="5" t="s">
        <v>1012</v>
      </c>
      <c r="S8" s="5" t="s">
        <v>33</v>
      </c>
      <c r="T8" s="5" t="s">
        <v>34</v>
      </c>
      <c r="U8" s="5" t="s">
        <v>34</v>
      </c>
      <c r="V8" s="5" t="s">
        <v>1013</v>
      </c>
      <c r="W8" s="5" t="s">
        <v>37</v>
      </c>
      <c r="X8" s="5">
        <v>5.0</v>
      </c>
      <c r="Y8" s="5">
        <v>1.0</v>
      </c>
      <c r="Z8" s="5" t="s">
        <v>1003</v>
      </c>
      <c r="AA8" s="5" t="s">
        <v>39</v>
      </c>
      <c r="AB8" s="8"/>
      <c r="AC8" s="5" t="s">
        <v>40</v>
      </c>
      <c r="AD8" s="5" t="s">
        <v>41</v>
      </c>
      <c r="AE8" s="5" t="s">
        <v>1004</v>
      </c>
      <c r="AF8" s="8"/>
    </row>
    <row r="9">
      <c r="A9" s="4">
        <v>18.0</v>
      </c>
      <c r="B9" s="5">
        <v>0.0</v>
      </c>
      <c r="C9" s="5">
        <v>18.0</v>
      </c>
      <c r="D9" s="5" t="s">
        <v>494</v>
      </c>
      <c r="E9" s="5" t="s">
        <v>364</v>
      </c>
      <c r="F9" s="5" t="s">
        <v>33</v>
      </c>
      <c r="G9" s="5" t="s">
        <v>34</v>
      </c>
      <c r="H9" s="5" t="s">
        <v>34</v>
      </c>
      <c r="I9" s="6">
        <v>1.3561176660005</v>
      </c>
      <c r="J9" s="12" t="s">
        <v>35</v>
      </c>
      <c r="K9" s="7">
        <v>5.0</v>
      </c>
      <c r="L9" s="5">
        <v>43.4011264580768</v>
      </c>
      <c r="M9" s="5">
        <v>43.4076017910847</v>
      </c>
      <c r="N9" s="5">
        <v>43.4076017910847</v>
      </c>
      <c r="O9" s="5">
        <v>0.010173249989748</v>
      </c>
      <c r="P9" s="5">
        <v>44.7573064160533</v>
      </c>
      <c r="Q9" s="5" t="s">
        <v>494</v>
      </c>
      <c r="R9" s="5" t="s">
        <v>364</v>
      </c>
      <c r="S9" s="5" t="s">
        <v>33</v>
      </c>
      <c r="T9" s="5" t="s">
        <v>34</v>
      </c>
      <c r="U9" s="5" t="s">
        <v>34</v>
      </c>
      <c r="V9" s="5" t="s">
        <v>1014</v>
      </c>
      <c r="W9" s="5" t="s">
        <v>37</v>
      </c>
      <c r="X9" s="5">
        <v>5.0</v>
      </c>
      <c r="Y9" s="5">
        <v>1.0</v>
      </c>
      <c r="Z9" s="5" t="s">
        <v>1003</v>
      </c>
      <c r="AA9" s="5" t="s">
        <v>39</v>
      </c>
      <c r="AB9" s="8"/>
      <c r="AC9" s="5" t="s">
        <v>40</v>
      </c>
      <c r="AD9" s="5" t="s">
        <v>41</v>
      </c>
      <c r="AE9" s="5" t="s">
        <v>1004</v>
      </c>
      <c r="AF9" s="8"/>
    </row>
    <row r="10">
      <c r="A10" s="4">
        <v>20.0</v>
      </c>
      <c r="B10" s="5">
        <v>0.0</v>
      </c>
      <c r="C10" s="5">
        <v>20.0</v>
      </c>
      <c r="D10" s="5" t="s">
        <v>1015</v>
      </c>
      <c r="E10" s="5" t="s">
        <v>756</v>
      </c>
      <c r="F10" s="5" t="s">
        <v>33</v>
      </c>
      <c r="G10" s="5" t="s">
        <v>34</v>
      </c>
      <c r="H10" s="5" t="s">
        <v>34</v>
      </c>
      <c r="I10" s="6">
        <v>0.971258291043341</v>
      </c>
      <c r="J10" s="12" t="s">
        <v>35</v>
      </c>
      <c r="K10" s="7">
        <v>5.0</v>
      </c>
      <c r="L10" s="5">
        <v>45.8859700410394</v>
      </c>
      <c r="M10" s="5">
        <v>45.8930827080039</v>
      </c>
      <c r="N10" s="5">
        <v>45.8930827080039</v>
      </c>
      <c r="O10" s="5">
        <v>0.0103499579709023</v>
      </c>
      <c r="P10" s="5">
        <v>46.8572913330281</v>
      </c>
      <c r="Q10" s="5" t="s">
        <v>1015</v>
      </c>
      <c r="R10" s="5" t="s">
        <v>756</v>
      </c>
      <c r="S10" s="5" t="s">
        <v>33</v>
      </c>
      <c r="T10" s="5" t="s">
        <v>34</v>
      </c>
      <c r="U10" s="5" t="s">
        <v>34</v>
      </c>
      <c r="V10" s="5" t="s">
        <v>1016</v>
      </c>
      <c r="W10" s="5" t="s">
        <v>37</v>
      </c>
      <c r="X10" s="5">
        <v>5.0</v>
      </c>
      <c r="Y10" s="5">
        <v>1.0</v>
      </c>
      <c r="Z10" s="5" t="s">
        <v>1003</v>
      </c>
      <c r="AA10" s="5" t="s">
        <v>39</v>
      </c>
      <c r="AB10" s="8"/>
      <c r="AC10" s="5" t="s">
        <v>40</v>
      </c>
      <c r="AD10" s="5" t="s">
        <v>41</v>
      </c>
      <c r="AE10" s="5" t="s">
        <v>1004</v>
      </c>
      <c r="AF10" s="8"/>
    </row>
    <row r="11">
      <c r="A11" s="4">
        <v>21.0</v>
      </c>
      <c r="B11" s="5">
        <v>0.0</v>
      </c>
      <c r="C11" s="5">
        <v>21.0</v>
      </c>
      <c r="D11" s="5" t="s">
        <v>963</v>
      </c>
      <c r="E11" s="5" t="s">
        <v>1017</v>
      </c>
      <c r="F11" s="5" t="s">
        <v>33</v>
      </c>
      <c r="G11" s="5" t="s">
        <v>34</v>
      </c>
      <c r="H11" s="5" t="s">
        <v>34</v>
      </c>
      <c r="I11" s="6">
        <v>1.56352766708005</v>
      </c>
      <c r="J11" s="12" t="s">
        <v>35</v>
      </c>
      <c r="K11" s="7">
        <v>5.0</v>
      </c>
      <c r="L11" s="5">
        <v>46.867745333002</v>
      </c>
      <c r="M11" s="5">
        <v>46.8744444160257</v>
      </c>
      <c r="N11" s="5">
        <v>46.8744444160257</v>
      </c>
      <c r="O11" s="5">
        <v>0.010293124942109</v>
      </c>
      <c r="P11" s="5">
        <v>48.4313386660069</v>
      </c>
      <c r="Q11" s="5" t="s">
        <v>963</v>
      </c>
      <c r="R11" s="5" t="s">
        <v>1017</v>
      </c>
      <c r="S11" s="5" t="s">
        <v>33</v>
      </c>
      <c r="T11" s="5" t="s">
        <v>34</v>
      </c>
      <c r="U11" s="5" t="s">
        <v>34</v>
      </c>
      <c r="V11" s="5" t="s">
        <v>1018</v>
      </c>
      <c r="W11" s="5" t="s">
        <v>37</v>
      </c>
      <c r="X11" s="5">
        <v>5.0</v>
      </c>
      <c r="Y11" s="5">
        <v>1.0</v>
      </c>
      <c r="Z11" s="5" t="s">
        <v>1003</v>
      </c>
      <c r="AA11" s="5" t="s">
        <v>39</v>
      </c>
      <c r="AB11" s="8"/>
      <c r="AC11" s="5" t="s">
        <v>40</v>
      </c>
      <c r="AD11" s="5" t="s">
        <v>41</v>
      </c>
      <c r="AE11" s="5" t="s">
        <v>1004</v>
      </c>
      <c r="AF11" s="8"/>
    </row>
    <row r="12">
      <c r="A12" s="4">
        <v>23.0</v>
      </c>
      <c r="B12" s="5">
        <v>0.0</v>
      </c>
      <c r="C12" s="5">
        <v>23.0</v>
      </c>
      <c r="D12" s="5" t="s">
        <v>938</v>
      </c>
      <c r="E12" s="5" t="s">
        <v>467</v>
      </c>
      <c r="F12" s="5" t="s">
        <v>33</v>
      </c>
      <c r="G12" s="5" t="s">
        <v>34</v>
      </c>
      <c r="H12" s="5" t="s">
        <v>34</v>
      </c>
      <c r="I12" s="6">
        <v>1.69067891710437</v>
      </c>
      <c r="J12" s="12" t="s">
        <v>35</v>
      </c>
      <c r="K12" s="7">
        <v>5.0</v>
      </c>
      <c r="L12" s="5">
        <v>49.5261853750562</v>
      </c>
      <c r="M12" s="5">
        <v>49.532702333061</v>
      </c>
      <c r="N12" s="5">
        <v>49.532702333061</v>
      </c>
      <c r="O12" s="5">
        <v>0.00983574998099357</v>
      </c>
      <c r="P12" s="5">
        <v>51.2169243750395</v>
      </c>
      <c r="Q12" s="5" t="s">
        <v>938</v>
      </c>
      <c r="R12" s="5" t="s">
        <v>467</v>
      </c>
      <c r="S12" s="5" t="s">
        <v>33</v>
      </c>
      <c r="T12" s="5" t="s">
        <v>34</v>
      </c>
      <c r="U12" s="5" t="s">
        <v>34</v>
      </c>
      <c r="V12" s="5" t="s">
        <v>1019</v>
      </c>
      <c r="W12" s="5" t="s">
        <v>37</v>
      </c>
      <c r="X12" s="5">
        <v>5.0</v>
      </c>
      <c r="Y12" s="5">
        <v>1.0</v>
      </c>
      <c r="Z12" s="5" t="s">
        <v>1003</v>
      </c>
      <c r="AA12" s="5" t="s">
        <v>39</v>
      </c>
      <c r="AB12" s="8"/>
      <c r="AC12" s="5" t="s">
        <v>40</v>
      </c>
      <c r="AD12" s="5" t="s">
        <v>41</v>
      </c>
      <c r="AE12" s="5" t="s">
        <v>1004</v>
      </c>
      <c r="AF12" s="8"/>
    </row>
    <row r="13">
      <c r="A13" s="4">
        <v>26.0</v>
      </c>
      <c r="B13" s="5">
        <v>0.0</v>
      </c>
      <c r="C13" s="5">
        <v>26.0</v>
      </c>
      <c r="D13" s="5" t="s">
        <v>970</v>
      </c>
      <c r="E13" s="5" t="s">
        <v>789</v>
      </c>
      <c r="F13" s="5" t="s">
        <v>33</v>
      </c>
      <c r="G13" s="5" t="s">
        <v>34</v>
      </c>
      <c r="H13" s="5" t="s">
        <v>34</v>
      </c>
      <c r="I13" s="6">
        <v>2.18542237498331</v>
      </c>
      <c r="J13" s="12" t="s">
        <v>35</v>
      </c>
      <c r="K13" s="7">
        <v>5.0</v>
      </c>
      <c r="L13" s="5">
        <v>54.2234391249949</v>
      </c>
      <c r="M13" s="5">
        <v>54.2307284580311</v>
      </c>
      <c r="N13" s="5">
        <v>54.2307284580311</v>
      </c>
      <c r="O13" s="5">
        <v>0.0105958330677822</v>
      </c>
      <c r="P13" s="5">
        <v>56.4089239999885</v>
      </c>
      <c r="Q13" s="5" t="s">
        <v>970</v>
      </c>
      <c r="R13" s="5" t="s">
        <v>789</v>
      </c>
      <c r="S13" s="5" t="s">
        <v>33</v>
      </c>
      <c r="T13" s="5" t="s">
        <v>34</v>
      </c>
      <c r="U13" s="5" t="s">
        <v>34</v>
      </c>
      <c r="V13" s="5" t="s">
        <v>1020</v>
      </c>
      <c r="W13" s="5" t="s">
        <v>37</v>
      </c>
      <c r="X13" s="5">
        <v>5.0</v>
      </c>
      <c r="Y13" s="5">
        <v>1.0</v>
      </c>
      <c r="Z13" s="5" t="s">
        <v>1003</v>
      </c>
      <c r="AA13" s="5" t="s">
        <v>39</v>
      </c>
      <c r="AB13" s="8"/>
      <c r="AC13" s="5" t="s">
        <v>40</v>
      </c>
      <c r="AD13" s="5" t="s">
        <v>41</v>
      </c>
      <c r="AE13" s="5" t="s">
        <v>1004</v>
      </c>
      <c r="AF13" s="8"/>
    </row>
    <row r="14">
      <c r="A14" s="4">
        <v>28.0</v>
      </c>
      <c r="B14" s="5">
        <v>0.0</v>
      </c>
      <c r="C14" s="5">
        <v>28.0</v>
      </c>
      <c r="D14" s="5" t="s">
        <v>32</v>
      </c>
      <c r="E14" s="5" t="s">
        <v>1021</v>
      </c>
      <c r="F14" s="5" t="s">
        <v>33</v>
      </c>
      <c r="G14" s="5" t="s">
        <v>34</v>
      </c>
      <c r="H14" s="5" t="s">
        <v>34</v>
      </c>
      <c r="I14" s="6">
        <v>1.80370525002945</v>
      </c>
      <c r="J14" s="12" t="s">
        <v>35</v>
      </c>
      <c r="K14" s="7">
        <v>5.0</v>
      </c>
      <c r="L14" s="5">
        <v>59.7468831660226</v>
      </c>
      <c r="M14" s="5">
        <v>59.7536345410626</v>
      </c>
      <c r="N14" s="5">
        <v>59.7536345410626</v>
      </c>
      <c r="O14" s="5">
        <v>0.0101222079247236</v>
      </c>
      <c r="P14" s="5">
        <v>61.5506677910453</v>
      </c>
      <c r="Q14" s="5" t="s">
        <v>32</v>
      </c>
      <c r="R14" s="5" t="s">
        <v>1021</v>
      </c>
      <c r="S14" s="5" t="s">
        <v>33</v>
      </c>
      <c r="T14" s="5" t="s">
        <v>34</v>
      </c>
      <c r="U14" s="5" t="s">
        <v>34</v>
      </c>
      <c r="V14" s="5" t="s">
        <v>1022</v>
      </c>
      <c r="W14" s="5" t="s">
        <v>37</v>
      </c>
      <c r="X14" s="5">
        <v>5.0</v>
      </c>
      <c r="Y14" s="5">
        <v>1.0</v>
      </c>
      <c r="Z14" s="5" t="s">
        <v>1003</v>
      </c>
      <c r="AA14" s="5" t="s">
        <v>39</v>
      </c>
      <c r="AB14" s="8"/>
      <c r="AC14" s="5" t="s">
        <v>40</v>
      </c>
      <c r="AD14" s="5" t="s">
        <v>41</v>
      </c>
      <c r="AE14" s="5" t="s">
        <v>1004</v>
      </c>
      <c r="AF14" s="8"/>
    </row>
    <row r="15">
      <c r="A15" s="4">
        <v>29.0</v>
      </c>
      <c r="B15" s="5">
        <v>0.0</v>
      </c>
      <c r="C15" s="5">
        <v>29.0</v>
      </c>
      <c r="D15" s="5" t="s">
        <v>413</v>
      </c>
      <c r="E15" s="5" t="s">
        <v>48</v>
      </c>
      <c r="F15" s="5" t="s">
        <v>33</v>
      </c>
      <c r="G15" s="5" t="s">
        <v>34</v>
      </c>
      <c r="H15" s="5" t="s">
        <v>34</v>
      </c>
      <c r="I15" s="6">
        <v>3.50224354199599</v>
      </c>
      <c r="J15" s="12" t="s">
        <v>35</v>
      </c>
      <c r="K15" s="7">
        <v>5.0</v>
      </c>
      <c r="L15" s="5">
        <v>61.563282957999</v>
      </c>
      <c r="M15" s="5">
        <v>61.5704366660211</v>
      </c>
      <c r="N15" s="5">
        <v>61.5704366660211</v>
      </c>
      <c r="O15" s="5">
        <v>0.0124207499902695</v>
      </c>
      <c r="P15" s="5">
        <v>65.0655941250734</v>
      </c>
      <c r="Q15" s="5" t="s">
        <v>413</v>
      </c>
      <c r="R15" s="5" t="s">
        <v>48</v>
      </c>
      <c r="S15" s="5" t="s">
        <v>33</v>
      </c>
      <c r="T15" s="5" t="s">
        <v>34</v>
      </c>
      <c r="U15" s="5" t="s">
        <v>34</v>
      </c>
      <c r="V15" s="5" t="s">
        <v>1023</v>
      </c>
      <c r="W15" s="5" t="s">
        <v>37</v>
      </c>
      <c r="X15" s="5">
        <v>5.0</v>
      </c>
      <c r="Y15" s="5">
        <v>1.0</v>
      </c>
      <c r="Z15" s="5" t="s">
        <v>1003</v>
      </c>
      <c r="AA15" s="5" t="s">
        <v>39</v>
      </c>
      <c r="AB15" s="8"/>
      <c r="AC15" s="5" t="s">
        <v>40</v>
      </c>
      <c r="AD15" s="5" t="s">
        <v>41</v>
      </c>
      <c r="AE15" s="5" t="s">
        <v>1004</v>
      </c>
      <c r="AF15" s="8"/>
    </row>
    <row r="16">
      <c r="A16" s="4">
        <v>33.0</v>
      </c>
      <c r="B16" s="5">
        <v>0.0</v>
      </c>
      <c r="C16" s="5">
        <v>33.0</v>
      </c>
      <c r="D16" s="5" t="s">
        <v>598</v>
      </c>
      <c r="E16" s="5" t="s">
        <v>1024</v>
      </c>
      <c r="F16" s="5" t="s">
        <v>33</v>
      </c>
      <c r="G16" s="5" t="s">
        <v>34</v>
      </c>
      <c r="H16" s="5" t="s">
        <v>34</v>
      </c>
      <c r="I16" s="6">
        <v>1.65072591695934</v>
      </c>
      <c r="J16" s="12" t="s">
        <v>35</v>
      </c>
      <c r="K16" s="7">
        <v>5.0</v>
      </c>
      <c r="L16" s="5">
        <v>70.4043070829939</v>
      </c>
      <c r="M16" s="5">
        <v>70.4111394160427</v>
      </c>
      <c r="N16" s="5">
        <v>70.4111394160427</v>
      </c>
      <c r="O16" s="5">
        <v>0.0101838749833405</v>
      </c>
      <c r="P16" s="5">
        <v>72.0550988330506</v>
      </c>
      <c r="Q16" s="5" t="s">
        <v>598</v>
      </c>
      <c r="R16" s="5" t="s">
        <v>1024</v>
      </c>
      <c r="S16" s="5" t="s">
        <v>33</v>
      </c>
      <c r="T16" s="5" t="s">
        <v>34</v>
      </c>
      <c r="U16" s="5" t="s">
        <v>34</v>
      </c>
      <c r="V16" s="5" t="s">
        <v>1025</v>
      </c>
      <c r="W16" s="5" t="s">
        <v>37</v>
      </c>
      <c r="X16" s="5">
        <v>5.0</v>
      </c>
      <c r="Y16" s="5">
        <v>1.0</v>
      </c>
      <c r="Z16" s="5" t="s">
        <v>1003</v>
      </c>
      <c r="AA16" s="5" t="s">
        <v>39</v>
      </c>
      <c r="AB16" s="8"/>
      <c r="AC16" s="5" t="s">
        <v>40</v>
      </c>
      <c r="AD16" s="5" t="s">
        <v>41</v>
      </c>
      <c r="AE16" s="5" t="s">
        <v>1004</v>
      </c>
      <c r="AF16" s="8"/>
    </row>
    <row r="17">
      <c r="A17" s="4">
        <v>34.0</v>
      </c>
      <c r="B17" s="5">
        <v>0.0</v>
      </c>
      <c r="C17" s="5">
        <v>34.0</v>
      </c>
      <c r="D17" s="5" t="s">
        <v>921</v>
      </c>
      <c r="E17" s="5" t="s">
        <v>814</v>
      </c>
      <c r="F17" s="5" t="s">
        <v>33</v>
      </c>
      <c r="G17" s="5" t="s">
        <v>34</v>
      </c>
      <c r="H17" s="5" t="s">
        <v>34</v>
      </c>
      <c r="I17" s="6">
        <v>1.59929466701578</v>
      </c>
      <c r="J17" s="12" t="s">
        <v>35</v>
      </c>
      <c r="K17" s="7">
        <v>5.0</v>
      </c>
      <c r="L17" s="5">
        <v>72.0659760000417</v>
      </c>
      <c r="M17" s="5">
        <v>72.0731620000443</v>
      </c>
      <c r="N17" s="5">
        <v>72.0731620000443</v>
      </c>
      <c r="O17" s="5">
        <v>0.0106731669511646</v>
      </c>
      <c r="P17" s="5">
        <v>73.6653402079828</v>
      </c>
      <c r="Q17" s="5" t="s">
        <v>921</v>
      </c>
      <c r="R17" s="5" t="s">
        <v>814</v>
      </c>
      <c r="S17" s="5" t="s">
        <v>33</v>
      </c>
      <c r="T17" s="5" t="s">
        <v>34</v>
      </c>
      <c r="U17" s="5" t="s">
        <v>34</v>
      </c>
      <c r="V17" s="5" t="s">
        <v>1026</v>
      </c>
      <c r="W17" s="5" t="s">
        <v>37</v>
      </c>
      <c r="X17" s="5">
        <v>5.0</v>
      </c>
      <c r="Y17" s="5">
        <v>1.0</v>
      </c>
      <c r="Z17" s="5" t="s">
        <v>1003</v>
      </c>
      <c r="AA17" s="5" t="s">
        <v>39</v>
      </c>
      <c r="AB17" s="8"/>
      <c r="AC17" s="5" t="s">
        <v>40</v>
      </c>
      <c r="AD17" s="5" t="s">
        <v>41</v>
      </c>
      <c r="AE17" s="5" t="s">
        <v>1004</v>
      </c>
      <c r="AF17" s="8"/>
    </row>
    <row r="18">
      <c r="A18" s="4">
        <v>35.0</v>
      </c>
      <c r="B18" s="5">
        <v>0.0</v>
      </c>
      <c r="C18" s="5">
        <v>35.0</v>
      </c>
      <c r="D18" s="5" t="s">
        <v>470</v>
      </c>
      <c r="E18" s="5" t="s">
        <v>1027</v>
      </c>
      <c r="F18" s="5" t="s">
        <v>33</v>
      </c>
      <c r="G18" s="5" t="s">
        <v>34</v>
      </c>
      <c r="H18" s="5" t="s">
        <v>34</v>
      </c>
      <c r="I18" s="6">
        <v>1.79360629199072</v>
      </c>
      <c r="J18" s="12" t="s">
        <v>35</v>
      </c>
      <c r="K18" s="7">
        <v>5.0</v>
      </c>
      <c r="L18" s="5">
        <v>73.6772988750599</v>
      </c>
      <c r="M18" s="5">
        <v>73.6846931660548</v>
      </c>
      <c r="N18" s="5">
        <v>73.6846931660548</v>
      </c>
      <c r="O18" s="5">
        <v>0.0117714579682797</v>
      </c>
      <c r="P18" s="5">
        <v>75.4709983330686</v>
      </c>
      <c r="Q18" s="5" t="s">
        <v>470</v>
      </c>
      <c r="R18" s="5" t="s">
        <v>1027</v>
      </c>
      <c r="S18" s="5" t="s">
        <v>33</v>
      </c>
      <c r="T18" s="5" t="s">
        <v>34</v>
      </c>
      <c r="U18" s="5" t="s">
        <v>34</v>
      </c>
      <c r="V18" s="5" t="s">
        <v>1028</v>
      </c>
      <c r="W18" s="5" t="s">
        <v>37</v>
      </c>
      <c r="X18" s="5">
        <v>5.0</v>
      </c>
      <c r="Y18" s="5">
        <v>1.0</v>
      </c>
      <c r="Z18" s="5" t="s">
        <v>1003</v>
      </c>
      <c r="AA18" s="5" t="s">
        <v>39</v>
      </c>
      <c r="AB18" s="8"/>
      <c r="AC18" s="5" t="s">
        <v>40</v>
      </c>
      <c r="AD18" s="5" t="s">
        <v>41</v>
      </c>
      <c r="AE18" s="5" t="s">
        <v>1004</v>
      </c>
      <c r="AF18" s="8"/>
    </row>
    <row r="19">
      <c r="A19" s="4">
        <v>37.0</v>
      </c>
      <c r="B19" s="5">
        <v>0.0</v>
      </c>
      <c r="C19" s="5">
        <v>37.0</v>
      </c>
      <c r="D19" s="5" t="s">
        <v>305</v>
      </c>
      <c r="E19" s="5" t="s">
        <v>1029</v>
      </c>
      <c r="F19" s="5" t="s">
        <v>33</v>
      </c>
      <c r="G19" s="5" t="s">
        <v>34</v>
      </c>
      <c r="H19" s="5" t="s">
        <v>34</v>
      </c>
      <c r="I19" s="6">
        <v>1.25827295798808</v>
      </c>
      <c r="J19" s="12" t="s">
        <v>35</v>
      </c>
      <c r="K19" s="7">
        <v>5.0</v>
      </c>
      <c r="L19" s="5">
        <v>78.274071041029</v>
      </c>
      <c r="M19" s="5">
        <v>78.2808165410534</v>
      </c>
      <c r="N19" s="5">
        <v>78.2808165410534</v>
      </c>
      <c r="O19" s="5">
        <v>0.00968854106031358</v>
      </c>
      <c r="P19" s="5">
        <v>79.5324494580273</v>
      </c>
      <c r="Q19" s="5" t="s">
        <v>305</v>
      </c>
      <c r="R19" s="5" t="s">
        <v>1029</v>
      </c>
      <c r="S19" s="5" t="s">
        <v>33</v>
      </c>
      <c r="T19" s="5" t="s">
        <v>34</v>
      </c>
      <c r="U19" s="5" t="s">
        <v>34</v>
      </c>
      <c r="V19" s="5" t="s">
        <v>1030</v>
      </c>
      <c r="W19" s="5" t="s">
        <v>37</v>
      </c>
      <c r="X19" s="5">
        <v>5.0</v>
      </c>
      <c r="Y19" s="5">
        <v>1.0</v>
      </c>
      <c r="Z19" s="5" t="s">
        <v>1003</v>
      </c>
      <c r="AA19" s="5" t="s">
        <v>39</v>
      </c>
      <c r="AB19" s="8"/>
      <c r="AC19" s="5" t="s">
        <v>40</v>
      </c>
      <c r="AD19" s="5" t="s">
        <v>41</v>
      </c>
      <c r="AE19" s="5" t="s">
        <v>1004</v>
      </c>
      <c r="AF19" s="8"/>
    </row>
    <row r="20">
      <c r="A20" s="4">
        <v>39.0</v>
      </c>
      <c r="B20" s="5">
        <v>0.0</v>
      </c>
      <c r="C20" s="5">
        <v>39.0</v>
      </c>
      <c r="D20" s="5" t="s">
        <v>160</v>
      </c>
      <c r="E20" s="5" t="s">
        <v>1031</v>
      </c>
      <c r="F20" s="5" t="s">
        <v>33</v>
      </c>
      <c r="G20" s="5" t="s">
        <v>34</v>
      </c>
      <c r="H20" s="5" t="s">
        <v>34</v>
      </c>
      <c r="I20" s="6">
        <v>1.87721099995542</v>
      </c>
      <c r="J20" s="12" t="s">
        <v>35</v>
      </c>
      <c r="K20" s="7">
        <v>5.0</v>
      </c>
      <c r="L20" s="5">
        <v>81.0384335829876</v>
      </c>
      <c r="M20" s="5">
        <v>81.0443532910431</v>
      </c>
      <c r="N20" s="5">
        <v>81.0443532910431</v>
      </c>
      <c r="O20" s="5">
        <v>0.00599162501748651</v>
      </c>
      <c r="P20" s="5">
        <v>82.9157057910925</v>
      </c>
      <c r="Q20" s="5" t="s">
        <v>160</v>
      </c>
      <c r="R20" s="5" t="s">
        <v>1031</v>
      </c>
      <c r="S20" s="5" t="s">
        <v>33</v>
      </c>
      <c r="T20" s="5" t="s">
        <v>34</v>
      </c>
      <c r="U20" s="5" t="s">
        <v>34</v>
      </c>
      <c r="V20" s="5" t="s">
        <v>1032</v>
      </c>
      <c r="W20" s="5" t="s">
        <v>37</v>
      </c>
      <c r="X20" s="5">
        <v>5.0</v>
      </c>
      <c r="Y20" s="5">
        <v>1.0</v>
      </c>
      <c r="Z20" s="5" t="s">
        <v>1003</v>
      </c>
      <c r="AA20" s="5" t="s">
        <v>39</v>
      </c>
      <c r="AB20" s="8"/>
      <c r="AC20" s="5" t="s">
        <v>40</v>
      </c>
      <c r="AD20" s="5" t="s">
        <v>41</v>
      </c>
      <c r="AE20" s="5" t="s">
        <v>1004</v>
      </c>
      <c r="AF20" s="8"/>
    </row>
    <row r="21">
      <c r="A21" s="4">
        <v>40.0</v>
      </c>
      <c r="B21" s="5">
        <v>0.0</v>
      </c>
      <c r="C21" s="5">
        <v>40.0</v>
      </c>
      <c r="D21" s="5" t="s">
        <v>1033</v>
      </c>
      <c r="E21" s="5" t="s">
        <v>1034</v>
      </c>
      <c r="F21" s="5" t="s">
        <v>33</v>
      </c>
      <c r="G21" s="5" t="s">
        <v>34</v>
      </c>
      <c r="H21" s="5" t="s">
        <v>34</v>
      </c>
      <c r="I21" s="6">
        <v>0.998567832983098</v>
      </c>
      <c r="J21" s="12" t="s">
        <v>35</v>
      </c>
      <c r="K21" s="7">
        <v>5.0</v>
      </c>
      <c r="L21" s="5">
        <v>82.9270029159961</v>
      </c>
      <c r="M21" s="5">
        <v>82.9342725410825</v>
      </c>
      <c r="N21" s="5">
        <v>82.9342725410825</v>
      </c>
      <c r="O21" s="5">
        <v>0.0111480000196025</v>
      </c>
      <c r="P21" s="5">
        <v>83.9256733750226</v>
      </c>
      <c r="Q21" s="5" t="s">
        <v>1033</v>
      </c>
      <c r="R21" s="5" t="s">
        <v>1034</v>
      </c>
      <c r="S21" s="5" t="s">
        <v>33</v>
      </c>
      <c r="T21" s="5" t="s">
        <v>34</v>
      </c>
      <c r="U21" s="5" t="s">
        <v>34</v>
      </c>
      <c r="V21" s="5" t="s">
        <v>1035</v>
      </c>
      <c r="W21" s="5" t="s">
        <v>37</v>
      </c>
      <c r="X21" s="5">
        <v>5.0</v>
      </c>
      <c r="Y21" s="5">
        <v>1.0</v>
      </c>
      <c r="Z21" s="5" t="s">
        <v>1003</v>
      </c>
      <c r="AA21" s="5" t="s">
        <v>39</v>
      </c>
      <c r="AB21" s="8"/>
      <c r="AC21" s="5" t="s">
        <v>40</v>
      </c>
      <c r="AD21" s="5" t="s">
        <v>41</v>
      </c>
      <c r="AE21" s="5" t="s">
        <v>1004</v>
      </c>
      <c r="AF21" s="8"/>
    </row>
    <row r="22">
      <c r="A22" s="4">
        <v>41.0</v>
      </c>
      <c r="B22" s="5">
        <v>0.0</v>
      </c>
      <c r="C22" s="5">
        <v>41.0</v>
      </c>
      <c r="D22" s="5" t="s">
        <v>465</v>
      </c>
      <c r="E22" s="5" t="s">
        <v>1036</v>
      </c>
      <c r="F22" s="5" t="s">
        <v>33</v>
      </c>
      <c r="G22" s="5" t="s">
        <v>34</v>
      </c>
      <c r="H22" s="5" t="s">
        <v>34</v>
      </c>
      <c r="I22" s="6">
        <v>1.99330416694283</v>
      </c>
      <c r="J22" s="12" t="s">
        <v>35</v>
      </c>
      <c r="K22" s="7">
        <v>5.0</v>
      </c>
      <c r="L22" s="5">
        <v>83.9372203750536</v>
      </c>
      <c r="M22" s="5">
        <v>83.9446905830409</v>
      </c>
      <c r="N22" s="5">
        <v>83.9446905830409</v>
      </c>
      <c r="O22" s="5">
        <v>0.0113665000535548</v>
      </c>
      <c r="P22" s="5">
        <v>85.9306002910016</v>
      </c>
      <c r="Q22" s="5" t="s">
        <v>465</v>
      </c>
      <c r="R22" s="5" t="s">
        <v>1036</v>
      </c>
      <c r="S22" s="5" t="s">
        <v>33</v>
      </c>
      <c r="T22" s="5" t="s">
        <v>34</v>
      </c>
      <c r="U22" s="5" t="s">
        <v>34</v>
      </c>
      <c r="V22" s="5" t="s">
        <v>1037</v>
      </c>
      <c r="W22" s="5" t="s">
        <v>37</v>
      </c>
      <c r="X22" s="5">
        <v>5.0</v>
      </c>
      <c r="Y22" s="5">
        <v>1.0</v>
      </c>
      <c r="Z22" s="5" t="s">
        <v>1003</v>
      </c>
      <c r="AA22" s="5" t="s">
        <v>39</v>
      </c>
      <c r="AB22" s="8"/>
      <c r="AC22" s="5" t="s">
        <v>40</v>
      </c>
      <c r="AD22" s="5" t="s">
        <v>41</v>
      </c>
      <c r="AE22" s="5" t="s">
        <v>1004</v>
      </c>
      <c r="AF22" s="8"/>
    </row>
    <row r="23">
      <c r="A23" s="4">
        <v>42.0</v>
      </c>
      <c r="B23" s="5">
        <v>0.0</v>
      </c>
      <c r="C23" s="5">
        <v>42.0</v>
      </c>
      <c r="D23" s="5" t="s">
        <v>1038</v>
      </c>
      <c r="E23" s="5" t="s">
        <v>720</v>
      </c>
      <c r="F23" s="5" t="s">
        <v>33</v>
      </c>
      <c r="G23" s="5" t="s">
        <v>34</v>
      </c>
      <c r="H23" s="5" t="s">
        <v>34</v>
      </c>
      <c r="I23" s="6">
        <v>1.53202212497126</v>
      </c>
      <c r="J23" s="12" t="s">
        <v>35</v>
      </c>
      <c r="K23" s="7">
        <v>5.0</v>
      </c>
      <c r="L23" s="5">
        <v>85.9421175000025</v>
      </c>
      <c r="M23" s="5">
        <v>85.9492246250156</v>
      </c>
      <c r="N23" s="5">
        <v>85.9492246250156</v>
      </c>
      <c r="O23" s="5">
        <v>0.0113420410780236</v>
      </c>
      <c r="P23" s="5">
        <v>87.4741881660884</v>
      </c>
      <c r="Q23" s="5" t="s">
        <v>1038</v>
      </c>
      <c r="R23" s="5" t="s">
        <v>720</v>
      </c>
      <c r="S23" s="5" t="s">
        <v>33</v>
      </c>
      <c r="T23" s="5" t="s">
        <v>34</v>
      </c>
      <c r="U23" s="5" t="s">
        <v>34</v>
      </c>
      <c r="V23" s="5" t="s">
        <v>1039</v>
      </c>
      <c r="W23" s="5" t="s">
        <v>37</v>
      </c>
      <c r="X23" s="5">
        <v>5.0</v>
      </c>
      <c r="Y23" s="5">
        <v>1.0</v>
      </c>
      <c r="Z23" s="5" t="s">
        <v>1003</v>
      </c>
      <c r="AA23" s="5" t="s">
        <v>39</v>
      </c>
      <c r="AB23" s="8"/>
      <c r="AC23" s="5" t="s">
        <v>40</v>
      </c>
      <c r="AD23" s="5" t="s">
        <v>41</v>
      </c>
      <c r="AE23" s="5" t="s">
        <v>1004</v>
      </c>
      <c r="AF23" s="8"/>
    </row>
    <row r="24">
      <c r="A24" s="4">
        <v>44.0</v>
      </c>
      <c r="B24" s="5">
        <v>0.0</v>
      </c>
      <c r="C24" s="5">
        <v>44.0</v>
      </c>
      <c r="D24" s="5" t="s">
        <v>198</v>
      </c>
      <c r="E24" s="5" t="s">
        <v>1040</v>
      </c>
      <c r="F24" s="5" t="s">
        <v>33</v>
      </c>
      <c r="G24" s="5" t="s">
        <v>34</v>
      </c>
      <c r="H24" s="5" t="s">
        <v>34</v>
      </c>
      <c r="I24" s="6">
        <v>1.51568883296567</v>
      </c>
      <c r="J24" s="12" t="s">
        <v>35</v>
      </c>
      <c r="K24" s="7">
        <v>5.0</v>
      </c>
      <c r="L24" s="5">
        <v>89.1513228750555</v>
      </c>
      <c r="M24" s="5">
        <v>89.1579118330265</v>
      </c>
      <c r="N24" s="5">
        <v>89.1579118330265</v>
      </c>
      <c r="O24" s="5">
        <v>0.00969491701107472</v>
      </c>
      <c r="P24" s="5">
        <v>90.6670835410478</v>
      </c>
      <c r="Q24" s="5" t="s">
        <v>198</v>
      </c>
      <c r="R24" s="5" t="s">
        <v>1040</v>
      </c>
      <c r="S24" s="5" t="s">
        <v>33</v>
      </c>
      <c r="T24" s="5" t="s">
        <v>34</v>
      </c>
      <c r="U24" s="5" t="s">
        <v>34</v>
      </c>
      <c r="V24" s="5" t="s">
        <v>1041</v>
      </c>
      <c r="W24" s="5" t="s">
        <v>37</v>
      </c>
      <c r="X24" s="5">
        <v>5.0</v>
      </c>
      <c r="Y24" s="5">
        <v>1.0</v>
      </c>
      <c r="Z24" s="5" t="s">
        <v>1003</v>
      </c>
      <c r="AA24" s="5" t="s">
        <v>39</v>
      </c>
      <c r="AB24" s="8"/>
      <c r="AC24" s="5" t="s">
        <v>40</v>
      </c>
      <c r="AD24" s="5" t="s">
        <v>41</v>
      </c>
      <c r="AE24" s="5" t="s">
        <v>1004</v>
      </c>
      <c r="AF24" s="8"/>
    </row>
    <row r="25">
      <c r="A25" s="4">
        <v>45.0</v>
      </c>
      <c r="B25" s="5">
        <v>0.0</v>
      </c>
      <c r="C25" s="5">
        <v>45.0</v>
      </c>
      <c r="D25" s="5" t="s">
        <v>653</v>
      </c>
      <c r="E25" s="5" t="s">
        <v>1042</v>
      </c>
      <c r="F25" s="5" t="s">
        <v>33</v>
      </c>
      <c r="G25" s="5" t="s">
        <v>34</v>
      </c>
      <c r="H25" s="5" t="s">
        <v>34</v>
      </c>
      <c r="I25" s="6">
        <v>2.38053591607604</v>
      </c>
      <c r="J25" s="12" t="s">
        <v>35</v>
      </c>
      <c r="K25" s="7">
        <v>5.0</v>
      </c>
      <c r="L25" s="5">
        <v>90.6784384580096</v>
      </c>
      <c r="M25" s="5">
        <v>90.6857447500806</v>
      </c>
      <c r="N25" s="5">
        <v>90.6857447500806</v>
      </c>
      <c r="O25" s="5">
        <v>0.0111530419671908</v>
      </c>
      <c r="P25" s="5">
        <v>93.0590505830478</v>
      </c>
      <c r="Q25" s="5" t="s">
        <v>653</v>
      </c>
      <c r="R25" s="5" t="s">
        <v>1042</v>
      </c>
      <c r="S25" s="5" t="s">
        <v>33</v>
      </c>
      <c r="T25" s="5" t="s">
        <v>34</v>
      </c>
      <c r="U25" s="5" t="s">
        <v>34</v>
      </c>
      <c r="V25" s="5" t="s">
        <v>1043</v>
      </c>
      <c r="W25" s="5" t="s">
        <v>37</v>
      </c>
      <c r="X25" s="5">
        <v>5.0</v>
      </c>
      <c r="Y25" s="5">
        <v>1.0</v>
      </c>
      <c r="Z25" s="5" t="s">
        <v>1003</v>
      </c>
      <c r="AA25" s="5" t="s">
        <v>39</v>
      </c>
      <c r="AB25" s="8"/>
      <c r="AC25" s="5" t="s">
        <v>40</v>
      </c>
      <c r="AD25" s="5" t="s">
        <v>41</v>
      </c>
      <c r="AE25" s="5" t="s">
        <v>1004</v>
      </c>
      <c r="AF25" s="8"/>
    </row>
    <row r="26">
      <c r="A26" s="4">
        <v>49.0</v>
      </c>
      <c r="B26" s="5">
        <v>0.0</v>
      </c>
      <c r="C26" s="5">
        <v>49.0</v>
      </c>
      <c r="D26" s="5" t="s">
        <v>961</v>
      </c>
      <c r="E26" s="5" t="s">
        <v>1044</v>
      </c>
      <c r="F26" s="5" t="s">
        <v>33</v>
      </c>
      <c r="G26" s="5" t="s">
        <v>34</v>
      </c>
      <c r="H26" s="5" t="s">
        <v>34</v>
      </c>
      <c r="I26" s="6">
        <v>1.17372879199683</v>
      </c>
      <c r="J26" s="12" t="s">
        <v>35</v>
      </c>
      <c r="K26" s="7">
        <v>5.0</v>
      </c>
      <c r="L26" s="5">
        <v>98.5589587080758</v>
      </c>
      <c r="M26" s="5">
        <v>98.5658373330953</v>
      </c>
      <c r="N26" s="5">
        <v>98.5658373330953</v>
      </c>
      <c r="O26" s="5">
        <v>0.00998754205647856</v>
      </c>
      <c r="P26" s="5">
        <v>99.7327521250118</v>
      </c>
      <c r="Q26" s="5" t="s">
        <v>961</v>
      </c>
      <c r="R26" s="5" t="s">
        <v>1044</v>
      </c>
      <c r="S26" s="5" t="s">
        <v>33</v>
      </c>
      <c r="T26" s="5" t="s">
        <v>34</v>
      </c>
      <c r="U26" s="5" t="s">
        <v>34</v>
      </c>
      <c r="V26" s="5" t="s">
        <v>1045</v>
      </c>
      <c r="W26" s="5" t="s">
        <v>37</v>
      </c>
      <c r="X26" s="5">
        <v>5.0</v>
      </c>
      <c r="Y26" s="5">
        <v>1.0</v>
      </c>
      <c r="Z26" s="5" t="s">
        <v>1003</v>
      </c>
      <c r="AA26" s="5" t="s">
        <v>39</v>
      </c>
      <c r="AB26" s="8"/>
      <c r="AC26" s="5" t="s">
        <v>40</v>
      </c>
      <c r="AD26" s="5" t="s">
        <v>41</v>
      </c>
      <c r="AE26" s="5" t="s">
        <v>1004</v>
      </c>
      <c r="AF26" s="8"/>
    </row>
    <row r="27">
      <c r="A27" s="4">
        <v>50.0</v>
      </c>
      <c r="B27" s="5">
        <v>0.0</v>
      </c>
      <c r="C27" s="5">
        <v>50.0</v>
      </c>
      <c r="D27" s="5" t="s">
        <v>1046</v>
      </c>
      <c r="E27" s="5" t="s">
        <v>462</v>
      </c>
      <c r="F27" s="5" t="s">
        <v>33</v>
      </c>
      <c r="G27" s="5" t="s">
        <v>34</v>
      </c>
      <c r="H27" s="5" t="s">
        <v>34</v>
      </c>
      <c r="I27" s="6">
        <v>0.976385207963176</v>
      </c>
      <c r="J27" s="12" t="s">
        <v>35</v>
      </c>
      <c r="K27" s="7">
        <v>5.0</v>
      </c>
      <c r="L27" s="5">
        <v>99.837345500011</v>
      </c>
      <c r="M27" s="5">
        <v>99.8450931250118</v>
      </c>
      <c r="N27" s="5">
        <v>99.8450931250118</v>
      </c>
      <c r="O27" s="5">
        <v>0.104437459027395</v>
      </c>
      <c r="P27" s="5">
        <v>100.813796999981</v>
      </c>
      <c r="Q27" s="5" t="s">
        <v>1046</v>
      </c>
      <c r="R27" s="5" t="s">
        <v>462</v>
      </c>
      <c r="S27" s="5" t="s">
        <v>33</v>
      </c>
      <c r="T27" s="5" t="s">
        <v>34</v>
      </c>
      <c r="U27" s="5" t="s">
        <v>34</v>
      </c>
      <c r="V27" s="5" t="s">
        <v>1047</v>
      </c>
      <c r="W27" s="5" t="s">
        <v>37</v>
      </c>
      <c r="X27" s="5">
        <v>5.0</v>
      </c>
      <c r="Y27" s="5">
        <v>1.0</v>
      </c>
      <c r="Z27" s="5" t="s">
        <v>1003</v>
      </c>
      <c r="AA27" s="5" t="s">
        <v>39</v>
      </c>
      <c r="AB27" s="8"/>
      <c r="AC27" s="5" t="s">
        <v>40</v>
      </c>
      <c r="AD27" s="5" t="s">
        <v>41</v>
      </c>
      <c r="AE27" s="5" t="s">
        <v>1004</v>
      </c>
      <c r="AF27" s="8"/>
    </row>
    <row r="28">
      <c r="A28" s="4">
        <v>51.0</v>
      </c>
      <c r="B28" s="5">
        <v>0.0</v>
      </c>
      <c r="C28" s="5">
        <v>51.0</v>
      </c>
      <c r="D28" s="5" t="s">
        <v>482</v>
      </c>
      <c r="E28" s="5" t="s">
        <v>438</v>
      </c>
      <c r="F28" s="5" t="s">
        <v>33</v>
      </c>
      <c r="G28" s="5" t="s">
        <v>34</v>
      </c>
      <c r="H28" s="5" t="s">
        <v>34</v>
      </c>
      <c r="I28" s="6">
        <v>0.95824549999088</v>
      </c>
      <c r="J28" s="12" t="s">
        <v>35</v>
      </c>
      <c r="K28" s="7">
        <v>5.0</v>
      </c>
      <c r="L28" s="5">
        <v>100.826441833051</v>
      </c>
      <c r="M28" s="5">
        <v>100.834059957997</v>
      </c>
      <c r="N28" s="5">
        <v>100.834059957997</v>
      </c>
      <c r="O28" s="5">
        <v>0.01242199994158</v>
      </c>
      <c r="P28" s="5">
        <v>101.784744666074</v>
      </c>
      <c r="Q28" s="5" t="s">
        <v>482</v>
      </c>
      <c r="R28" s="5" t="s">
        <v>438</v>
      </c>
      <c r="S28" s="5" t="s">
        <v>33</v>
      </c>
      <c r="T28" s="5" t="s">
        <v>34</v>
      </c>
      <c r="U28" s="5" t="s">
        <v>34</v>
      </c>
      <c r="V28" s="5" t="s">
        <v>1048</v>
      </c>
      <c r="W28" s="5" t="s">
        <v>37</v>
      </c>
      <c r="X28" s="5">
        <v>5.0</v>
      </c>
      <c r="Y28" s="5">
        <v>1.0</v>
      </c>
      <c r="Z28" s="5" t="s">
        <v>1003</v>
      </c>
      <c r="AA28" s="5" t="s">
        <v>39</v>
      </c>
      <c r="AB28" s="8"/>
      <c r="AC28" s="5" t="s">
        <v>40</v>
      </c>
      <c r="AD28" s="5" t="s">
        <v>41</v>
      </c>
      <c r="AE28" s="5" t="s">
        <v>1004</v>
      </c>
      <c r="AF28" s="8"/>
    </row>
    <row r="29">
      <c r="A29" s="4">
        <v>52.0</v>
      </c>
      <c r="B29" s="5">
        <v>0.0</v>
      </c>
      <c r="C29" s="5">
        <v>52.0</v>
      </c>
      <c r="D29" s="5" t="s">
        <v>101</v>
      </c>
      <c r="E29" s="5" t="s">
        <v>387</v>
      </c>
      <c r="F29" s="5" t="s">
        <v>33</v>
      </c>
      <c r="G29" s="5" t="s">
        <v>34</v>
      </c>
      <c r="H29" s="5" t="s">
        <v>34</v>
      </c>
      <c r="I29" s="6">
        <v>1.42338316596578</v>
      </c>
      <c r="J29" s="12" t="s">
        <v>35</v>
      </c>
      <c r="K29" s="7">
        <v>5.0</v>
      </c>
      <c r="L29" s="5">
        <v>101.796770040994</v>
      </c>
      <c r="M29" s="5">
        <v>101.804186583031</v>
      </c>
      <c r="N29" s="5">
        <v>101.804186583031</v>
      </c>
      <c r="O29" s="5">
        <v>0.0118726250948384</v>
      </c>
      <c r="P29" s="5">
        <v>103.220215208014</v>
      </c>
      <c r="Q29" s="5" t="s">
        <v>101</v>
      </c>
      <c r="R29" s="5" t="s">
        <v>387</v>
      </c>
      <c r="S29" s="5" t="s">
        <v>33</v>
      </c>
      <c r="T29" s="5" t="s">
        <v>34</v>
      </c>
      <c r="U29" s="5" t="s">
        <v>34</v>
      </c>
      <c r="V29" s="5" t="s">
        <v>1049</v>
      </c>
      <c r="W29" s="5" t="s">
        <v>37</v>
      </c>
      <c r="X29" s="5">
        <v>5.0</v>
      </c>
      <c r="Y29" s="5">
        <v>1.0</v>
      </c>
      <c r="Z29" s="5" t="s">
        <v>1003</v>
      </c>
      <c r="AA29" s="5" t="s">
        <v>39</v>
      </c>
      <c r="AB29" s="8"/>
      <c r="AC29" s="5" t="s">
        <v>40</v>
      </c>
      <c r="AD29" s="5" t="s">
        <v>41</v>
      </c>
      <c r="AE29" s="5" t="s">
        <v>1004</v>
      </c>
      <c r="AF29" s="8"/>
    </row>
    <row r="30">
      <c r="A30" s="4">
        <v>53.0</v>
      </c>
      <c r="B30" s="5">
        <v>0.0</v>
      </c>
      <c r="C30" s="5">
        <v>53.0</v>
      </c>
      <c r="D30" s="5" t="s">
        <v>532</v>
      </c>
      <c r="E30" s="5" t="s">
        <v>349</v>
      </c>
      <c r="F30" s="5" t="s">
        <v>33</v>
      </c>
      <c r="G30" s="5" t="s">
        <v>34</v>
      </c>
      <c r="H30" s="5" t="s">
        <v>34</v>
      </c>
      <c r="I30" s="6">
        <v>1.70027841592673</v>
      </c>
      <c r="J30" s="12" t="s">
        <v>35</v>
      </c>
      <c r="K30" s="7">
        <v>5.0</v>
      </c>
      <c r="L30" s="5">
        <v>103.231160083087</v>
      </c>
      <c r="M30" s="5">
        <v>103.238405000069</v>
      </c>
      <c r="N30" s="5">
        <v>103.238405000069</v>
      </c>
      <c r="O30" s="5">
        <v>0.0107729999581352</v>
      </c>
      <c r="P30" s="5">
        <v>104.931510625058</v>
      </c>
      <c r="Q30" s="5" t="s">
        <v>532</v>
      </c>
      <c r="R30" s="5" t="s">
        <v>349</v>
      </c>
      <c r="S30" s="5" t="s">
        <v>33</v>
      </c>
      <c r="T30" s="5" t="s">
        <v>34</v>
      </c>
      <c r="U30" s="5" t="s">
        <v>34</v>
      </c>
      <c r="V30" s="5" t="s">
        <v>1050</v>
      </c>
      <c r="W30" s="5" t="s">
        <v>37</v>
      </c>
      <c r="X30" s="5">
        <v>5.0</v>
      </c>
      <c r="Y30" s="5">
        <v>1.0</v>
      </c>
      <c r="Z30" s="5" t="s">
        <v>1003</v>
      </c>
      <c r="AA30" s="5" t="s">
        <v>39</v>
      </c>
      <c r="AB30" s="8"/>
      <c r="AC30" s="5" t="s">
        <v>40</v>
      </c>
      <c r="AD30" s="5" t="s">
        <v>41</v>
      </c>
      <c r="AE30" s="5" t="s">
        <v>1004</v>
      </c>
      <c r="AF30" s="8"/>
    </row>
    <row r="31">
      <c r="A31" s="4">
        <v>57.0</v>
      </c>
      <c r="B31" s="5">
        <v>0.0</v>
      </c>
      <c r="C31" s="5">
        <v>57.0</v>
      </c>
      <c r="D31" s="5" t="s">
        <v>527</v>
      </c>
      <c r="E31" s="5" t="s">
        <v>870</v>
      </c>
      <c r="F31" s="5" t="s">
        <v>33</v>
      </c>
      <c r="G31" s="5" t="s">
        <v>34</v>
      </c>
      <c r="H31" s="5" t="s">
        <v>34</v>
      </c>
      <c r="I31" s="6">
        <v>1.36200624995399</v>
      </c>
      <c r="J31" s="12" t="s">
        <v>35</v>
      </c>
      <c r="K31" s="7">
        <v>5.0</v>
      </c>
      <c r="L31" s="5">
        <v>110.832683208049</v>
      </c>
      <c r="M31" s="5">
        <v>110.839455000008</v>
      </c>
      <c r="N31" s="5">
        <v>110.839455000008</v>
      </c>
      <c r="O31" s="5">
        <v>0.00867412495426834</v>
      </c>
      <c r="P31" s="5">
        <v>112.194761999999</v>
      </c>
      <c r="Q31" s="5" t="s">
        <v>527</v>
      </c>
      <c r="R31" s="5" t="s">
        <v>870</v>
      </c>
      <c r="S31" s="5" t="s">
        <v>33</v>
      </c>
      <c r="T31" s="5" t="s">
        <v>34</v>
      </c>
      <c r="U31" s="5" t="s">
        <v>34</v>
      </c>
      <c r="V31" s="5" t="s">
        <v>1051</v>
      </c>
      <c r="W31" s="5" t="s">
        <v>37</v>
      </c>
      <c r="X31" s="5">
        <v>5.0</v>
      </c>
      <c r="Y31" s="5">
        <v>1.0</v>
      </c>
      <c r="Z31" s="5" t="s">
        <v>1003</v>
      </c>
      <c r="AA31" s="5" t="s">
        <v>39</v>
      </c>
      <c r="AB31" s="8"/>
      <c r="AC31" s="5" t="s">
        <v>40</v>
      </c>
      <c r="AD31" s="5" t="s">
        <v>41</v>
      </c>
      <c r="AE31" s="5" t="s">
        <v>1004</v>
      </c>
      <c r="AF31" s="8"/>
    </row>
    <row r="32">
      <c r="A32" s="4">
        <v>58.0</v>
      </c>
      <c r="B32" s="5">
        <v>0.0</v>
      </c>
      <c r="C32" s="5">
        <v>58.0</v>
      </c>
      <c r="D32" s="5" t="s">
        <v>299</v>
      </c>
      <c r="E32" s="5" t="s">
        <v>875</v>
      </c>
      <c r="F32" s="5" t="s">
        <v>33</v>
      </c>
      <c r="G32" s="5" t="s">
        <v>34</v>
      </c>
      <c r="H32" s="5" t="s">
        <v>34</v>
      </c>
      <c r="I32" s="6">
        <v>1.80979791702702</v>
      </c>
      <c r="J32" s="12" t="s">
        <v>35</v>
      </c>
      <c r="K32" s="7">
        <v>5.0</v>
      </c>
      <c r="L32" s="5">
        <v>112.205956083024</v>
      </c>
      <c r="M32" s="5">
        <v>112.213469707989</v>
      </c>
      <c r="N32" s="5">
        <v>112.213469707989</v>
      </c>
      <c r="O32" s="5">
        <v>0.0110364590073004</v>
      </c>
      <c r="P32" s="5">
        <v>114.015806375071</v>
      </c>
      <c r="Q32" s="5" t="s">
        <v>299</v>
      </c>
      <c r="R32" s="5" t="s">
        <v>875</v>
      </c>
      <c r="S32" s="5" t="s">
        <v>33</v>
      </c>
      <c r="T32" s="5" t="s">
        <v>34</v>
      </c>
      <c r="U32" s="5" t="s">
        <v>34</v>
      </c>
      <c r="V32" s="5" t="s">
        <v>1052</v>
      </c>
      <c r="W32" s="5" t="s">
        <v>37</v>
      </c>
      <c r="X32" s="5">
        <v>5.0</v>
      </c>
      <c r="Y32" s="5">
        <v>1.0</v>
      </c>
      <c r="Z32" s="5" t="s">
        <v>1003</v>
      </c>
      <c r="AA32" s="5" t="s">
        <v>39</v>
      </c>
      <c r="AB32" s="8"/>
      <c r="AC32" s="5" t="s">
        <v>40</v>
      </c>
      <c r="AD32" s="5" t="s">
        <v>41</v>
      </c>
      <c r="AE32" s="5" t="s">
        <v>1004</v>
      </c>
      <c r="AF32" s="8"/>
    </row>
    <row r="33">
      <c r="A33" s="4">
        <v>59.0</v>
      </c>
      <c r="B33" s="5">
        <v>0.0</v>
      </c>
      <c r="C33" s="5">
        <v>59.0</v>
      </c>
      <c r="D33" s="5" t="s">
        <v>688</v>
      </c>
      <c r="E33" s="5" t="s">
        <v>314</v>
      </c>
      <c r="F33" s="5" t="s">
        <v>33</v>
      </c>
      <c r="G33" s="5" t="s">
        <v>34</v>
      </c>
      <c r="H33" s="5" t="s">
        <v>34</v>
      </c>
      <c r="I33" s="6">
        <v>1.03057487506885</v>
      </c>
      <c r="J33" s="12" t="s">
        <v>35</v>
      </c>
      <c r="K33" s="7">
        <v>5.0</v>
      </c>
      <c r="L33" s="5">
        <v>114.02682899998</v>
      </c>
      <c r="M33" s="5">
        <v>114.034154499997</v>
      </c>
      <c r="N33" s="5">
        <v>114.034154499997</v>
      </c>
      <c r="O33" s="5">
        <v>0.0108846250222996</v>
      </c>
      <c r="P33" s="5">
        <v>115.057487708051</v>
      </c>
      <c r="Q33" s="5" t="s">
        <v>688</v>
      </c>
      <c r="R33" s="5" t="s">
        <v>314</v>
      </c>
      <c r="S33" s="5" t="s">
        <v>33</v>
      </c>
      <c r="T33" s="5" t="s">
        <v>34</v>
      </c>
      <c r="U33" s="5" t="s">
        <v>34</v>
      </c>
      <c r="V33" s="5" t="s">
        <v>1053</v>
      </c>
      <c r="W33" s="5" t="s">
        <v>37</v>
      </c>
      <c r="X33" s="5">
        <v>5.0</v>
      </c>
      <c r="Y33" s="5">
        <v>1.0</v>
      </c>
      <c r="Z33" s="5" t="s">
        <v>1003</v>
      </c>
      <c r="AA33" s="5" t="s">
        <v>39</v>
      </c>
      <c r="AB33" s="8"/>
      <c r="AC33" s="5" t="s">
        <v>40</v>
      </c>
      <c r="AD33" s="5" t="s">
        <v>41</v>
      </c>
      <c r="AE33" s="5" t="s">
        <v>1004</v>
      </c>
      <c r="AF33" s="8"/>
    </row>
    <row r="34">
      <c r="A34" s="4">
        <v>60.0</v>
      </c>
      <c r="B34" s="5">
        <v>0.0</v>
      </c>
      <c r="C34" s="5">
        <v>60.0</v>
      </c>
      <c r="D34" s="5" t="s">
        <v>1054</v>
      </c>
      <c r="E34" s="5" t="s">
        <v>693</v>
      </c>
      <c r="F34" s="5" t="s">
        <v>33</v>
      </c>
      <c r="G34" s="5" t="s">
        <v>34</v>
      </c>
      <c r="H34" s="5" t="s">
        <v>34</v>
      </c>
      <c r="I34" s="6">
        <v>1.75666954205371</v>
      </c>
      <c r="J34" s="12" t="s">
        <v>35</v>
      </c>
      <c r="K34" s="7">
        <v>5.0</v>
      </c>
      <c r="L34" s="5">
        <v>115.068294458091</v>
      </c>
      <c r="M34" s="5">
        <v>115.075652791071</v>
      </c>
      <c r="N34" s="5">
        <v>115.075652791071</v>
      </c>
      <c r="O34" s="5">
        <v>0.0106504580471665</v>
      </c>
      <c r="P34" s="5">
        <v>116.825029291096</v>
      </c>
      <c r="Q34" s="5" t="s">
        <v>1054</v>
      </c>
      <c r="R34" s="5" t="s">
        <v>693</v>
      </c>
      <c r="S34" s="5" t="s">
        <v>33</v>
      </c>
      <c r="T34" s="5" t="s">
        <v>34</v>
      </c>
      <c r="U34" s="5" t="s">
        <v>34</v>
      </c>
      <c r="V34" s="5" t="s">
        <v>1055</v>
      </c>
      <c r="W34" s="5" t="s">
        <v>37</v>
      </c>
      <c r="X34" s="5">
        <v>5.0</v>
      </c>
      <c r="Y34" s="5">
        <v>1.0</v>
      </c>
      <c r="Z34" s="5" t="s">
        <v>1003</v>
      </c>
      <c r="AA34" s="5" t="s">
        <v>39</v>
      </c>
      <c r="AB34" s="8"/>
      <c r="AC34" s="5" t="s">
        <v>40</v>
      </c>
      <c r="AD34" s="5" t="s">
        <v>41</v>
      </c>
      <c r="AE34" s="5" t="s">
        <v>1004</v>
      </c>
      <c r="AF34" s="8"/>
    </row>
    <row r="35">
      <c r="A35" s="4">
        <v>63.0</v>
      </c>
      <c r="B35" s="5">
        <v>0.0</v>
      </c>
      <c r="C35" s="5">
        <v>63.0</v>
      </c>
      <c r="D35" s="5" t="s">
        <v>176</v>
      </c>
      <c r="E35" s="5" t="s">
        <v>1056</v>
      </c>
      <c r="F35" s="5" t="s">
        <v>33</v>
      </c>
      <c r="G35" s="5" t="s">
        <v>34</v>
      </c>
      <c r="H35" s="5" t="s">
        <v>34</v>
      </c>
      <c r="I35" s="6">
        <v>4.84032208297867</v>
      </c>
      <c r="J35" s="12" t="s">
        <v>35</v>
      </c>
      <c r="K35" s="7">
        <v>5.0</v>
      </c>
      <c r="L35" s="5">
        <v>123.892582500004</v>
      </c>
      <c r="M35" s="5">
        <v>123.899320166092</v>
      </c>
      <c r="N35" s="5">
        <v>123.899320166092</v>
      </c>
      <c r="O35" s="5">
        <v>0.00949566706549376</v>
      </c>
      <c r="P35" s="5">
        <v>128.732968875091</v>
      </c>
      <c r="Q35" s="5" t="s">
        <v>176</v>
      </c>
      <c r="R35" s="5" t="s">
        <v>1056</v>
      </c>
      <c r="S35" s="5" t="s">
        <v>33</v>
      </c>
      <c r="T35" s="5" t="s">
        <v>34</v>
      </c>
      <c r="U35" s="5" t="s">
        <v>34</v>
      </c>
      <c r="V35" s="5" t="s">
        <v>1057</v>
      </c>
      <c r="W35" s="5" t="s">
        <v>37</v>
      </c>
      <c r="X35" s="5">
        <v>5.0</v>
      </c>
      <c r="Y35" s="5">
        <v>1.0</v>
      </c>
      <c r="Z35" s="5" t="s">
        <v>1003</v>
      </c>
      <c r="AA35" s="5" t="s">
        <v>39</v>
      </c>
      <c r="AB35" s="8"/>
      <c r="AC35" s="5" t="s">
        <v>40</v>
      </c>
      <c r="AD35" s="5" t="s">
        <v>41</v>
      </c>
      <c r="AE35" s="5" t="s">
        <v>1004</v>
      </c>
      <c r="AF35" s="8"/>
    </row>
    <row r="36">
      <c r="A36" s="4">
        <v>69.0</v>
      </c>
      <c r="B36" s="5">
        <v>0.0</v>
      </c>
      <c r="C36" s="5">
        <v>69.0</v>
      </c>
      <c r="D36" s="5" t="s">
        <v>756</v>
      </c>
      <c r="E36" s="5" t="s">
        <v>129</v>
      </c>
      <c r="F36" s="5" t="s">
        <v>33</v>
      </c>
      <c r="G36" s="5" t="s">
        <v>34</v>
      </c>
      <c r="H36" s="5" t="s">
        <v>34</v>
      </c>
      <c r="I36" s="6">
        <v>1.22039587504696</v>
      </c>
      <c r="J36" s="12" t="s">
        <v>35</v>
      </c>
      <c r="K36" s="7">
        <v>5.0</v>
      </c>
      <c r="L36" s="5">
        <v>143.191195791005</v>
      </c>
      <c r="M36" s="5">
        <v>143.197952958057</v>
      </c>
      <c r="N36" s="5">
        <v>143.197952958057</v>
      </c>
      <c r="O36" s="5">
        <v>0.00992954196408391</v>
      </c>
      <c r="P36" s="5">
        <v>144.411654666066</v>
      </c>
      <c r="Q36" s="5" t="s">
        <v>756</v>
      </c>
      <c r="R36" s="5" t="s">
        <v>129</v>
      </c>
      <c r="S36" s="5" t="s">
        <v>33</v>
      </c>
      <c r="T36" s="5" t="s">
        <v>34</v>
      </c>
      <c r="U36" s="5" t="s">
        <v>34</v>
      </c>
      <c r="V36" s="5" t="s">
        <v>1058</v>
      </c>
      <c r="W36" s="5" t="s">
        <v>37</v>
      </c>
      <c r="X36" s="5">
        <v>5.0</v>
      </c>
      <c r="Y36" s="5">
        <v>1.0</v>
      </c>
      <c r="Z36" s="5" t="s">
        <v>1003</v>
      </c>
      <c r="AA36" s="5" t="s">
        <v>39</v>
      </c>
      <c r="AB36" s="8"/>
      <c r="AC36" s="5" t="s">
        <v>40</v>
      </c>
      <c r="AD36" s="5" t="s">
        <v>41</v>
      </c>
      <c r="AE36" s="5" t="s">
        <v>1004</v>
      </c>
      <c r="AF36" s="8"/>
    </row>
    <row r="37">
      <c r="A37" s="4">
        <v>70.0</v>
      </c>
      <c r="B37" s="5">
        <v>0.0</v>
      </c>
      <c r="C37" s="5">
        <v>70.0</v>
      </c>
      <c r="D37" s="5" t="s">
        <v>1059</v>
      </c>
      <c r="E37" s="5" t="s">
        <v>1060</v>
      </c>
      <c r="F37" s="5" t="s">
        <v>33</v>
      </c>
      <c r="G37" s="5" t="s">
        <v>34</v>
      </c>
      <c r="H37" s="5" t="s">
        <v>34</v>
      </c>
      <c r="I37" s="6">
        <v>1.54114279197528</v>
      </c>
      <c r="J37" s="12" t="s">
        <v>35</v>
      </c>
      <c r="K37" s="7">
        <v>5.0</v>
      </c>
      <c r="L37" s="5">
        <v>144.422825291054</v>
      </c>
      <c r="M37" s="5">
        <v>144.430120583042</v>
      </c>
      <c r="N37" s="5">
        <v>144.430120583042</v>
      </c>
      <c r="O37" s="5">
        <v>0.0109942499548197</v>
      </c>
      <c r="P37" s="5">
        <v>145.964018958039</v>
      </c>
      <c r="Q37" s="5" t="s">
        <v>1059</v>
      </c>
      <c r="R37" s="5" t="s">
        <v>1060</v>
      </c>
      <c r="S37" s="5" t="s">
        <v>33</v>
      </c>
      <c r="T37" s="5" t="s">
        <v>34</v>
      </c>
      <c r="U37" s="5" t="s">
        <v>34</v>
      </c>
      <c r="V37" s="5" t="s">
        <v>1061</v>
      </c>
      <c r="W37" s="5" t="s">
        <v>37</v>
      </c>
      <c r="X37" s="5">
        <v>5.0</v>
      </c>
      <c r="Y37" s="5">
        <v>1.0</v>
      </c>
      <c r="Z37" s="5" t="s">
        <v>1003</v>
      </c>
      <c r="AA37" s="5" t="s">
        <v>39</v>
      </c>
      <c r="AB37" s="8"/>
      <c r="AC37" s="5" t="s">
        <v>40</v>
      </c>
      <c r="AD37" s="5" t="s">
        <v>41</v>
      </c>
      <c r="AE37" s="5" t="s">
        <v>1004</v>
      </c>
      <c r="AF37" s="8"/>
    </row>
    <row r="38">
      <c r="A38" s="4">
        <v>71.0</v>
      </c>
      <c r="B38" s="5">
        <v>0.0</v>
      </c>
      <c r="C38" s="5">
        <v>71.0</v>
      </c>
      <c r="D38" s="5" t="s">
        <v>1062</v>
      </c>
      <c r="E38" s="5" t="s">
        <v>828</v>
      </c>
      <c r="F38" s="5" t="s">
        <v>33</v>
      </c>
      <c r="G38" s="5" t="s">
        <v>34</v>
      </c>
      <c r="H38" s="5" t="s">
        <v>34</v>
      </c>
      <c r="I38" s="6">
        <v>1.08518866694066</v>
      </c>
      <c r="J38" s="12" t="s">
        <v>35</v>
      </c>
      <c r="K38" s="7">
        <v>5.0</v>
      </c>
      <c r="L38" s="5">
        <v>145.976043083007</v>
      </c>
      <c r="M38" s="5">
        <v>145.983589333016</v>
      </c>
      <c r="N38" s="5">
        <v>145.983589333016</v>
      </c>
      <c r="O38" s="5">
        <v>0.0118797909235582</v>
      </c>
      <c r="P38" s="5">
        <v>147.061291208025</v>
      </c>
      <c r="Q38" s="5" t="s">
        <v>1062</v>
      </c>
      <c r="R38" s="5" t="s">
        <v>828</v>
      </c>
      <c r="S38" s="5" t="s">
        <v>33</v>
      </c>
      <c r="T38" s="5" t="s">
        <v>34</v>
      </c>
      <c r="U38" s="5" t="s">
        <v>34</v>
      </c>
      <c r="V38" s="5" t="s">
        <v>1063</v>
      </c>
      <c r="W38" s="5" t="s">
        <v>37</v>
      </c>
      <c r="X38" s="5">
        <v>5.0</v>
      </c>
      <c r="Y38" s="5">
        <v>1.0</v>
      </c>
      <c r="Z38" s="5" t="s">
        <v>1003</v>
      </c>
      <c r="AA38" s="5" t="s">
        <v>39</v>
      </c>
      <c r="AB38" s="8"/>
      <c r="AC38" s="5" t="s">
        <v>40</v>
      </c>
      <c r="AD38" s="5" t="s">
        <v>41</v>
      </c>
      <c r="AE38" s="5" t="s">
        <v>1004</v>
      </c>
      <c r="AF38" s="8"/>
    </row>
    <row r="39">
      <c r="A39" s="4">
        <v>72.0</v>
      </c>
      <c r="B39" s="5">
        <v>0.0</v>
      </c>
      <c r="C39" s="5">
        <v>72.0</v>
      </c>
      <c r="D39" s="5" t="s">
        <v>822</v>
      </c>
      <c r="E39" s="5" t="s">
        <v>426</v>
      </c>
      <c r="F39" s="5" t="s">
        <v>33</v>
      </c>
      <c r="G39" s="5" t="s">
        <v>34</v>
      </c>
      <c r="H39" s="5" t="s">
        <v>34</v>
      </c>
      <c r="I39" s="6">
        <v>1.44315133302006</v>
      </c>
      <c r="J39" s="12" t="s">
        <v>35</v>
      </c>
      <c r="K39" s="7">
        <v>5.0</v>
      </c>
      <c r="L39" s="5">
        <v>147.072926625027</v>
      </c>
      <c r="M39" s="5">
        <v>147.080240415991</v>
      </c>
      <c r="N39" s="5">
        <v>147.080240415991</v>
      </c>
      <c r="O39" s="5">
        <v>0.0114608749281615</v>
      </c>
      <c r="P39" s="5">
        <v>148.516149832984</v>
      </c>
      <c r="Q39" s="5" t="s">
        <v>822</v>
      </c>
      <c r="R39" s="5" t="s">
        <v>426</v>
      </c>
      <c r="S39" s="5" t="s">
        <v>33</v>
      </c>
      <c r="T39" s="5" t="s">
        <v>34</v>
      </c>
      <c r="U39" s="5" t="s">
        <v>34</v>
      </c>
      <c r="V39" s="5" t="s">
        <v>1064</v>
      </c>
      <c r="W39" s="5" t="s">
        <v>37</v>
      </c>
      <c r="X39" s="5">
        <v>5.0</v>
      </c>
      <c r="Y39" s="5">
        <v>1.0</v>
      </c>
      <c r="Z39" s="5" t="s">
        <v>1003</v>
      </c>
      <c r="AA39" s="5" t="s">
        <v>39</v>
      </c>
      <c r="AB39" s="8"/>
      <c r="AC39" s="5" t="s">
        <v>40</v>
      </c>
      <c r="AD39" s="5" t="s">
        <v>41</v>
      </c>
      <c r="AE39" s="5" t="s">
        <v>1004</v>
      </c>
      <c r="AF39" s="8"/>
    </row>
    <row r="40">
      <c r="A40" s="4">
        <v>76.0</v>
      </c>
      <c r="B40" s="5">
        <v>0.0</v>
      </c>
      <c r="C40" s="5">
        <v>76.0</v>
      </c>
      <c r="D40" s="5" t="s">
        <v>73</v>
      </c>
      <c r="E40" s="5" t="s">
        <v>197</v>
      </c>
      <c r="F40" s="5" t="s">
        <v>33</v>
      </c>
      <c r="G40" s="5" t="s">
        <v>34</v>
      </c>
      <c r="H40" s="5" t="s">
        <v>34</v>
      </c>
      <c r="I40" s="6">
        <v>1.35211037495173</v>
      </c>
      <c r="J40" s="12" t="s">
        <v>35</v>
      </c>
      <c r="K40" s="7">
        <v>5.0</v>
      </c>
      <c r="L40" s="5">
        <v>154.582195875002</v>
      </c>
      <c r="M40" s="5">
        <v>154.588824916049</v>
      </c>
      <c r="N40" s="5">
        <v>154.588824916049</v>
      </c>
      <c r="O40" s="5">
        <v>0.0083374580135569</v>
      </c>
      <c r="P40" s="5">
        <v>155.934371875017</v>
      </c>
      <c r="Q40" s="5" t="s">
        <v>73</v>
      </c>
      <c r="R40" s="5" t="s">
        <v>197</v>
      </c>
      <c r="S40" s="5" t="s">
        <v>33</v>
      </c>
      <c r="T40" s="5" t="s">
        <v>34</v>
      </c>
      <c r="U40" s="5" t="s">
        <v>34</v>
      </c>
      <c r="V40" s="5" t="s">
        <v>1065</v>
      </c>
      <c r="W40" s="5" t="s">
        <v>37</v>
      </c>
      <c r="X40" s="5">
        <v>5.0</v>
      </c>
      <c r="Y40" s="5">
        <v>1.0</v>
      </c>
      <c r="Z40" s="5" t="s">
        <v>1003</v>
      </c>
      <c r="AA40" s="5" t="s">
        <v>39</v>
      </c>
      <c r="AB40" s="8"/>
      <c r="AC40" s="5" t="s">
        <v>40</v>
      </c>
      <c r="AD40" s="5" t="s">
        <v>41</v>
      </c>
      <c r="AE40" s="5" t="s">
        <v>1004</v>
      </c>
      <c r="AF40" s="8"/>
    </row>
    <row r="41">
      <c r="A41" s="4">
        <v>78.0</v>
      </c>
      <c r="B41" s="5">
        <v>0.0</v>
      </c>
      <c r="C41" s="5">
        <v>78.0</v>
      </c>
      <c r="D41" s="5" t="s">
        <v>848</v>
      </c>
      <c r="E41" s="5" t="s">
        <v>498</v>
      </c>
      <c r="F41" s="5" t="s">
        <v>33</v>
      </c>
      <c r="G41" s="5" t="s">
        <v>34</v>
      </c>
      <c r="H41" s="5" t="s">
        <v>34</v>
      </c>
      <c r="I41" s="6">
        <v>1.23849554196931</v>
      </c>
      <c r="J41" s="12" t="s">
        <v>35</v>
      </c>
      <c r="K41" s="7">
        <v>5.0</v>
      </c>
      <c r="L41" s="5">
        <v>157.180893541081</v>
      </c>
      <c r="M41" s="5">
        <v>157.188012541039</v>
      </c>
      <c r="N41" s="5">
        <v>157.188012541039</v>
      </c>
      <c r="O41" s="5">
        <v>0.0103516250383109</v>
      </c>
      <c r="P41" s="5">
        <v>158.419458165998</v>
      </c>
      <c r="Q41" s="5" t="s">
        <v>848</v>
      </c>
      <c r="R41" s="5" t="s">
        <v>498</v>
      </c>
      <c r="S41" s="5" t="s">
        <v>33</v>
      </c>
      <c r="T41" s="5" t="s">
        <v>34</v>
      </c>
      <c r="U41" s="5" t="s">
        <v>34</v>
      </c>
      <c r="V41" s="5" t="s">
        <v>1066</v>
      </c>
      <c r="W41" s="5" t="s">
        <v>37</v>
      </c>
      <c r="X41" s="5">
        <v>5.0</v>
      </c>
      <c r="Y41" s="5">
        <v>1.0</v>
      </c>
      <c r="Z41" s="5" t="s">
        <v>1003</v>
      </c>
      <c r="AA41" s="5" t="s">
        <v>39</v>
      </c>
      <c r="AB41" s="8"/>
      <c r="AC41" s="5" t="s">
        <v>40</v>
      </c>
      <c r="AD41" s="5" t="s">
        <v>41</v>
      </c>
      <c r="AE41" s="5" t="s">
        <v>1004</v>
      </c>
      <c r="AF41" s="8"/>
    </row>
    <row r="42">
      <c r="A42" s="4">
        <v>81.0</v>
      </c>
      <c r="B42" s="5">
        <v>0.0</v>
      </c>
      <c r="C42" s="5">
        <v>81.0</v>
      </c>
      <c r="D42" s="5" t="s">
        <v>999</v>
      </c>
      <c r="E42" s="5" t="s">
        <v>1067</v>
      </c>
      <c r="F42" s="5" t="s">
        <v>33</v>
      </c>
      <c r="G42" s="5" t="s">
        <v>34</v>
      </c>
      <c r="H42" s="5" t="s">
        <v>34</v>
      </c>
      <c r="I42" s="6">
        <v>2.30930283304769</v>
      </c>
      <c r="J42" s="12" t="s">
        <v>35</v>
      </c>
      <c r="K42" s="7">
        <v>5.0</v>
      </c>
      <c r="L42" s="5">
        <v>162.500199208036</v>
      </c>
      <c r="M42" s="5">
        <v>162.506859041052</v>
      </c>
      <c r="N42" s="5">
        <v>162.506859041052</v>
      </c>
      <c r="O42" s="5">
        <v>0.00944762502331287</v>
      </c>
      <c r="P42" s="5">
        <v>164.809573833016</v>
      </c>
      <c r="Q42" s="5" t="s">
        <v>999</v>
      </c>
      <c r="R42" s="5" t="s">
        <v>1067</v>
      </c>
      <c r="S42" s="5" t="s">
        <v>33</v>
      </c>
      <c r="T42" s="5" t="s">
        <v>34</v>
      </c>
      <c r="U42" s="5" t="s">
        <v>34</v>
      </c>
      <c r="V42" s="5" t="s">
        <v>1068</v>
      </c>
      <c r="W42" s="5" t="s">
        <v>37</v>
      </c>
      <c r="X42" s="5">
        <v>5.0</v>
      </c>
      <c r="Y42" s="5">
        <v>1.0</v>
      </c>
      <c r="Z42" s="5" t="s">
        <v>1003</v>
      </c>
      <c r="AA42" s="5" t="s">
        <v>39</v>
      </c>
      <c r="AB42" s="8"/>
      <c r="AC42" s="5" t="s">
        <v>40</v>
      </c>
      <c r="AD42" s="5" t="s">
        <v>41</v>
      </c>
      <c r="AE42" s="5" t="s">
        <v>1004</v>
      </c>
      <c r="AF42" s="8"/>
    </row>
    <row r="43">
      <c r="A43" s="4">
        <v>83.0</v>
      </c>
      <c r="B43" s="5">
        <v>0.0</v>
      </c>
      <c r="C43" s="5">
        <v>83.0</v>
      </c>
      <c r="D43" s="5" t="s">
        <v>1069</v>
      </c>
      <c r="E43" s="5" t="s">
        <v>1070</v>
      </c>
      <c r="F43" s="5" t="s">
        <v>33</v>
      </c>
      <c r="G43" s="5" t="s">
        <v>34</v>
      </c>
      <c r="H43" s="5" t="s">
        <v>34</v>
      </c>
      <c r="I43" s="6">
        <v>1.83857316698413</v>
      </c>
      <c r="J43" s="12" t="s">
        <v>35</v>
      </c>
      <c r="K43" s="7">
        <v>5.0</v>
      </c>
      <c r="L43" s="5">
        <v>166.46271112503</v>
      </c>
      <c r="M43" s="5">
        <v>166.469586124993</v>
      </c>
      <c r="N43" s="5">
        <v>166.469586124993</v>
      </c>
      <c r="O43" s="5">
        <v>0.00929054198786616</v>
      </c>
      <c r="P43" s="5">
        <v>168.301376415999</v>
      </c>
      <c r="Q43" s="5" t="s">
        <v>1069</v>
      </c>
      <c r="R43" s="5" t="s">
        <v>1070</v>
      </c>
      <c r="S43" s="5" t="s">
        <v>33</v>
      </c>
      <c r="T43" s="5" t="s">
        <v>34</v>
      </c>
      <c r="U43" s="5" t="s">
        <v>34</v>
      </c>
      <c r="V43" s="5" t="s">
        <v>1071</v>
      </c>
      <c r="W43" s="5" t="s">
        <v>37</v>
      </c>
      <c r="X43" s="5">
        <v>5.0</v>
      </c>
      <c r="Y43" s="5">
        <v>1.0</v>
      </c>
      <c r="Z43" s="5" t="s">
        <v>1003</v>
      </c>
      <c r="AA43" s="5" t="s">
        <v>39</v>
      </c>
      <c r="AB43" s="8"/>
      <c r="AC43" s="5" t="s">
        <v>40</v>
      </c>
      <c r="AD43" s="5" t="s">
        <v>41</v>
      </c>
      <c r="AE43" s="5" t="s">
        <v>1004</v>
      </c>
      <c r="AF43" s="8"/>
    </row>
    <row r="44">
      <c r="A44" s="4">
        <v>84.0</v>
      </c>
      <c r="B44" s="5">
        <v>0.0</v>
      </c>
      <c r="C44" s="5">
        <v>84.0</v>
      </c>
      <c r="D44" s="5" t="s">
        <v>118</v>
      </c>
      <c r="E44" s="5" t="s">
        <v>978</v>
      </c>
      <c r="F44" s="5" t="s">
        <v>33</v>
      </c>
      <c r="G44" s="5" t="s">
        <v>34</v>
      </c>
      <c r="H44" s="5" t="s">
        <v>34</v>
      </c>
      <c r="I44" s="6">
        <v>1.38368408405222</v>
      </c>
      <c r="J44" s="12" t="s">
        <v>35</v>
      </c>
      <c r="K44" s="7">
        <v>5.0</v>
      </c>
      <c r="L44" s="5">
        <v>168.312536249985</v>
      </c>
      <c r="M44" s="5">
        <v>168.319913791027</v>
      </c>
      <c r="N44" s="5">
        <v>168.319913791027</v>
      </c>
      <c r="O44" s="5">
        <v>0.0109540830599144</v>
      </c>
      <c r="P44" s="5">
        <v>169.696306291036</v>
      </c>
      <c r="Q44" s="5" t="s">
        <v>118</v>
      </c>
      <c r="R44" s="5" t="s">
        <v>978</v>
      </c>
      <c r="S44" s="5" t="s">
        <v>33</v>
      </c>
      <c r="T44" s="5" t="s">
        <v>34</v>
      </c>
      <c r="U44" s="5" t="s">
        <v>34</v>
      </c>
      <c r="V44" s="5" t="s">
        <v>1072</v>
      </c>
      <c r="W44" s="5" t="s">
        <v>37</v>
      </c>
      <c r="X44" s="5">
        <v>5.0</v>
      </c>
      <c r="Y44" s="5">
        <v>1.0</v>
      </c>
      <c r="Z44" s="5" t="s">
        <v>1003</v>
      </c>
      <c r="AA44" s="5" t="s">
        <v>39</v>
      </c>
      <c r="AB44" s="8"/>
      <c r="AC44" s="5" t="s">
        <v>40</v>
      </c>
      <c r="AD44" s="5" t="s">
        <v>41</v>
      </c>
      <c r="AE44" s="5" t="s">
        <v>1004</v>
      </c>
      <c r="AF44" s="8"/>
    </row>
    <row r="45">
      <c r="A45" s="4">
        <v>85.0</v>
      </c>
      <c r="B45" s="5">
        <v>0.0</v>
      </c>
      <c r="C45" s="5">
        <v>85.0</v>
      </c>
      <c r="D45" s="5" t="s">
        <v>959</v>
      </c>
      <c r="E45" s="5" t="s">
        <v>420</v>
      </c>
      <c r="F45" s="5" t="s">
        <v>33</v>
      </c>
      <c r="G45" s="5" t="s">
        <v>34</v>
      </c>
      <c r="H45" s="5" t="s">
        <v>34</v>
      </c>
      <c r="I45" s="6">
        <v>1.68668445898219</v>
      </c>
      <c r="J45" s="12" t="s">
        <v>35</v>
      </c>
      <c r="K45" s="7">
        <v>5.0</v>
      </c>
      <c r="L45" s="5">
        <v>169.709007916041</v>
      </c>
      <c r="M45" s="5">
        <v>169.716787124984</v>
      </c>
      <c r="N45" s="5">
        <v>169.716787124984</v>
      </c>
      <c r="O45" s="5">
        <v>0.0124864999670535</v>
      </c>
      <c r="P45" s="5">
        <v>171.395769375027</v>
      </c>
      <c r="Q45" s="5" t="s">
        <v>959</v>
      </c>
      <c r="R45" s="5" t="s">
        <v>420</v>
      </c>
      <c r="S45" s="5" t="s">
        <v>33</v>
      </c>
      <c r="T45" s="5" t="s">
        <v>34</v>
      </c>
      <c r="U45" s="5" t="s">
        <v>34</v>
      </c>
      <c r="V45" s="5" t="s">
        <v>1073</v>
      </c>
      <c r="W45" s="5" t="s">
        <v>37</v>
      </c>
      <c r="X45" s="5">
        <v>5.0</v>
      </c>
      <c r="Y45" s="5">
        <v>1.0</v>
      </c>
      <c r="Z45" s="5" t="s">
        <v>1003</v>
      </c>
      <c r="AA45" s="5" t="s">
        <v>39</v>
      </c>
      <c r="AB45" s="8"/>
      <c r="AC45" s="5" t="s">
        <v>40</v>
      </c>
      <c r="AD45" s="5" t="s">
        <v>41</v>
      </c>
      <c r="AE45" s="5" t="s">
        <v>1004</v>
      </c>
      <c r="AF45" s="8"/>
    </row>
    <row r="46">
      <c r="A46" s="4">
        <v>86.0</v>
      </c>
      <c r="B46" s="5">
        <v>0.0</v>
      </c>
      <c r="C46" s="5">
        <v>86.0</v>
      </c>
      <c r="D46" s="5" t="s">
        <v>893</v>
      </c>
      <c r="E46" s="5" t="s">
        <v>993</v>
      </c>
      <c r="F46" s="5" t="s">
        <v>33</v>
      </c>
      <c r="G46" s="5" t="s">
        <v>34</v>
      </c>
      <c r="H46" s="5" t="s">
        <v>34</v>
      </c>
      <c r="I46" s="6">
        <v>1.96210695803165</v>
      </c>
      <c r="J46" s="12" t="s">
        <v>35</v>
      </c>
      <c r="K46" s="7">
        <v>5.0</v>
      </c>
      <c r="L46" s="5">
        <v>171.406939000008</v>
      </c>
      <c r="M46" s="5">
        <v>171.414291625028</v>
      </c>
      <c r="N46" s="5">
        <v>171.414291625028</v>
      </c>
      <c r="O46" s="5">
        <v>0.0109966250602156</v>
      </c>
      <c r="P46" s="5">
        <v>173.369102666038</v>
      </c>
      <c r="Q46" s="5" t="s">
        <v>893</v>
      </c>
      <c r="R46" s="5" t="s">
        <v>993</v>
      </c>
      <c r="S46" s="5" t="s">
        <v>33</v>
      </c>
      <c r="T46" s="5" t="s">
        <v>34</v>
      </c>
      <c r="U46" s="5" t="s">
        <v>34</v>
      </c>
      <c r="V46" s="5" t="s">
        <v>1074</v>
      </c>
      <c r="W46" s="5" t="s">
        <v>37</v>
      </c>
      <c r="X46" s="5">
        <v>5.0</v>
      </c>
      <c r="Y46" s="5">
        <v>1.0</v>
      </c>
      <c r="Z46" s="5" t="s">
        <v>1003</v>
      </c>
      <c r="AA46" s="5" t="s">
        <v>39</v>
      </c>
      <c r="AB46" s="8"/>
      <c r="AC46" s="5" t="s">
        <v>40</v>
      </c>
      <c r="AD46" s="5" t="s">
        <v>41</v>
      </c>
      <c r="AE46" s="5" t="s">
        <v>1004</v>
      </c>
      <c r="AF46" s="8"/>
    </row>
    <row r="47">
      <c r="A47" s="4">
        <v>87.0</v>
      </c>
      <c r="B47" s="5">
        <v>0.0</v>
      </c>
      <c r="C47" s="5">
        <v>87.0</v>
      </c>
      <c r="D47" s="5" t="s">
        <v>702</v>
      </c>
      <c r="E47" s="5" t="s">
        <v>44</v>
      </c>
      <c r="F47" s="5" t="s">
        <v>33</v>
      </c>
      <c r="G47" s="5" t="s">
        <v>34</v>
      </c>
      <c r="H47" s="5" t="s">
        <v>34</v>
      </c>
      <c r="I47" s="6">
        <v>3.21183279203251</v>
      </c>
      <c r="J47" s="12" t="s">
        <v>35</v>
      </c>
      <c r="K47" s="7">
        <v>5.0</v>
      </c>
      <c r="L47" s="5">
        <v>173.38018187508</v>
      </c>
      <c r="M47" s="5">
        <v>173.387700124993</v>
      </c>
      <c r="N47" s="5">
        <v>173.387700124993</v>
      </c>
      <c r="O47" s="5">
        <v>0.0109332499559969</v>
      </c>
      <c r="P47" s="5">
        <v>176.592093250016</v>
      </c>
      <c r="Q47" s="5" t="s">
        <v>702</v>
      </c>
      <c r="R47" s="5" t="s">
        <v>44</v>
      </c>
      <c r="S47" s="5" t="s">
        <v>33</v>
      </c>
      <c r="T47" s="5" t="s">
        <v>34</v>
      </c>
      <c r="U47" s="5" t="s">
        <v>34</v>
      </c>
      <c r="V47" s="5" t="s">
        <v>1075</v>
      </c>
      <c r="W47" s="5" t="s">
        <v>37</v>
      </c>
      <c r="X47" s="5">
        <v>5.0</v>
      </c>
      <c r="Y47" s="5">
        <v>1.0</v>
      </c>
      <c r="Z47" s="5" t="s">
        <v>1003</v>
      </c>
      <c r="AA47" s="5" t="s">
        <v>39</v>
      </c>
      <c r="AB47" s="8"/>
      <c r="AC47" s="5" t="s">
        <v>40</v>
      </c>
      <c r="AD47" s="5" t="s">
        <v>41</v>
      </c>
      <c r="AE47" s="5" t="s">
        <v>1004</v>
      </c>
      <c r="AF47" s="8"/>
    </row>
    <row r="48">
      <c r="A48" s="4">
        <v>89.0</v>
      </c>
      <c r="B48" s="5">
        <v>0.0</v>
      </c>
      <c r="C48" s="5">
        <v>89.0</v>
      </c>
      <c r="D48" s="5" t="s">
        <v>959</v>
      </c>
      <c r="E48" s="5" t="s">
        <v>188</v>
      </c>
      <c r="F48" s="5" t="s">
        <v>33</v>
      </c>
      <c r="G48" s="5" t="s">
        <v>34</v>
      </c>
      <c r="H48" s="5" t="s">
        <v>34</v>
      </c>
      <c r="I48" s="6">
        <v>1.28510783298406</v>
      </c>
      <c r="J48" s="12" t="s">
        <v>35</v>
      </c>
      <c r="K48" s="7">
        <v>5.0</v>
      </c>
      <c r="L48" s="5">
        <v>178.724181041005</v>
      </c>
      <c r="M48" s="5">
        <v>178.731354749994</v>
      </c>
      <c r="N48" s="5">
        <v>178.731354749994</v>
      </c>
      <c r="O48" s="5">
        <v>0.00898041599430144</v>
      </c>
      <c r="P48" s="5">
        <v>180.009357208037</v>
      </c>
      <c r="Q48" s="5" t="s">
        <v>959</v>
      </c>
      <c r="R48" s="5" t="s">
        <v>188</v>
      </c>
      <c r="S48" s="5" t="s">
        <v>33</v>
      </c>
      <c r="T48" s="5" t="s">
        <v>34</v>
      </c>
      <c r="U48" s="5" t="s">
        <v>34</v>
      </c>
      <c r="V48" s="5" t="s">
        <v>1076</v>
      </c>
      <c r="W48" s="5" t="s">
        <v>37</v>
      </c>
      <c r="X48" s="5">
        <v>5.0</v>
      </c>
      <c r="Y48" s="5">
        <v>1.0</v>
      </c>
      <c r="Z48" s="5" t="s">
        <v>1003</v>
      </c>
      <c r="AA48" s="5" t="s">
        <v>39</v>
      </c>
      <c r="AB48" s="8"/>
      <c r="AC48" s="5" t="s">
        <v>40</v>
      </c>
      <c r="AD48" s="5" t="s">
        <v>41</v>
      </c>
      <c r="AE48" s="5" t="s">
        <v>1004</v>
      </c>
      <c r="AF48" s="8"/>
    </row>
    <row r="49">
      <c r="A49" s="4">
        <v>90.0</v>
      </c>
      <c r="B49" s="5">
        <v>0.0</v>
      </c>
      <c r="C49" s="5">
        <v>90.0</v>
      </c>
      <c r="D49" s="5" t="s">
        <v>1077</v>
      </c>
      <c r="E49" s="5" t="s">
        <v>1078</v>
      </c>
      <c r="F49" s="5" t="s">
        <v>33</v>
      </c>
      <c r="G49" s="5" t="s">
        <v>34</v>
      </c>
      <c r="H49" s="5" t="s">
        <v>34</v>
      </c>
      <c r="I49" s="6">
        <v>1.82079558295663</v>
      </c>
      <c r="J49" s="12" t="s">
        <v>35</v>
      </c>
      <c r="K49" s="7">
        <v>5.0</v>
      </c>
      <c r="L49" s="5">
        <v>180.019928208087</v>
      </c>
      <c r="M49" s="5">
        <v>180.027199583012</v>
      </c>
      <c r="N49" s="5">
        <v>180.027199583012</v>
      </c>
      <c r="O49" s="5">
        <v>0.0104245829861611</v>
      </c>
      <c r="P49" s="5">
        <v>181.840778833022</v>
      </c>
      <c r="Q49" s="5" t="s">
        <v>1077</v>
      </c>
      <c r="R49" s="5" t="s">
        <v>1078</v>
      </c>
      <c r="S49" s="5" t="s">
        <v>33</v>
      </c>
      <c r="T49" s="5" t="s">
        <v>34</v>
      </c>
      <c r="U49" s="5" t="s">
        <v>34</v>
      </c>
      <c r="V49" s="5" t="s">
        <v>1079</v>
      </c>
      <c r="W49" s="5" t="s">
        <v>37</v>
      </c>
      <c r="X49" s="5">
        <v>5.0</v>
      </c>
      <c r="Y49" s="5">
        <v>1.0</v>
      </c>
      <c r="Z49" s="5" t="s">
        <v>1003</v>
      </c>
      <c r="AA49" s="5" t="s">
        <v>39</v>
      </c>
      <c r="AB49" s="8"/>
      <c r="AC49" s="5" t="s">
        <v>40</v>
      </c>
      <c r="AD49" s="5" t="s">
        <v>41</v>
      </c>
      <c r="AE49" s="5" t="s">
        <v>1004</v>
      </c>
      <c r="AF49" s="8"/>
    </row>
    <row r="50">
      <c r="A50" s="4">
        <v>98.0</v>
      </c>
      <c r="B50" s="5">
        <v>0.0</v>
      </c>
      <c r="C50" s="5">
        <v>98.0</v>
      </c>
      <c r="D50" s="5" t="s">
        <v>1080</v>
      </c>
      <c r="E50" s="5" t="s">
        <v>389</v>
      </c>
      <c r="F50" s="5" t="s">
        <v>33</v>
      </c>
      <c r="G50" s="5" t="s">
        <v>34</v>
      </c>
      <c r="H50" s="5" t="s">
        <v>34</v>
      </c>
      <c r="I50" s="6">
        <v>1.51263550005387</v>
      </c>
      <c r="J50" s="12" t="s">
        <v>35</v>
      </c>
      <c r="K50" s="7">
        <v>5.0</v>
      </c>
      <c r="L50" s="5">
        <v>193.799102083081</v>
      </c>
      <c r="M50" s="5">
        <v>193.805823583039</v>
      </c>
      <c r="N50" s="5">
        <v>193.805823583039</v>
      </c>
      <c r="O50" s="5">
        <v>0.00845699990168214</v>
      </c>
      <c r="P50" s="5">
        <v>195.311834332999</v>
      </c>
      <c r="Q50" s="5" t="s">
        <v>1080</v>
      </c>
      <c r="R50" s="5" t="s">
        <v>389</v>
      </c>
      <c r="S50" s="5" t="s">
        <v>33</v>
      </c>
      <c r="T50" s="5" t="s">
        <v>34</v>
      </c>
      <c r="U50" s="5" t="s">
        <v>34</v>
      </c>
      <c r="V50" s="5" t="s">
        <v>1081</v>
      </c>
      <c r="W50" s="5" t="s">
        <v>37</v>
      </c>
      <c r="X50" s="5">
        <v>5.0</v>
      </c>
      <c r="Y50" s="5">
        <v>1.0</v>
      </c>
      <c r="Z50" s="5" t="s">
        <v>1003</v>
      </c>
      <c r="AA50" s="5" t="s">
        <v>39</v>
      </c>
      <c r="AB50" s="8"/>
      <c r="AC50" s="5" t="s">
        <v>40</v>
      </c>
      <c r="AD50" s="5" t="s">
        <v>41</v>
      </c>
      <c r="AE50" s="5" t="s">
        <v>1004</v>
      </c>
      <c r="AF50" s="8"/>
    </row>
    <row r="51">
      <c r="A51" s="4">
        <v>101.0</v>
      </c>
      <c r="B51" s="5">
        <v>0.0</v>
      </c>
      <c r="C51" s="5">
        <v>101.0</v>
      </c>
      <c r="D51" s="5" t="s">
        <v>1082</v>
      </c>
      <c r="E51" s="5" t="s">
        <v>1083</v>
      </c>
      <c r="F51" s="5" t="s">
        <v>33</v>
      </c>
      <c r="G51" s="5" t="s">
        <v>34</v>
      </c>
      <c r="H51" s="5" t="s">
        <v>34</v>
      </c>
      <c r="I51" s="6">
        <v>1.64334325003437</v>
      </c>
      <c r="J51" s="12" t="s">
        <v>35</v>
      </c>
      <c r="K51" s="7">
        <v>5.0</v>
      </c>
      <c r="L51" s="5">
        <v>198.382854833035</v>
      </c>
      <c r="M51" s="5">
        <v>198.389877125039</v>
      </c>
      <c r="N51" s="5">
        <v>198.389877125039</v>
      </c>
      <c r="O51" s="5">
        <v>0.00984175002668053</v>
      </c>
      <c r="P51" s="5">
        <v>200.026258666068</v>
      </c>
      <c r="Q51" s="5" t="s">
        <v>1082</v>
      </c>
      <c r="R51" s="5" t="s">
        <v>1083</v>
      </c>
      <c r="S51" s="5" t="s">
        <v>33</v>
      </c>
      <c r="T51" s="5" t="s">
        <v>34</v>
      </c>
      <c r="U51" s="5" t="s">
        <v>34</v>
      </c>
      <c r="V51" s="5" t="s">
        <v>1084</v>
      </c>
      <c r="W51" s="5" t="s">
        <v>37</v>
      </c>
      <c r="X51" s="5">
        <v>5.0</v>
      </c>
      <c r="Y51" s="5">
        <v>1.0</v>
      </c>
      <c r="Z51" s="5" t="s">
        <v>1003</v>
      </c>
      <c r="AA51" s="5" t="s">
        <v>39</v>
      </c>
      <c r="AB51" s="8"/>
      <c r="AC51" s="5" t="s">
        <v>40</v>
      </c>
      <c r="AD51" s="5" t="s">
        <v>41</v>
      </c>
      <c r="AE51" s="5" t="s">
        <v>1004</v>
      </c>
      <c r="AF51" s="8"/>
    </row>
    <row r="52">
      <c r="A52" s="4">
        <v>102.0</v>
      </c>
      <c r="B52" s="5">
        <v>0.0</v>
      </c>
      <c r="C52" s="5">
        <v>102.0</v>
      </c>
      <c r="D52" s="5" t="s">
        <v>73</v>
      </c>
      <c r="E52" s="5" t="s">
        <v>244</v>
      </c>
      <c r="F52" s="5" t="s">
        <v>33</v>
      </c>
      <c r="G52" s="5" t="s">
        <v>34</v>
      </c>
      <c r="H52" s="5" t="s">
        <v>34</v>
      </c>
      <c r="I52" s="6">
        <v>1.81141349999234</v>
      </c>
      <c r="J52" s="12" t="s">
        <v>35</v>
      </c>
      <c r="K52" s="7">
        <v>5.0</v>
      </c>
      <c r="L52" s="5">
        <v>200.037532541086</v>
      </c>
      <c r="M52" s="5">
        <v>200.044584541</v>
      </c>
      <c r="N52" s="5">
        <v>200.044584541</v>
      </c>
      <c r="O52" s="5">
        <v>0.0111026249360293</v>
      </c>
      <c r="P52" s="5">
        <v>201.849004791002</v>
      </c>
      <c r="Q52" s="5" t="s">
        <v>73</v>
      </c>
      <c r="R52" s="5" t="s">
        <v>244</v>
      </c>
      <c r="S52" s="5" t="s">
        <v>33</v>
      </c>
      <c r="T52" s="5" t="s">
        <v>34</v>
      </c>
      <c r="U52" s="5" t="s">
        <v>34</v>
      </c>
      <c r="V52" s="5" t="s">
        <v>1085</v>
      </c>
      <c r="W52" s="5" t="s">
        <v>37</v>
      </c>
      <c r="X52" s="5">
        <v>5.0</v>
      </c>
      <c r="Y52" s="5">
        <v>1.0</v>
      </c>
      <c r="Z52" s="5" t="s">
        <v>1003</v>
      </c>
      <c r="AA52" s="5" t="s">
        <v>39</v>
      </c>
      <c r="AB52" s="8"/>
      <c r="AC52" s="5" t="s">
        <v>40</v>
      </c>
      <c r="AD52" s="5" t="s">
        <v>41</v>
      </c>
      <c r="AE52" s="5" t="s">
        <v>1004</v>
      </c>
      <c r="AF52" s="8"/>
    </row>
    <row r="53">
      <c r="A53" s="4">
        <v>104.0</v>
      </c>
      <c r="B53" s="5">
        <v>0.0</v>
      </c>
      <c r="C53" s="5">
        <v>104.0</v>
      </c>
      <c r="D53" s="5" t="s">
        <v>364</v>
      </c>
      <c r="E53" s="5" t="s">
        <v>85</v>
      </c>
      <c r="F53" s="5" t="s">
        <v>33</v>
      </c>
      <c r="G53" s="5" t="s">
        <v>34</v>
      </c>
      <c r="H53" s="5" t="s">
        <v>34</v>
      </c>
      <c r="I53" s="6">
        <v>1.59459466591943</v>
      </c>
      <c r="J53" s="12" t="s">
        <v>35</v>
      </c>
      <c r="K53" s="7">
        <v>5.0</v>
      </c>
      <c r="L53" s="5">
        <v>203.068565541063</v>
      </c>
      <c r="M53" s="5">
        <v>203.075467040995</v>
      </c>
      <c r="N53" s="5">
        <v>203.075467040995</v>
      </c>
      <c r="O53" s="5">
        <v>0.00961516692768782</v>
      </c>
      <c r="P53" s="5">
        <v>204.663231541053</v>
      </c>
      <c r="Q53" s="5" t="s">
        <v>364</v>
      </c>
      <c r="R53" s="5" t="s">
        <v>85</v>
      </c>
      <c r="S53" s="5" t="s">
        <v>33</v>
      </c>
      <c r="T53" s="5" t="s">
        <v>34</v>
      </c>
      <c r="U53" s="5" t="s">
        <v>34</v>
      </c>
      <c r="V53" s="5" t="s">
        <v>1086</v>
      </c>
      <c r="W53" s="5" t="s">
        <v>37</v>
      </c>
      <c r="X53" s="5">
        <v>5.0</v>
      </c>
      <c r="Y53" s="5">
        <v>1.0</v>
      </c>
      <c r="Z53" s="5" t="s">
        <v>1003</v>
      </c>
      <c r="AA53" s="5" t="s">
        <v>39</v>
      </c>
      <c r="AB53" s="8"/>
      <c r="AC53" s="5" t="s">
        <v>40</v>
      </c>
      <c r="AD53" s="5" t="s">
        <v>41</v>
      </c>
      <c r="AE53" s="5" t="s">
        <v>1004</v>
      </c>
      <c r="AF53" s="8"/>
    </row>
    <row r="54">
      <c r="A54" s="4">
        <v>108.0</v>
      </c>
      <c r="B54" s="5">
        <v>0.0</v>
      </c>
      <c r="C54" s="5">
        <v>108.0</v>
      </c>
      <c r="D54" s="5" t="s">
        <v>1087</v>
      </c>
      <c r="E54" s="5" t="s">
        <v>521</v>
      </c>
      <c r="F54" s="5" t="s">
        <v>33</v>
      </c>
      <c r="G54" s="5" t="s">
        <v>34</v>
      </c>
      <c r="H54" s="5" t="s">
        <v>34</v>
      </c>
      <c r="I54" s="6">
        <v>2.42418708396144</v>
      </c>
      <c r="J54" s="12" t="s">
        <v>35</v>
      </c>
      <c r="K54" s="7">
        <v>5.0</v>
      </c>
      <c r="L54" s="5">
        <v>209.120251958026</v>
      </c>
      <c r="M54" s="5">
        <v>209.127007125062</v>
      </c>
      <c r="N54" s="5">
        <v>209.127007125062</v>
      </c>
      <c r="O54" s="5">
        <v>0.00953462498728186</v>
      </c>
      <c r="P54" s="5">
        <v>211.544502333039</v>
      </c>
      <c r="Q54" s="5" t="s">
        <v>1087</v>
      </c>
      <c r="R54" s="5" t="s">
        <v>521</v>
      </c>
      <c r="S54" s="5" t="s">
        <v>33</v>
      </c>
      <c r="T54" s="5" t="s">
        <v>34</v>
      </c>
      <c r="U54" s="5" t="s">
        <v>34</v>
      </c>
      <c r="V54" s="5" t="s">
        <v>1088</v>
      </c>
      <c r="W54" s="5" t="s">
        <v>37</v>
      </c>
      <c r="X54" s="5">
        <v>5.0</v>
      </c>
      <c r="Y54" s="5">
        <v>1.0</v>
      </c>
      <c r="Z54" s="5" t="s">
        <v>1003</v>
      </c>
      <c r="AA54" s="5" t="s">
        <v>39</v>
      </c>
      <c r="AB54" s="8"/>
      <c r="AC54" s="5" t="s">
        <v>40</v>
      </c>
      <c r="AD54" s="5" t="s">
        <v>41</v>
      </c>
      <c r="AE54" s="5" t="s">
        <v>1004</v>
      </c>
      <c r="AF54" s="8"/>
    </row>
    <row r="55">
      <c r="A55" s="4">
        <v>110.0</v>
      </c>
      <c r="B55" s="5">
        <v>0.0</v>
      </c>
      <c r="C55" s="5">
        <v>110.0</v>
      </c>
      <c r="D55" s="5" t="s">
        <v>1089</v>
      </c>
      <c r="E55" s="5" t="s">
        <v>749</v>
      </c>
      <c r="F55" s="5" t="s">
        <v>33</v>
      </c>
      <c r="G55" s="5" t="s">
        <v>34</v>
      </c>
      <c r="H55" s="5" t="s">
        <v>34</v>
      </c>
      <c r="I55" s="6">
        <v>1.37364074995275</v>
      </c>
      <c r="J55" s="12" t="s">
        <v>35</v>
      </c>
      <c r="K55" s="7">
        <v>5.0</v>
      </c>
      <c r="L55" s="5">
        <v>214.983339083032</v>
      </c>
      <c r="M55" s="5">
        <v>214.990265791072</v>
      </c>
      <c r="N55" s="5">
        <v>214.990265791072</v>
      </c>
      <c r="O55" s="5">
        <v>0.00943941692821682</v>
      </c>
      <c r="P55" s="5">
        <v>216.357030124986</v>
      </c>
      <c r="Q55" s="5" t="s">
        <v>1089</v>
      </c>
      <c r="R55" s="5" t="s">
        <v>749</v>
      </c>
      <c r="S55" s="5" t="s">
        <v>33</v>
      </c>
      <c r="T55" s="5" t="s">
        <v>34</v>
      </c>
      <c r="U55" s="5" t="s">
        <v>34</v>
      </c>
      <c r="V55" s="5" t="s">
        <v>1090</v>
      </c>
      <c r="W55" s="5" t="s">
        <v>37</v>
      </c>
      <c r="X55" s="5">
        <v>5.0</v>
      </c>
      <c r="Y55" s="5">
        <v>1.0</v>
      </c>
      <c r="Z55" s="5" t="s">
        <v>1003</v>
      </c>
      <c r="AA55" s="5" t="s">
        <v>39</v>
      </c>
      <c r="AB55" s="8"/>
      <c r="AC55" s="5" t="s">
        <v>40</v>
      </c>
      <c r="AD55" s="5" t="s">
        <v>41</v>
      </c>
      <c r="AE55" s="5" t="s">
        <v>1004</v>
      </c>
      <c r="AF55" s="8"/>
    </row>
    <row r="56">
      <c r="A56" s="4">
        <v>112.0</v>
      </c>
      <c r="B56" s="5">
        <v>0.0</v>
      </c>
      <c r="C56" s="5">
        <v>112.0</v>
      </c>
      <c r="D56" s="5" t="s">
        <v>1091</v>
      </c>
      <c r="E56" s="5" t="s">
        <v>1092</v>
      </c>
      <c r="F56" s="5" t="s">
        <v>33</v>
      </c>
      <c r="G56" s="5" t="s">
        <v>34</v>
      </c>
      <c r="H56" s="5" t="s">
        <v>34</v>
      </c>
      <c r="I56" s="6">
        <v>1.39177870796993</v>
      </c>
      <c r="J56" s="12" t="s">
        <v>35</v>
      </c>
      <c r="K56" s="7">
        <v>5.0</v>
      </c>
      <c r="L56" s="5">
        <v>218.969517416088</v>
      </c>
      <c r="M56" s="5">
        <v>218.976610040991</v>
      </c>
      <c r="N56" s="5">
        <v>218.976610040991</v>
      </c>
      <c r="O56" s="5">
        <v>0.00995641702320427</v>
      </c>
      <c r="P56" s="5">
        <v>220.361355666071</v>
      </c>
      <c r="Q56" s="5" t="s">
        <v>1091</v>
      </c>
      <c r="R56" s="5" t="s">
        <v>1092</v>
      </c>
      <c r="S56" s="5" t="s">
        <v>33</v>
      </c>
      <c r="T56" s="5" t="s">
        <v>34</v>
      </c>
      <c r="U56" s="5" t="s">
        <v>34</v>
      </c>
      <c r="V56" s="5" t="s">
        <v>1093</v>
      </c>
      <c r="W56" s="5" t="s">
        <v>37</v>
      </c>
      <c r="X56" s="5">
        <v>5.0</v>
      </c>
      <c r="Y56" s="5">
        <v>1.0</v>
      </c>
      <c r="Z56" s="5" t="s">
        <v>1003</v>
      </c>
      <c r="AA56" s="5" t="s">
        <v>39</v>
      </c>
      <c r="AB56" s="8"/>
      <c r="AC56" s="5" t="s">
        <v>40</v>
      </c>
      <c r="AD56" s="5" t="s">
        <v>41</v>
      </c>
      <c r="AE56" s="5" t="s">
        <v>1004</v>
      </c>
      <c r="AF56" s="8"/>
    </row>
    <row r="57">
      <c r="A57" s="4">
        <v>114.0</v>
      </c>
      <c r="B57" s="5">
        <v>0.0</v>
      </c>
      <c r="C57" s="5">
        <v>114.0</v>
      </c>
      <c r="D57" s="5" t="s">
        <v>1094</v>
      </c>
      <c r="E57" s="5" t="s">
        <v>1017</v>
      </c>
      <c r="F57" s="5" t="s">
        <v>33</v>
      </c>
      <c r="G57" s="5" t="s">
        <v>34</v>
      </c>
      <c r="H57" s="5" t="s">
        <v>34</v>
      </c>
      <c r="I57" s="6">
        <v>1.66145770903676</v>
      </c>
      <c r="J57" s="12" t="s">
        <v>35</v>
      </c>
      <c r="K57" s="7">
        <v>5.0</v>
      </c>
      <c r="L57" s="5">
        <v>221.845931000076</v>
      </c>
      <c r="M57" s="5">
        <v>221.852788040997</v>
      </c>
      <c r="N57" s="5">
        <v>221.852788040997</v>
      </c>
      <c r="O57" s="5">
        <v>0.0100444999989122</v>
      </c>
      <c r="P57" s="5">
        <v>223.507444999996</v>
      </c>
      <c r="Q57" s="5" t="s">
        <v>1094</v>
      </c>
      <c r="R57" s="5" t="s">
        <v>1017</v>
      </c>
      <c r="S57" s="5" t="s">
        <v>33</v>
      </c>
      <c r="T57" s="5" t="s">
        <v>34</v>
      </c>
      <c r="U57" s="5" t="s">
        <v>34</v>
      </c>
      <c r="V57" s="5" t="s">
        <v>1095</v>
      </c>
      <c r="W57" s="5" t="s">
        <v>37</v>
      </c>
      <c r="X57" s="5">
        <v>5.0</v>
      </c>
      <c r="Y57" s="5">
        <v>1.0</v>
      </c>
      <c r="Z57" s="5" t="s">
        <v>1003</v>
      </c>
      <c r="AA57" s="5" t="s">
        <v>39</v>
      </c>
      <c r="AB57" s="8"/>
      <c r="AC57" s="5" t="s">
        <v>40</v>
      </c>
      <c r="AD57" s="5" t="s">
        <v>41</v>
      </c>
      <c r="AE57" s="5" t="s">
        <v>1004</v>
      </c>
      <c r="AF57" s="8"/>
    </row>
    <row r="58">
      <c r="A58" s="4">
        <v>116.0</v>
      </c>
      <c r="B58" s="5">
        <v>0.0</v>
      </c>
      <c r="C58" s="5">
        <v>116.0</v>
      </c>
      <c r="D58" s="5" t="s">
        <v>1096</v>
      </c>
      <c r="E58" s="5" t="s">
        <v>679</v>
      </c>
      <c r="F58" s="5" t="s">
        <v>33</v>
      </c>
      <c r="G58" s="5" t="s">
        <v>34</v>
      </c>
      <c r="H58" s="5" t="s">
        <v>34</v>
      </c>
      <c r="I58" s="6">
        <v>1.90559920901432</v>
      </c>
      <c r="J58" s="12" t="s">
        <v>35</v>
      </c>
      <c r="K58" s="7">
        <v>5.0</v>
      </c>
      <c r="L58" s="5">
        <v>225.410036791</v>
      </c>
      <c r="M58" s="5">
        <v>225.417153957998</v>
      </c>
      <c r="N58" s="5">
        <v>225.417153957998</v>
      </c>
      <c r="O58" s="5">
        <v>0.00990279100369662</v>
      </c>
      <c r="P58" s="5">
        <v>227.315687041031</v>
      </c>
      <c r="Q58" s="5" t="s">
        <v>1096</v>
      </c>
      <c r="R58" s="5" t="s">
        <v>679</v>
      </c>
      <c r="S58" s="5" t="s">
        <v>33</v>
      </c>
      <c r="T58" s="5" t="s">
        <v>34</v>
      </c>
      <c r="U58" s="5" t="s">
        <v>34</v>
      </c>
      <c r="V58" s="5" t="s">
        <v>1097</v>
      </c>
      <c r="W58" s="5" t="s">
        <v>37</v>
      </c>
      <c r="X58" s="5">
        <v>5.0</v>
      </c>
      <c r="Y58" s="5">
        <v>1.0</v>
      </c>
      <c r="Z58" s="5" t="s">
        <v>1003</v>
      </c>
      <c r="AA58" s="5" t="s">
        <v>39</v>
      </c>
      <c r="AB58" s="8"/>
      <c r="AC58" s="5" t="s">
        <v>40</v>
      </c>
      <c r="AD58" s="5" t="s">
        <v>41</v>
      </c>
      <c r="AE58" s="5" t="s">
        <v>1004</v>
      </c>
      <c r="AF58" s="8"/>
    </row>
    <row r="59">
      <c r="A59" s="4">
        <v>117.0</v>
      </c>
      <c r="B59" s="5">
        <v>0.0</v>
      </c>
      <c r="C59" s="5">
        <v>117.0</v>
      </c>
      <c r="D59" s="5" t="s">
        <v>797</v>
      </c>
      <c r="E59" s="5" t="s">
        <v>101</v>
      </c>
      <c r="F59" s="5" t="s">
        <v>33</v>
      </c>
      <c r="G59" s="5" t="s">
        <v>34</v>
      </c>
      <c r="H59" s="5" t="s">
        <v>34</v>
      </c>
      <c r="I59" s="6">
        <v>1.16848541691433</v>
      </c>
      <c r="J59" s="12" t="s">
        <v>35</v>
      </c>
      <c r="K59" s="7">
        <v>5.0</v>
      </c>
      <c r="L59" s="5">
        <v>227.325401165988</v>
      </c>
      <c r="M59" s="5">
        <v>227.332454457995</v>
      </c>
      <c r="N59" s="5">
        <v>227.332454457995</v>
      </c>
      <c r="O59" s="5">
        <v>0.00956062506884337</v>
      </c>
      <c r="P59" s="5">
        <v>228.493944041082</v>
      </c>
      <c r="Q59" s="5" t="s">
        <v>797</v>
      </c>
      <c r="R59" s="5" t="s">
        <v>101</v>
      </c>
      <c r="S59" s="5" t="s">
        <v>33</v>
      </c>
      <c r="T59" s="5" t="s">
        <v>34</v>
      </c>
      <c r="U59" s="5" t="s">
        <v>34</v>
      </c>
      <c r="V59" s="5" t="s">
        <v>1098</v>
      </c>
      <c r="W59" s="5" t="s">
        <v>37</v>
      </c>
      <c r="X59" s="5">
        <v>5.0</v>
      </c>
      <c r="Y59" s="5">
        <v>1.0</v>
      </c>
      <c r="Z59" s="5" t="s">
        <v>1003</v>
      </c>
      <c r="AA59" s="5" t="s">
        <v>39</v>
      </c>
      <c r="AB59" s="8"/>
      <c r="AC59" s="5" t="s">
        <v>40</v>
      </c>
      <c r="AD59" s="5" t="s">
        <v>41</v>
      </c>
      <c r="AE59" s="5" t="s">
        <v>1004</v>
      </c>
      <c r="AF59" s="8"/>
    </row>
    <row r="60">
      <c r="A60" s="4">
        <v>122.0</v>
      </c>
      <c r="B60" s="5">
        <v>0.0</v>
      </c>
      <c r="C60" s="5">
        <v>122.0</v>
      </c>
      <c r="D60" s="5" t="s">
        <v>1099</v>
      </c>
      <c r="E60" s="5" t="s">
        <v>271</v>
      </c>
      <c r="F60" s="5" t="s">
        <v>33</v>
      </c>
      <c r="G60" s="5" t="s">
        <v>34</v>
      </c>
      <c r="H60" s="5" t="s">
        <v>34</v>
      </c>
      <c r="I60" s="6">
        <v>1.75202583300415</v>
      </c>
      <c r="J60" s="12" t="s">
        <v>35</v>
      </c>
      <c r="K60" s="7">
        <v>5.0</v>
      </c>
      <c r="L60" s="5">
        <v>237.319053958054</v>
      </c>
      <c r="M60" s="5">
        <v>237.326025666087</v>
      </c>
      <c r="N60" s="5">
        <v>237.326025666087</v>
      </c>
      <c r="O60" s="5">
        <v>0.00951662508305162</v>
      </c>
      <c r="P60" s="5">
        <v>239.071150416043</v>
      </c>
      <c r="Q60" s="5" t="s">
        <v>1099</v>
      </c>
      <c r="R60" s="5" t="s">
        <v>271</v>
      </c>
      <c r="S60" s="5" t="s">
        <v>33</v>
      </c>
      <c r="T60" s="5" t="s">
        <v>34</v>
      </c>
      <c r="U60" s="5" t="s">
        <v>34</v>
      </c>
      <c r="V60" s="5" t="s">
        <v>1100</v>
      </c>
      <c r="W60" s="5" t="s">
        <v>37</v>
      </c>
      <c r="X60" s="5">
        <v>5.0</v>
      </c>
      <c r="Y60" s="5">
        <v>1.0</v>
      </c>
      <c r="Z60" s="5" t="s">
        <v>1003</v>
      </c>
      <c r="AA60" s="5" t="s">
        <v>39</v>
      </c>
      <c r="AB60" s="8"/>
      <c r="AC60" s="5" t="s">
        <v>40</v>
      </c>
      <c r="AD60" s="5" t="s">
        <v>41</v>
      </c>
      <c r="AE60" s="5" t="s">
        <v>1004</v>
      </c>
      <c r="AF60" s="8"/>
    </row>
    <row r="61">
      <c r="A61" s="4">
        <v>123.0</v>
      </c>
      <c r="B61" s="5">
        <v>0.0</v>
      </c>
      <c r="C61" s="5">
        <v>123.0</v>
      </c>
      <c r="D61" s="5" t="s">
        <v>1091</v>
      </c>
      <c r="E61" s="5" t="s">
        <v>83</v>
      </c>
      <c r="F61" s="5" t="s">
        <v>33</v>
      </c>
      <c r="G61" s="5" t="s">
        <v>34</v>
      </c>
      <c r="H61" s="5" t="s">
        <v>34</v>
      </c>
      <c r="I61" s="6">
        <v>2.69527012505568</v>
      </c>
      <c r="J61" s="12" t="s">
        <v>35</v>
      </c>
      <c r="K61" s="7">
        <v>5.0</v>
      </c>
      <c r="L61" s="5">
        <v>239.081964625046</v>
      </c>
      <c r="M61" s="5">
        <v>239.089375333046</v>
      </c>
      <c r="N61" s="5">
        <v>239.089375333046</v>
      </c>
      <c r="O61" s="5">
        <v>0.0106574590317905</v>
      </c>
      <c r="P61" s="5">
        <v>241.777288958081</v>
      </c>
      <c r="Q61" s="5" t="s">
        <v>1091</v>
      </c>
      <c r="R61" s="5" t="s">
        <v>83</v>
      </c>
      <c r="S61" s="5" t="s">
        <v>33</v>
      </c>
      <c r="T61" s="5" t="s">
        <v>34</v>
      </c>
      <c r="U61" s="5" t="s">
        <v>34</v>
      </c>
      <c r="V61" s="5" t="s">
        <v>1101</v>
      </c>
      <c r="W61" s="5" t="s">
        <v>37</v>
      </c>
      <c r="X61" s="5">
        <v>5.0</v>
      </c>
      <c r="Y61" s="5">
        <v>1.0</v>
      </c>
      <c r="Z61" s="5" t="s">
        <v>1003</v>
      </c>
      <c r="AA61" s="5" t="s">
        <v>39</v>
      </c>
      <c r="AB61" s="8"/>
      <c r="AC61" s="5" t="s">
        <v>40</v>
      </c>
      <c r="AD61" s="5" t="s">
        <v>41</v>
      </c>
      <c r="AE61" s="5" t="s">
        <v>1004</v>
      </c>
      <c r="AF61" s="8"/>
    </row>
    <row r="62">
      <c r="A62" s="4">
        <v>125.0</v>
      </c>
      <c r="B62" s="5">
        <v>0.0</v>
      </c>
      <c r="C62" s="5">
        <v>125.0</v>
      </c>
      <c r="D62" s="5" t="s">
        <v>166</v>
      </c>
      <c r="E62" s="5" t="s">
        <v>217</v>
      </c>
      <c r="F62" s="5" t="s">
        <v>33</v>
      </c>
      <c r="G62" s="5" t="s">
        <v>34</v>
      </c>
      <c r="H62" s="5" t="s">
        <v>34</v>
      </c>
      <c r="I62" s="6">
        <v>1.61372520809527</v>
      </c>
      <c r="J62" s="12" t="s">
        <v>35</v>
      </c>
      <c r="K62" s="7">
        <v>5.0</v>
      </c>
      <c r="L62" s="5">
        <v>243.278742708033</v>
      </c>
      <c r="M62" s="5">
        <v>243.285564416088</v>
      </c>
      <c r="N62" s="5">
        <v>243.285564416088</v>
      </c>
      <c r="O62" s="5">
        <v>0.00907741708215326</v>
      </c>
      <c r="P62" s="5">
        <v>244.892524041003</v>
      </c>
      <c r="Q62" s="5" t="s">
        <v>166</v>
      </c>
      <c r="R62" s="5" t="s">
        <v>217</v>
      </c>
      <c r="S62" s="5" t="s">
        <v>33</v>
      </c>
      <c r="T62" s="5" t="s">
        <v>34</v>
      </c>
      <c r="U62" s="5" t="s">
        <v>34</v>
      </c>
      <c r="V62" s="5" t="s">
        <v>1102</v>
      </c>
      <c r="W62" s="5" t="s">
        <v>37</v>
      </c>
      <c r="X62" s="5">
        <v>5.0</v>
      </c>
      <c r="Y62" s="5">
        <v>1.0</v>
      </c>
      <c r="Z62" s="5" t="s">
        <v>1003</v>
      </c>
      <c r="AA62" s="5" t="s">
        <v>39</v>
      </c>
      <c r="AB62" s="8"/>
      <c r="AC62" s="5" t="s">
        <v>40</v>
      </c>
      <c r="AD62" s="5" t="s">
        <v>41</v>
      </c>
      <c r="AE62" s="5" t="s">
        <v>1004</v>
      </c>
      <c r="AF62" s="8"/>
    </row>
    <row r="63">
      <c r="A63" s="4">
        <v>127.0</v>
      </c>
      <c r="B63" s="5">
        <v>0.0</v>
      </c>
      <c r="C63" s="5">
        <v>127.0</v>
      </c>
      <c r="D63" s="5" t="s">
        <v>318</v>
      </c>
      <c r="E63" s="5" t="s">
        <v>596</v>
      </c>
      <c r="F63" s="5" t="s">
        <v>33</v>
      </c>
      <c r="G63" s="5" t="s">
        <v>34</v>
      </c>
      <c r="H63" s="5" t="s">
        <v>34</v>
      </c>
      <c r="I63" s="6">
        <v>2.03052954096347</v>
      </c>
      <c r="J63" s="12" t="s">
        <v>35</v>
      </c>
      <c r="K63" s="7">
        <v>5.0</v>
      </c>
      <c r="L63" s="5">
        <v>246.585190666025</v>
      </c>
      <c r="M63" s="5">
        <v>246.592053875094</v>
      </c>
      <c r="N63" s="5">
        <v>246.592053875094</v>
      </c>
      <c r="O63" s="5">
        <v>0.0088950420031324</v>
      </c>
      <c r="P63" s="5">
        <v>248.615773041034</v>
      </c>
      <c r="Q63" s="5" t="s">
        <v>318</v>
      </c>
      <c r="R63" s="5" t="s">
        <v>596</v>
      </c>
      <c r="S63" s="5" t="s">
        <v>33</v>
      </c>
      <c r="T63" s="5" t="s">
        <v>34</v>
      </c>
      <c r="U63" s="5" t="s">
        <v>34</v>
      </c>
      <c r="V63" s="5" t="s">
        <v>1103</v>
      </c>
      <c r="W63" s="5" t="s">
        <v>37</v>
      </c>
      <c r="X63" s="5">
        <v>5.0</v>
      </c>
      <c r="Y63" s="5">
        <v>1.0</v>
      </c>
      <c r="Z63" s="5" t="s">
        <v>1003</v>
      </c>
      <c r="AA63" s="5" t="s">
        <v>39</v>
      </c>
      <c r="AB63" s="8"/>
      <c r="AC63" s="5" t="s">
        <v>40</v>
      </c>
      <c r="AD63" s="5" t="s">
        <v>41</v>
      </c>
      <c r="AE63" s="5" t="s">
        <v>1004</v>
      </c>
      <c r="AF63" s="8"/>
    </row>
    <row r="64">
      <c r="A64" s="4">
        <v>141.0</v>
      </c>
      <c r="B64" s="5">
        <v>0.0</v>
      </c>
      <c r="C64" s="5">
        <v>141.0</v>
      </c>
      <c r="D64" s="5" t="s">
        <v>650</v>
      </c>
      <c r="E64" s="5" t="s">
        <v>1104</v>
      </c>
      <c r="F64" s="5" t="s">
        <v>33</v>
      </c>
      <c r="G64" s="5" t="s">
        <v>34</v>
      </c>
      <c r="H64" s="5" t="s">
        <v>34</v>
      </c>
      <c r="I64" s="6">
        <v>1.18335354200098</v>
      </c>
      <c r="J64" s="12" t="s">
        <v>35</v>
      </c>
      <c r="K64" s="7">
        <v>5.0</v>
      </c>
      <c r="L64" s="5">
        <v>274.352459000074</v>
      </c>
      <c r="M64" s="5">
        <v>274.359510333044</v>
      </c>
      <c r="N64" s="5">
        <v>274.359510333044</v>
      </c>
      <c r="O64" s="5">
        <v>0.00921950000338256</v>
      </c>
      <c r="P64" s="5">
        <v>275.535879708012</v>
      </c>
      <c r="Q64" s="5" t="s">
        <v>650</v>
      </c>
      <c r="R64" s="5" t="s">
        <v>1104</v>
      </c>
      <c r="S64" s="5" t="s">
        <v>33</v>
      </c>
      <c r="T64" s="5" t="s">
        <v>34</v>
      </c>
      <c r="U64" s="5" t="s">
        <v>34</v>
      </c>
      <c r="V64" s="5" t="s">
        <v>1105</v>
      </c>
      <c r="W64" s="5" t="s">
        <v>37</v>
      </c>
      <c r="X64" s="5">
        <v>5.0</v>
      </c>
      <c r="Y64" s="5">
        <v>1.0</v>
      </c>
      <c r="Z64" s="5" t="s">
        <v>1003</v>
      </c>
      <c r="AA64" s="5" t="s">
        <v>39</v>
      </c>
      <c r="AB64" s="8"/>
      <c r="AC64" s="5" t="s">
        <v>40</v>
      </c>
      <c r="AD64" s="5" t="s">
        <v>41</v>
      </c>
      <c r="AE64" s="5" t="s">
        <v>1004</v>
      </c>
      <c r="AF64" s="8"/>
    </row>
    <row r="65">
      <c r="A65" s="4">
        <v>144.0</v>
      </c>
      <c r="B65" s="5">
        <v>0.0</v>
      </c>
      <c r="C65" s="5">
        <v>144.0</v>
      </c>
      <c r="D65" s="5" t="s">
        <v>138</v>
      </c>
      <c r="E65" s="5" t="s">
        <v>848</v>
      </c>
      <c r="F65" s="5" t="s">
        <v>33</v>
      </c>
      <c r="G65" s="5" t="s">
        <v>34</v>
      </c>
      <c r="H65" s="5" t="s">
        <v>34</v>
      </c>
      <c r="I65" s="6">
        <v>2.40073237509932</v>
      </c>
      <c r="J65" s="12" t="s">
        <v>35</v>
      </c>
      <c r="K65" s="7">
        <v>5.0</v>
      </c>
      <c r="L65" s="5">
        <v>280.001325500081</v>
      </c>
      <c r="M65" s="5">
        <v>280.008381916094</v>
      </c>
      <c r="N65" s="5">
        <v>280.008381916094</v>
      </c>
      <c r="O65" s="5">
        <v>0.00877420802135021</v>
      </c>
      <c r="P65" s="5">
        <v>282.402120165993</v>
      </c>
      <c r="Q65" s="5" t="s">
        <v>138</v>
      </c>
      <c r="R65" s="5" t="s">
        <v>848</v>
      </c>
      <c r="S65" s="5" t="s">
        <v>33</v>
      </c>
      <c r="T65" s="5" t="s">
        <v>34</v>
      </c>
      <c r="U65" s="5" t="s">
        <v>34</v>
      </c>
      <c r="V65" s="5" t="s">
        <v>1106</v>
      </c>
      <c r="W65" s="5" t="s">
        <v>37</v>
      </c>
      <c r="X65" s="5">
        <v>5.0</v>
      </c>
      <c r="Y65" s="5">
        <v>1.0</v>
      </c>
      <c r="Z65" s="5" t="s">
        <v>1003</v>
      </c>
      <c r="AA65" s="5" t="s">
        <v>39</v>
      </c>
      <c r="AB65" s="8"/>
      <c r="AC65" s="5" t="s">
        <v>40</v>
      </c>
      <c r="AD65" s="5" t="s">
        <v>41</v>
      </c>
      <c r="AE65" s="5" t="s">
        <v>1004</v>
      </c>
      <c r="AF65" s="8"/>
    </row>
    <row r="66">
      <c r="A66" s="4">
        <v>146.0</v>
      </c>
      <c r="B66" s="5">
        <v>0.0</v>
      </c>
      <c r="C66" s="5">
        <v>146.0</v>
      </c>
      <c r="D66" s="5" t="s">
        <v>879</v>
      </c>
      <c r="E66" s="5" t="s">
        <v>426</v>
      </c>
      <c r="F66" s="5" t="s">
        <v>33</v>
      </c>
      <c r="G66" s="5" t="s">
        <v>34</v>
      </c>
      <c r="H66" s="5" t="s">
        <v>34</v>
      </c>
      <c r="I66" s="6">
        <v>5.89410408399999</v>
      </c>
      <c r="J66" s="12" t="s">
        <v>35</v>
      </c>
      <c r="K66" s="7">
        <v>5.0</v>
      </c>
      <c r="L66" s="5">
        <v>287.678134832997</v>
      </c>
      <c r="M66" s="5">
        <v>287.685636291048</v>
      </c>
      <c r="N66" s="5">
        <v>287.685636291048</v>
      </c>
      <c r="O66" s="5">
        <v>0.0100510000484064</v>
      </c>
      <c r="P66" s="5">
        <v>293.572308290983</v>
      </c>
      <c r="Q66" s="5" t="s">
        <v>879</v>
      </c>
      <c r="R66" s="5" t="s">
        <v>426</v>
      </c>
      <c r="S66" s="5" t="s">
        <v>33</v>
      </c>
      <c r="T66" s="5" t="s">
        <v>34</v>
      </c>
      <c r="U66" s="5" t="s">
        <v>34</v>
      </c>
      <c r="V66" s="5" t="s">
        <v>1107</v>
      </c>
      <c r="W66" s="5" t="s">
        <v>37</v>
      </c>
      <c r="X66" s="5">
        <v>5.0</v>
      </c>
      <c r="Y66" s="5">
        <v>1.0</v>
      </c>
      <c r="Z66" s="5" t="s">
        <v>1003</v>
      </c>
      <c r="AA66" s="5" t="s">
        <v>39</v>
      </c>
      <c r="AB66" s="8"/>
      <c r="AC66" s="5" t="s">
        <v>40</v>
      </c>
      <c r="AD66" s="5" t="s">
        <v>41</v>
      </c>
      <c r="AE66" s="5" t="s">
        <v>1004</v>
      </c>
      <c r="AF66" s="8"/>
    </row>
    <row r="67">
      <c r="A67" s="4">
        <v>149.0</v>
      </c>
      <c r="B67" s="5">
        <v>0.0</v>
      </c>
      <c r="C67" s="5">
        <v>149.0</v>
      </c>
      <c r="D67" s="5" t="s">
        <v>370</v>
      </c>
      <c r="E67" s="5" t="s">
        <v>315</v>
      </c>
      <c r="F67" s="5" t="s">
        <v>33</v>
      </c>
      <c r="G67" s="5" t="s">
        <v>34</v>
      </c>
      <c r="H67" s="5" t="s">
        <v>34</v>
      </c>
      <c r="I67" s="6">
        <v>2.54765866708476</v>
      </c>
      <c r="J67" s="12" t="s">
        <v>35</v>
      </c>
      <c r="K67" s="7">
        <v>5.0</v>
      </c>
      <c r="L67" s="5">
        <v>298.155947500025</v>
      </c>
      <c r="M67" s="5">
        <v>298.16321054101</v>
      </c>
      <c r="N67" s="5">
        <v>298.16321054101</v>
      </c>
      <c r="O67" s="5">
        <v>0.00964716705493629</v>
      </c>
      <c r="P67" s="5">
        <v>300.703697749996</v>
      </c>
      <c r="Q67" s="5" t="s">
        <v>370</v>
      </c>
      <c r="R67" s="5" t="s">
        <v>315</v>
      </c>
      <c r="S67" s="5" t="s">
        <v>33</v>
      </c>
      <c r="T67" s="5" t="s">
        <v>34</v>
      </c>
      <c r="U67" s="5" t="s">
        <v>34</v>
      </c>
      <c r="V67" s="5" t="s">
        <v>1108</v>
      </c>
      <c r="W67" s="5" t="s">
        <v>37</v>
      </c>
      <c r="X67" s="5">
        <v>5.0</v>
      </c>
      <c r="Y67" s="5">
        <v>1.0</v>
      </c>
      <c r="Z67" s="5" t="s">
        <v>1003</v>
      </c>
      <c r="AA67" s="5" t="s">
        <v>39</v>
      </c>
      <c r="AB67" s="8"/>
      <c r="AC67" s="5" t="s">
        <v>40</v>
      </c>
      <c r="AD67" s="5" t="s">
        <v>41</v>
      </c>
      <c r="AE67" s="5" t="s">
        <v>1004</v>
      </c>
      <c r="AF67" s="8"/>
    </row>
    <row r="68">
      <c r="A68" s="4">
        <v>150.0</v>
      </c>
      <c r="B68" s="5">
        <v>0.0</v>
      </c>
      <c r="C68" s="5">
        <v>150.0</v>
      </c>
      <c r="D68" s="5" t="s">
        <v>224</v>
      </c>
      <c r="E68" s="5" t="s">
        <v>820</v>
      </c>
      <c r="F68" s="5" t="s">
        <v>33</v>
      </c>
      <c r="G68" s="5" t="s">
        <v>34</v>
      </c>
      <c r="H68" s="5" t="s">
        <v>34</v>
      </c>
      <c r="I68" s="6">
        <v>1.84230170794762</v>
      </c>
      <c r="J68" s="12" t="s">
        <v>35</v>
      </c>
      <c r="K68" s="7">
        <v>5.0</v>
      </c>
      <c r="L68" s="5">
        <v>300.713618125068</v>
      </c>
      <c r="M68" s="5">
        <v>300.721242791042</v>
      </c>
      <c r="N68" s="5">
        <v>300.721242791042</v>
      </c>
      <c r="O68" s="5">
        <v>0.00979675003327429</v>
      </c>
      <c r="P68" s="5">
        <v>302.555978083052</v>
      </c>
      <c r="Q68" s="5" t="s">
        <v>224</v>
      </c>
      <c r="R68" s="5" t="s">
        <v>820</v>
      </c>
      <c r="S68" s="5" t="s">
        <v>33</v>
      </c>
      <c r="T68" s="5" t="s">
        <v>34</v>
      </c>
      <c r="U68" s="5" t="s">
        <v>34</v>
      </c>
      <c r="V68" s="5" t="s">
        <v>1109</v>
      </c>
      <c r="W68" s="5" t="s">
        <v>37</v>
      </c>
      <c r="X68" s="5">
        <v>5.0</v>
      </c>
      <c r="Y68" s="5">
        <v>1.0</v>
      </c>
      <c r="Z68" s="5" t="s">
        <v>1003</v>
      </c>
      <c r="AA68" s="5" t="s">
        <v>39</v>
      </c>
      <c r="AB68" s="8"/>
      <c r="AC68" s="5" t="s">
        <v>40</v>
      </c>
      <c r="AD68" s="5" t="s">
        <v>41</v>
      </c>
      <c r="AE68" s="5" t="s">
        <v>1004</v>
      </c>
      <c r="AF68" s="8"/>
    </row>
    <row r="69">
      <c r="A69" s="4">
        <v>151.0</v>
      </c>
      <c r="B69" s="5">
        <v>0.0</v>
      </c>
      <c r="C69" s="5">
        <v>151.0</v>
      </c>
      <c r="D69" s="5" t="s">
        <v>206</v>
      </c>
      <c r="E69" s="5" t="s">
        <v>836</v>
      </c>
      <c r="F69" s="5" t="s">
        <v>33</v>
      </c>
      <c r="G69" s="5" t="s">
        <v>34</v>
      </c>
      <c r="H69" s="5" t="s">
        <v>34</v>
      </c>
      <c r="I69" s="6">
        <v>1.99066808295901</v>
      </c>
      <c r="J69" s="12" t="s">
        <v>35</v>
      </c>
      <c r="K69" s="7">
        <v>5.0</v>
      </c>
      <c r="L69" s="5">
        <v>302.567194250063</v>
      </c>
      <c r="M69" s="5">
        <v>302.573844916071</v>
      </c>
      <c r="N69" s="5">
        <v>302.573844916071</v>
      </c>
      <c r="O69" s="5">
        <v>0.0110409579938278</v>
      </c>
      <c r="P69" s="5">
        <v>304.557920666062</v>
      </c>
      <c r="Q69" s="5" t="s">
        <v>206</v>
      </c>
      <c r="R69" s="5" t="s">
        <v>836</v>
      </c>
      <c r="S69" s="5" t="s">
        <v>33</v>
      </c>
      <c r="T69" s="5" t="s">
        <v>34</v>
      </c>
      <c r="U69" s="5" t="s">
        <v>34</v>
      </c>
      <c r="V69" s="5" t="s">
        <v>1110</v>
      </c>
      <c r="W69" s="5" t="s">
        <v>37</v>
      </c>
      <c r="X69" s="5">
        <v>5.0</v>
      </c>
      <c r="Y69" s="5">
        <v>1.0</v>
      </c>
      <c r="Z69" s="5" t="s">
        <v>1003</v>
      </c>
      <c r="AA69" s="5" t="s">
        <v>39</v>
      </c>
      <c r="AB69" s="8"/>
      <c r="AC69" s="5" t="s">
        <v>40</v>
      </c>
      <c r="AD69" s="5" t="s">
        <v>41</v>
      </c>
      <c r="AE69" s="5" t="s">
        <v>1004</v>
      </c>
      <c r="AF69" s="8"/>
    </row>
    <row r="70">
      <c r="A70" s="4">
        <v>153.0</v>
      </c>
      <c r="B70" s="5">
        <v>0.0</v>
      </c>
      <c r="C70" s="5">
        <v>153.0</v>
      </c>
      <c r="D70" s="5" t="s">
        <v>347</v>
      </c>
      <c r="E70" s="5" t="s">
        <v>982</v>
      </c>
      <c r="F70" s="5" t="s">
        <v>33</v>
      </c>
      <c r="G70" s="5" t="s">
        <v>34</v>
      </c>
      <c r="H70" s="5" t="s">
        <v>34</v>
      </c>
      <c r="I70" s="6">
        <v>1.19602295791264</v>
      </c>
      <c r="J70" s="12" t="s">
        <v>35</v>
      </c>
      <c r="K70" s="7">
        <v>5.0</v>
      </c>
      <c r="L70" s="5">
        <v>306.787619375042</v>
      </c>
      <c r="M70" s="5">
        <v>306.794408666086</v>
      </c>
      <c r="N70" s="5">
        <v>306.794408666086</v>
      </c>
      <c r="O70" s="5">
        <v>0.00874987500719726</v>
      </c>
      <c r="P70" s="5">
        <v>307.983714416041</v>
      </c>
      <c r="Q70" s="5" t="s">
        <v>347</v>
      </c>
      <c r="R70" s="5" t="s">
        <v>982</v>
      </c>
      <c r="S70" s="5" t="s">
        <v>33</v>
      </c>
      <c r="T70" s="5" t="s">
        <v>34</v>
      </c>
      <c r="U70" s="5" t="s">
        <v>34</v>
      </c>
      <c r="V70" s="5" t="s">
        <v>1111</v>
      </c>
      <c r="W70" s="5" t="s">
        <v>37</v>
      </c>
      <c r="X70" s="5">
        <v>5.0</v>
      </c>
      <c r="Y70" s="5">
        <v>1.0</v>
      </c>
      <c r="Z70" s="5" t="s">
        <v>1003</v>
      </c>
      <c r="AA70" s="5" t="s">
        <v>39</v>
      </c>
      <c r="AB70" s="8"/>
      <c r="AC70" s="5" t="s">
        <v>40</v>
      </c>
      <c r="AD70" s="5" t="s">
        <v>41</v>
      </c>
      <c r="AE70" s="5" t="s">
        <v>1004</v>
      </c>
      <c r="AF70" s="8"/>
    </row>
    <row r="71">
      <c r="A71" s="4">
        <v>155.0</v>
      </c>
      <c r="B71" s="5">
        <v>0.0</v>
      </c>
      <c r="C71" s="5">
        <v>155.0</v>
      </c>
      <c r="D71" s="5" t="s">
        <v>787</v>
      </c>
      <c r="E71" s="5" t="s">
        <v>1112</v>
      </c>
      <c r="F71" s="5" t="s">
        <v>33</v>
      </c>
      <c r="G71" s="5" t="s">
        <v>34</v>
      </c>
      <c r="H71" s="5" t="s">
        <v>34</v>
      </c>
      <c r="I71" s="6">
        <v>1.74232895800378</v>
      </c>
      <c r="J71" s="12" t="s">
        <v>35</v>
      </c>
      <c r="K71" s="7">
        <v>5.0</v>
      </c>
      <c r="L71" s="5">
        <v>309.629132125061</v>
      </c>
      <c r="M71" s="5">
        <v>309.63598612498</v>
      </c>
      <c r="N71" s="5">
        <v>309.63598612498</v>
      </c>
      <c r="O71" s="5">
        <v>0.00953387492336333</v>
      </c>
      <c r="P71" s="5">
        <v>311.371525291004</v>
      </c>
      <c r="Q71" s="5" t="s">
        <v>787</v>
      </c>
      <c r="R71" s="5" t="s">
        <v>1112</v>
      </c>
      <c r="S71" s="5" t="s">
        <v>33</v>
      </c>
      <c r="T71" s="5" t="s">
        <v>34</v>
      </c>
      <c r="U71" s="5" t="s">
        <v>34</v>
      </c>
      <c r="V71" s="5" t="s">
        <v>1113</v>
      </c>
      <c r="W71" s="5" t="s">
        <v>37</v>
      </c>
      <c r="X71" s="5">
        <v>5.0</v>
      </c>
      <c r="Y71" s="5">
        <v>1.0</v>
      </c>
      <c r="Z71" s="5" t="s">
        <v>1003</v>
      </c>
      <c r="AA71" s="5" t="s">
        <v>39</v>
      </c>
      <c r="AB71" s="8"/>
      <c r="AC71" s="5" t="s">
        <v>40</v>
      </c>
      <c r="AD71" s="5" t="s">
        <v>41</v>
      </c>
      <c r="AE71" s="5" t="s">
        <v>1004</v>
      </c>
      <c r="AF71" s="8"/>
    </row>
    <row r="72">
      <c r="A72" s="4">
        <v>156.0</v>
      </c>
      <c r="B72" s="5">
        <v>0.0</v>
      </c>
      <c r="C72" s="5">
        <v>156.0</v>
      </c>
      <c r="D72" s="5" t="s">
        <v>902</v>
      </c>
      <c r="E72" s="5" t="s">
        <v>238</v>
      </c>
      <c r="F72" s="5" t="s">
        <v>33</v>
      </c>
      <c r="G72" s="5" t="s">
        <v>34</v>
      </c>
      <c r="H72" s="5" t="s">
        <v>34</v>
      </c>
      <c r="I72" s="6">
        <v>3.56487108301371</v>
      </c>
      <c r="J72" s="12" t="s">
        <v>35</v>
      </c>
      <c r="K72" s="7">
        <v>5.0</v>
      </c>
      <c r="L72" s="5">
        <v>311.382720583002</v>
      </c>
      <c r="M72" s="5">
        <v>311.390100041055</v>
      </c>
      <c r="N72" s="5">
        <v>311.390100041055</v>
      </c>
      <c r="O72" s="5">
        <v>0.0110044169705361</v>
      </c>
      <c r="P72" s="5">
        <v>314.947670625057</v>
      </c>
      <c r="Q72" s="5" t="s">
        <v>902</v>
      </c>
      <c r="R72" s="5" t="s">
        <v>238</v>
      </c>
      <c r="S72" s="5" t="s">
        <v>33</v>
      </c>
      <c r="T72" s="5" t="s">
        <v>34</v>
      </c>
      <c r="U72" s="5" t="s">
        <v>34</v>
      </c>
      <c r="V72" s="5" t="s">
        <v>1114</v>
      </c>
      <c r="W72" s="5" t="s">
        <v>37</v>
      </c>
      <c r="X72" s="5">
        <v>5.0</v>
      </c>
      <c r="Y72" s="5">
        <v>1.0</v>
      </c>
      <c r="Z72" s="5" t="s">
        <v>1003</v>
      </c>
      <c r="AA72" s="5" t="s">
        <v>39</v>
      </c>
      <c r="AB72" s="8"/>
      <c r="AC72" s="5" t="s">
        <v>40</v>
      </c>
      <c r="AD72" s="5" t="s">
        <v>41</v>
      </c>
      <c r="AE72" s="5" t="s">
        <v>1004</v>
      </c>
      <c r="AF72" s="8"/>
    </row>
    <row r="73">
      <c r="A73" s="4">
        <v>157.0</v>
      </c>
      <c r="B73" s="5">
        <v>0.0</v>
      </c>
      <c r="C73" s="5">
        <v>157.0</v>
      </c>
      <c r="D73" s="5" t="s">
        <v>837</v>
      </c>
      <c r="E73" s="5" t="s">
        <v>1115</v>
      </c>
      <c r="F73" s="5" t="s">
        <v>33</v>
      </c>
      <c r="G73" s="5" t="s">
        <v>34</v>
      </c>
      <c r="H73" s="5" t="s">
        <v>34</v>
      </c>
      <c r="I73" s="6">
        <v>1.49500683299265</v>
      </c>
      <c r="J73" s="12" t="s">
        <v>35</v>
      </c>
      <c r="K73" s="7">
        <v>5.0</v>
      </c>
      <c r="L73" s="5">
        <v>314.958341541002</v>
      </c>
      <c r="M73" s="5">
        <v>314.965863791062</v>
      </c>
      <c r="N73" s="5">
        <v>314.965863791062</v>
      </c>
      <c r="O73" s="5">
        <v>0.0105089999269694</v>
      </c>
      <c r="P73" s="5">
        <v>316.453396875062</v>
      </c>
      <c r="Q73" s="5" t="s">
        <v>837</v>
      </c>
      <c r="R73" s="5" t="s">
        <v>1115</v>
      </c>
      <c r="S73" s="5" t="s">
        <v>33</v>
      </c>
      <c r="T73" s="5" t="s">
        <v>34</v>
      </c>
      <c r="U73" s="5" t="s">
        <v>34</v>
      </c>
      <c r="V73" s="5" t="s">
        <v>1116</v>
      </c>
      <c r="W73" s="5" t="s">
        <v>37</v>
      </c>
      <c r="X73" s="5">
        <v>5.0</v>
      </c>
      <c r="Y73" s="5">
        <v>1.0</v>
      </c>
      <c r="Z73" s="5" t="s">
        <v>1003</v>
      </c>
      <c r="AA73" s="5" t="s">
        <v>39</v>
      </c>
      <c r="AB73" s="8"/>
      <c r="AC73" s="5" t="s">
        <v>40</v>
      </c>
      <c r="AD73" s="5" t="s">
        <v>41</v>
      </c>
      <c r="AE73" s="5" t="s">
        <v>1004</v>
      </c>
      <c r="AF73" s="8"/>
    </row>
    <row r="74">
      <c r="A74" s="4">
        <v>158.0</v>
      </c>
      <c r="B74" s="5">
        <v>0.0</v>
      </c>
      <c r="C74" s="5">
        <v>158.0</v>
      </c>
      <c r="D74" s="5" t="s">
        <v>1117</v>
      </c>
      <c r="E74" s="5" t="s">
        <v>80</v>
      </c>
      <c r="F74" s="5" t="s">
        <v>33</v>
      </c>
      <c r="G74" s="5" t="s">
        <v>34</v>
      </c>
      <c r="H74" s="5" t="s">
        <v>34</v>
      </c>
      <c r="I74" s="6">
        <v>2.04935612494591</v>
      </c>
      <c r="J74" s="12" t="s">
        <v>35</v>
      </c>
      <c r="K74" s="7">
        <v>5.0</v>
      </c>
      <c r="L74" s="5">
        <v>316.463321082993</v>
      </c>
      <c r="M74" s="5">
        <v>316.469524041051</v>
      </c>
      <c r="N74" s="5">
        <v>316.469524041051</v>
      </c>
      <c r="O74" s="5">
        <v>0.00978720805142075</v>
      </c>
      <c r="P74" s="5">
        <v>318.512754791067</v>
      </c>
      <c r="Q74" s="5" t="s">
        <v>1117</v>
      </c>
      <c r="R74" s="5" t="s">
        <v>80</v>
      </c>
      <c r="S74" s="5" t="s">
        <v>33</v>
      </c>
      <c r="T74" s="5" t="s">
        <v>34</v>
      </c>
      <c r="U74" s="5" t="s">
        <v>34</v>
      </c>
      <c r="V74" s="5" t="s">
        <v>1118</v>
      </c>
      <c r="W74" s="5" t="s">
        <v>37</v>
      </c>
      <c r="X74" s="5">
        <v>5.0</v>
      </c>
      <c r="Y74" s="5">
        <v>1.0</v>
      </c>
      <c r="Z74" s="5" t="s">
        <v>1003</v>
      </c>
      <c r="AA74" s="5" t="s">
        <v>39</v>
      </c>
      <c r="AB74" s="8"/>
      <c r="AC74" s="5" t="s">
        <v>40</v>
      </c>
      <c r="AD74" s="5" t="s">
        <v>41</v>
      </c>
      <c r="AE74" s="5" t="s">
        <v>1004</v>
      </c>
      <c r="AF74" s="8"/>
    </row>
    <row r="75">
      <c r="A75" s="4">
        <v>160.0</v>
      </c>
      <c r="B75" s="5">
        <v>0.0</v>
      </c>
      <c r="C75" s="5">
        <v>160.0</v>
      </c>
      <c r="D75" s="5" t="s">
        <v>1119</v>
      </c>
      <c r="E75" s="5" t="s">
        <v>1120</v>
      </c>
      <c r="F75" s="5" t="s">
        <v>33</v>
      </c>
      <c r="G75" s="5" t="s">
        <v>34</v>
      </c>
      <c r="H75" s="5" t="s">
        <v>34</v>
      </c>
      <c r="I75" s="6">
        <v>1.65984300000127</v>
      </c>
      <c r="J75" s="12" t="s">
        <v>35</v>
      </c>
      <c r="K75" s="7">
        <v>5.0</v>
      </c>
      <c r="L75" s="5">
        <v>322.256746833096</v>
      </c>
      <c r="M75" s="5">
        <v>322.264076500083</v>
      </c>
      <c r="N75" s="5">
        <v>322.264076500083</v>
      </c>
      <c r="O75" s="5">
        <v>0.00941487494856119</v>
      </c>
      <c r="P75" s="5">
        <v>323.916656666086</v>
      </c>
      <c r="Q75" s="5" t="s">
        <v>1119</v>
      </c>
      <c r="R75" s="5" t="s">
        <v>1120</v>
      </c>
      <c r="S75" s="5" t="s">
        <v>33</v>
      </c>
      <c r="T75" s="5" t="s">
        <v>34</v>
      </c>
      <c r="U75" s="5" t="s">
        <v>34</v>
      </c>
      <c r="V75" s="5" t="s">
        <v>1121</v>
      </c>
      <c r="W75" s="5" t="s">
        <v>37</v>
      </c>
      <c r="X75" s="5">
        <v>5.0</v>
      </c>
      <c r="Y75" s="5">
        <v>1.0</v>
      </c>
      <c r="Z75" s="5" t="s">
        <v>1003</v>
      </c>
      <c r="AA75" s="5" t="s">
        <v>39</v>
      </c>
      <c r="AB75" s="8"/>
      <c r="AC75" s="5" t="s">
        <v>40</v>
      </c>
      <c r="AD75" s="5" t="s">
        <v>41</v>
      </c>
      <c r="AE75" s="5" t="s">
        <v>1004</v>
      </c>
      <c r="AF75" s="8"/>
    </row>
    <row r="76">
      <c r="A76" s="4">
        <v>161.0</v>
      </c>
      <c r="B76" s="5">
        <v>0.0</v>
      </c>
      <c r="C76" s="5">
        <v>161.0</v>
      </c>
      <c r="D76" s="5" t="s">
        <v>1122</v>
      </c>
      <c r="E76" s="5" t="s">
        <v>1123</v>
      </c>
      <c r="F76" s="5" t="s">
        <v>33</v>
      </c>
      <c r="G76" s="5" t="s">
        <v>34</v>
      </c>
      <c r="H76" s="5" t="s">
        <v>34</v>
      </c>
      <c r="I76" s="6">
        <v>1.64573708304669</v>
      </c>
      <c r="J76" s="12" t="s">
        <v>35</v>
      </c>
      <c r="K76" s="7">
        <v>5.0</v>
      </c>
      <c r="L76" s="5">
        <v>323.927454958088</v>
      </c>
      <c r="M76" s="5">
        <v>323.935021708021</v>
      </c>
      <c r="N76" s="5">
        <v>323.935021708021</v>
      </c>
      <c r="O76" s="5">
        <v>0.0106072920607403</v>
      </c>
      <c r="P76" s="5">
        <v>325.573293916066</v>
      </c>
      <c r="Q76" s="5" t="s">
        <v>1122</v>
      </c>
      <c r="R76" s="5" t="s">
        <v>1123</v>
      </c>
      <c r="S76" s="5" t="s">
        <v>33</v>
      </c>
      <c r="T76" s="5" t="s">
        <v>34</v>
      </c>
      <c r="U76" s="5" t="s">
        <v>34</v>
      </c>
      <c r="V76" s="5" t="s">
        <v>1124</v>
      </c>
      <c r="W76" s="5" t="s">
        <v>37</v>
      </c>
      <c r="X76" s="5">
        <v>5.0</v>
      </c>
      <c r="Y76" s="5">
        <v>1.0</v>
      </c>
      <c r="Z76" s="5" t="s">
        <v>1003</v>
      </c>
      <c r="AA76" s="5" t="s">
        <v>39</v>
      </c>
      <c r="AB76" s="8"/>
      <c r="AC76" s="5" t="s">
        <v>40</v>
      </c>
      <c r="AD76" s="5" t="s">
        <v>41</v>
      </c>
      <c r="AE76" s="5" t="s">
        <v>1004</v>
      </c>
      <c r="AF76" s="8"/>
    </row>
    <row r="77">
      <c r="A77" s="4">
        <v>163.0</v>
      </c>
      <c r="B77" s="5">
        <v>0.0</v>
      </c>
      <c r="C77" s="5">
        <v>163.0</v>
      </c>
      <c r="D77" s="5" t="s">
        <v>770</v>
      </c>
      <c r="E77" s="5" t="s">
        <v>1125</v>
      </c>
      <c r="F77" s="5" t="s">
        <v>33</v>
      </c>
      <c r="G77" s="5" t="s">
        <v>34</v>
      </c>
      <c r="H77" s="5" t="s">
        <v>34</v>
      </c>
      <c r="I77" s="6">
        <v>2.19526154198683</v>
      </c>
      <c r="J77" s="12" t="s">
        <v>35</v>
      </c>
      <c r="K77" s="7">
        <v>5.0</v>
      </c>
      <c r="L77" s="5">
        <v>327.582776500029</v>
      </c>
      <c r="M77" s="5">
        <v>327.589699166012</v>
      </c>
      <c r="N77" s="5">
        <v>327.589699166012</v>
      </c>
      <c r="O77" s="5">
        <v>0.0101981669431552</v>
      </c>
      <c r="P77" s="5">
        <v>329.778092083056</v>
      </c>
      <c r="Q77" s="5" t="s">
        <v>770</v>
      </c>
      <c r="R77" s="5" t="s">
        <v>1125</v>
      </c>
      <c r="S77" s="5" t="s">
        <v>33</v>
      </c>
      <c r="T77" s="5" t="s">
        <v>34</v>
      </c>
      <c r="U77" s="5" t="s">
        <v>34</v>
      </c>
      <c r="V77" s="5" t="s">
        <v>1126</v>
      </c>
      <c r="W77" s="5" t="s">
        <v>37</v>
      </c>
      <c r="X77" s="5">
        <v>5.0</v>
      </c>
      <c r="Y77" s="5">
        <v>1.0</v>
      </c>
      <c r="Z77" s="5" t="s">
        <v>1003</v>
      </c>
      <c r="AA77" s="5" t="s">
        <v>39</v>
      </c>
      <c r="AB77" s="8"/>
      <c r="AC77" s="5" t="s">
        <v>40</v>
      </c>
      <c r="AD77" s="5" t="s">
        <v>41</v>
      </c>
      <c r="AE77" s="5" t="s">
        <v>1004</v>
      </c>
      <c r="AF77" s="8"/>
    </row>
    <row r="78">
      <c r="A78" s="4">
        <v>165.0</v>
      </c>
      <c r="B78" s="5">
        <v>0.0</v>
      </c>
      <c r="C78" s="5">
        <v>165.0</v>
      </c>
      <c r="D78" s="5" t="s">
        <v>287</v>
      </c>
      <c r="E78" s="5" t="s">
        <v>1127</v>
      </c>
      <c r="F78" s="5" t="s">
        <v>33</v>
      </c>
      <c r="G78" s="5" t="s">
        <v>34</v>
      </c>
      <c r="H78" s="5" t="s">
        <v>34</v>
      </c>
      <c r="I78" s="6">
        <v>1.54028991691302</v>
      </c>
      <c r="J78" s="12" t="s">
        <v>35</v>
      </c>
      <c r="K78" s="7">
        <v>5.0</v>
      </c>
      <c r="L78" s="5">
        <v>331.531370625016</v>
      </c>
      <c r="M78" s="5">
        <v>331.538086540997</v>
      </c>
      <c r="N78" s="5">
        <v>331.538086540997</v>
      </c>
      <c r="O78" s="5">
        <v>0.00843054102733731</v>
      </c>
      <c r="P78" s="5">
        <v>333.071722041001</v>
      </c>
      <c r="Q78" s="5" t="s">
        <v>287</v>
      </c>
      <c r="R78" s="5" t="s">
        <v>1127</v>
      </c>
      <c r="S78" s="5" t="s">
        <v>33</v>
      </c>
      <c r="T78" s="5" t="s">
        <v>34</v>
      </c>
      <c r="U78" s="5" t="s">
        <v>34</v>
      </c>
      <c r="V78" s="5" t="s">
        <v>1128</v>
      </c>
      <c r="W78" s="5" t="s">
        <v>37</v>
      </c>
      <c r="X78" s="5">
        <v>5.0</v>
      </c>
      <c r="Y78" s="5">
        <v>1.0</v>
      </c>
      <c r="Z78" s="5" t="s">
        <v>1003</v>
      </c>
      <c r="AA78" s="5" t="s">
        <v>39</v>
      </c>
      <c r="AB78" s="8"/>
      <c r="AC78" s="5" t="s">
        <v>40</v>
      </c>
      <c r="AD78" s="5" t="s">
        <v>41</v>
      </c>
      <c r="AE78" s="5" t="s">
        <v>1004</v>
      </c>
      <c r="AF78" s="8"/>
    </row>
    <row r="79">
      <c r="A79" s="4">
        <v>166.0</v>
      </c>
      <c r="B79" s="5">
        <v>0.0</v>
      </c>
      <c r="C79" s="5">
        <v>166.0</v>
      </c>
      <c r="D79" s="5" t="s">
        <v>1129</v>
      </c>
      <c r="E79" s="5" t="s">
        <v>1130</v>
      </c>
      <c r="F79" s="5" t="s">
        <v>33</v>
      </c>
      <c r="G79" s="5" t="s">
        <v>34</v>
      </c>
      <c r="H79" s="5" t="s">
        <v>34</v>
      </c>
      <c r="I79" s="6">
        <v>2.25142862496431</v>
      </c>
      <c r="J79" s="12" t="s">
        <v>35</v>
      </c>
      <c r="K79" s="7">
        <v>5.0</v>
      </c>
      <c r="L79" s="5">
        <v>333.082193166018</v>
      </c>
      <c r="M79" s="5">
        <v>333.089936375036</v>
      </c>
      <c r="N79" s="5">
        <v>333.089936375036</v>
      </c>
      <c r="O79" s="5">
        <v>0.0103151249932125</v>
      </c>
      <c r="P79" s="5">
        <v>335.333698625094</v>
      </c>
      <c r="Q79" s="5" t="s">
        <v>1129</v>
      </c>
      <c r="R79" s="5" t="s">
        <v>1130</v>
      </c>
      <c r="S79" s="5" t="s">
        <v>33</v>
      </c>
      <c r="T79" s="5" t="s">
        <v>34</v>
      </c>
      <c r="U79" s="5" t="s">
        <v>34</v>
      </c>
      <c r="V79" s="5" t="s">
        <v>1131</v>
      </c>
      <c r="W79" s="5" t="s">
        <v>37</v>
      </c>
      <c r="X79" s="5">
        <v>5.0</v>
      </c>
      <c r="Y79" s="5">
        <v>1.0</v>
      </c>
      <c r="Z79" s="5" t="s">
        <v>1003</v>
      </c>
      <c r="AA79" s="5" t="s">
        <v>39</v>
      </c>
      <c r="AB79" s="8"/>
      <c r="AC79" s="5" t="s">
        <v>40</v>
      </c>
      <c r="AD79" s="5" t="s">
        <v>41</v>
      </c>
      <c r="AE79" s="5" t="s">
        <v>1004</v>
      </c>
      <c r="AF79" s="8"/>
    </row>
    <row r="80">
      <c r="A80" s="4">
        <v>167.0</v>
      </c>
      <c r="B80" s="5">
        <v>0.0</v>
      </c>
      <c r="C80" s="5">
        <v>167.0</v>
      </c>
      <c r="D80" s="5" t="s">
        <v>588</v>
      </c>
      <c r="E80" s="5" t="s">
        <v>780</v>
      </c>
      <c r="F80" s="5" t="s">
        <v>33</v>
      </c>
      <c r="G80" s="5" t="s">
        <v>34</v>
      </c>
      <c r="H80" s="5" t="s">
        <v>34</v>
      </c>
      <c r="I80" s="6">
        <v>1.22758658300153</v>
      </c>
      <c r="J80" s="12" t="s">
        <v>35</v>
      </c>
      <c r="K80" s="7">
        <v>5.0</v>
      </c>
      <c r="L80" s="5">
        <v>335.346078708069</v>
      </c>
      <c r="M80" s="5">
        <v>335.353749916074</v>
      </c>
      <c r="N80" s="5">
        <v>335.353749916074</v>
      </c>
      <c r="O80" s="5">
        <v>0.0122064159950241</v>
      </c>
      <c r="P80" s="5">
        <v>336.573727000039</v>
      </c>
      <c r="Q80" s="5" t="s">
        <v>588</v>
      </c>
      <c r="R80" s="5" t="s">
        <v>780</v>
      </c>
      <c r="S80" s="5" t="s">
        <v>33</v>
      </c>
      <c r="T80" s="5" t="s">
        <v>34</v>
      </c>
      <c r="U80" s="5" t="s">
        <v>34</v>
      </c>
      <c r="V80" s="5" t="s">
        <v>1132</v>
      </c>
      <c r="W80" s="5" t="s">
        <v>37</v>
      </c>
      <c r="X80" s="5">
        <v>5.0</v>
      </c>
      <c r="Y80" s="5">
        <v>1.0</v>
      </c>
      <c r="Z80" s="5" t="s">
        <v>1003</v>
      </c>
      <c r="AA80" s="5" t="s">
        <v>39</v>
      </c>
      <c r="AB80" s="8"/>
      <c r="AC80" s="5" t="s">
        <v>40</v>
      </c>
      <c r="AD80" s="5" t="s">
        <v>41</v>
      </c>
      <c r="AE80" s="5" t="s">
        <v>1004</v>
      </c>
      <c r="AF80" s="8"/>
    </row>
    <row r="81">
      <c r="A81" s="4">
        <v>168.0</v>
      </c>
      <c r="B81" s="5">
        <v>0.0</v>
      </c>
      <c r="C81" s="5">
        <v>168.0</v>
      </c>
      <c r="D81" s="5" t="s">
        <v>1133</v>
      </c>
      <c r="E81" s="5" t="s">
        <v>1134</v>
      </c>
      <c r="F81" s="5" t="s">
        <v>33</v>
      </c>
      <c r="G81" s="5" t="s">
        <v>34</v>
      </c>
      <c r="H81" s="5" t="s">
        <v>34</v>
      </c>
      <c r="I81" s="6">
        <v>1.82997079100459</v>
      </c>
      <c r="J81" s="12" t="s">
        <v>35</v>
      </c>
      <c r="K81" s="7">
        <v>5.0</v>
      </c>
      <c r="L81" s="5">
        <v>336.585082250065</v>
      </c>
      <c r="M81" s="5">
        <v>336.592572416062</v>
      </c>
      <c r="N81" s="5">
        <v>336.592572416062</v>
      </c>
      <c r="O81" s="5">
        <v>0.0111943749943748</v>
      </c>
      <c r="P81" s="5">
        <v>338.415114208008</v>
      </c>
      <c r="Q81" s="5" t="s">
        <v>1133</v>
      </c>
      <c r="R81" s="5" t="s">
        <v>1134</v>
      </c>
      <c r="S81" s="5" t="s">
        <v>33</v>
      </c>
      <c r="T81" s="5" t="s">
        <v>34</v>
      </c>
      <c r="U81" s="5" t="s">
        <v>34</v>
      </c>
      <c r="V81" s="5" t="s">
        <v>1135</v>
      </c>
      <c r="W81" s="5" t="s">
        <v>37</v>
      </c>
      <c r="X81" s="5">
        <v>5.0</v>
      </c>
      <c r="Y81" s="5">
        <v>1.0</v>
      </c>
      <c r="Z81" s="5" t="s">
        <v>1003</v>
      </c>
      <c r="AA81" s="5" t="s">
        <v>39</v>
      </c>
      <c r="AB81" s="8"/>
      <c r="AC81" s="5" t="s">
        <v>40</v>
      </c>
      <c r="AD81" s="5" t="s">
        <v>41</v>
      </c>
      <c r="AE81" s="5" t="s">
        <v>1004</v>
      </c>
      <c r="AF81" s="8"/>
    </row>
    <row r="82">
      <c r="A82" s="4">
        <v>170.0</v>
      </c>
      <c r="B82" s="5">
        <v>0.0</v>
      </c>
      <c r="C82" s="5">
        <v>170.0</v>
      </c>
      <c r="D82" s="5" t="s">
        <v>498</v>
      </c>
      <c r="E82" s="5" t="s">
        <v>1136</v>
      </c>
      <c r="F82" s="5" t="s">
        <v>33</v>
      </c>
      <c r="G82" s="5" t="s">
        <v>34</v>
      </c>
      <c r="H82" s="5" t="s">
        <v>34</v>
      </c>
      <c r="I82" s="6">
        <v>2.48126066604163</v>
      </c>
      <c r="J82" s="12" t="s">
        <v>35</v>
      </c>
      <c r="K82" s="7">
        <v>5.0</v>
      </c>
      <c r="L82" s="5">
        <v>341.016644124989</v>
      </c>
      <c r="M82" s="5">
        <v>341.022943458054</v>
      </c>
      <c r="N82" s="5">
        <v>341.022943458054</v>
      </c>
      <c r="O82" s="5">
        <v>0.0100129579659551</v>
      </c>
      <c r="P82" s="5">
        <v>343.497981458087</v>
      </c>
      <c r="Q82" s="5" t="s">
        <v>498</v>
      </c>
      <c r="R82" s="5" t="s">
        <v>1136</v>
      </c>
      <c r="S82" s="5" t="s">
        <v>33</v>
      </c>
      <c r="T82" s="5" t="s">
        <v>34</v>
      </c>
      <c r="U82" s="5" t="s">
        <v>34</v>
      </c>
      <c r="V82" s="5" t="s">
        <v>1137</v>
      </c>
      <c r="W82" s="5" t="s">
        <v>37</v>
      </c>
      <c r="X82" s="5">
        <v>5.0</v>
      </c>
      <c r="Y82" s="5">
        <v>1.0</v>
      </c>
      <c r="Z82" s="5" t="s">
        <v>1003</v>
      </c>
      <c r="AA82" s="5" t="s">
        <v>39</v>
      </c>
      <c r="AB82" s="8"/>
      <c r="AC82" s="5" t="s">
        <v>40</v>
      </c>
      <c r="AD82" s="5" t="s">
        <v>41</v>
      </c>
      <c r="AE82" s="5" t="s">
        <v>1004</v>
      </c>
      <c r="AF82" s="8"/>
    </row>
    <row r="83">
      <c r="A83" s="4">
        <v>171.0</v>
      </c>
      <c r="B83" s="5">
        <v>0.0</v>
      </c>
      <c r="C83" s="5">
        <v>171.0</v>
      </c>
      <c r="D83" s="5" t="s">
        <v>1138</v>
      </c>
      <c r="E83" s="5" t="s">
        <v>141</v>
      </c>
      <c r="F83" s="5" t="s">
        <v>33</v>
      </c>
      <c r="G83" s="5" t="s">
        <v>34</v>
      </c>
      <c r="H83" s="5" t="s">
        <v>34</v>
      </c>
      <c r="I83" s="6">
        <v>1.8655976250302</v>
      </c>
      <c r="J83" s="12" t="s">
        <v>35</v>
      </c>
      <c r="K83" s="7">
        <v>5.0</v>
      </c>
      <c r="L83" s="5">
        <v>343.509559666039</v>
      </c>
      <c r="M83" s="5">
        <v>343.517355083022</v>
      </c>
      <c r="N83" s="5">
        <v>343.517355083022</v>
      </c>
      <c r="O83" s="5">
        <v>0.011391167063266</v>
      </c>
      <c r="P83" s="5">
        <v>345.375241208007</v>
      </c>
      <c r="Q83" s="5" t="s">
        <v>1138</v>
      </c>
      <c r="R83" s="5" t="s">
        <v>141</v>
      </c>
      <c r="S83" s="5" t="s">
        <v>33</v>
      </c>
      <c r="T83" s="5" t="s">
        <v>34</v>
      </c>
      <c r="U83" s="5" t="s">
        <v>34</v>
      </c>
      <c r="V83" s="5" t="s">
        <v>1139</v>
      </c>
      <c r="W83" s="5" t="s">
        <v>37</v>
      </c>
      <c r="X83" s="5">
        <v>5.0</v>
      </c>
      <c r="Y83" s="5">
        <v>1.0</v>
      </c>
      <c r="Z83" s="5" t="s">
        <v>1003</v>
      </c>
      <c r="AA83" s="5" t="s">
        <v>39</v>
      </c>
      <c r="AB83" s="8"/>
      <c r="AC83" s="5" t="s">
        <v>40</v>
      </c>
      <c r="AD83" s="5" t="s">
        <v>41</v>
      </c>
      <c r="AE83" s="5" t="s">
        <v>1004</v>
      </c>
      <c r="AF83" s="8"/>
    </row>
    <row r="84">
      <c r="A84" s="4">
        <v>172.0</v>
      </c>
      <c r="B84" s="5">
        <v>0.0</v>
      </c>
      <c r="C84" s="5">
        <v>172.0</v>
      </c>
      <c r="D84" s="5" t="s">
        <v>1140</v>
      </c>
      <c r="E84" s="5" t="s">
        <v>518</v>
      </c>
      <c r="F84" s="5" t="s">
        <v>33</v>
      </c>
      <c r="G84" s="5" t="s">
        <v>34</v>
      </c>
      <c r="H84" s="5" t="s">
        <v>34</v>
      </c>
      <c r="I84" s="6">
        <v>2.26021449989639</v>
      </c>
      <c r="J84" s="12" t="s">
        <v>35</v>
      </c>
      <c r="K84" s="7">
        <v>5.0</v>
      </c>
      <c r="L84" s="5">
        <v>345.387142916094</v>
      </c>
      <c r="M84" s="5">
        <v>345.394885290996</v>
      </c>
      <c r="N84" s="5">
        <v>345.394885290996</v>
      </c>
      <c r="O84" s="5">
        <v>0.0117257499368861</v>
      </c>
      <c r="P84" s="5">
        <v>347.647416791064</v>
      </c>
      <c r="Q84" s="5" t="s">
        <v>1140</v>
      </c>
      <c r="R84" s="5" t="s">
        <v>518</v>
      </c>
      <c r="S84" s="5" t="s">
        <v>33</v>
      </c>
      <c r="T84" s="5" t="s">
        <v>34</v>
      </c>
      <c r="U84" s="5" t="s">
        <v>34</v>
      </c>
      <c r="V84" s="5" t="s">
        <v>1141</v>
      </c>
      <c r="W84" s="5" t="s">
        <v>37</v>
      </c>
      <c r="X84" s="5">
        <v>5.0</v>
      </c>
      <c r="Y84" s="5">
        <v>1.0</v>
      </c>
      <c r="Z84" s="5" t="s">
        <v>1003</v>
      </c>
      <c r="AA84" s="5" t="s">
        <v>39</v>
      </c>
      <c r="AB84" s="8"/>
      <c r="AC84" s="5" t="s">
        <v>40</v>
      </c>
      <c r="AD84" s="5" t="s">
        <v>41</v>
      </c>
      <c r="AE84" s="5" t="s">
        <v>1004</v>
      </c>
      <c r="AF84" s="8"/>
    </row>
    <row r="85">
      <c r="A85" s="4">
        <v>174.0</v>
      </c>
      <c r="B85" s="5">
        <v>0.0</v>
      </c>
      <c r="C85" s="5">
        <v>174.0</v>
      </c>
      <c r="D85" s="5" t="s">
        <v>1142</v>
      </c>
      <c r="E85" s="5" t="s">
        <v>1143</v>
      </c>
      <c r="F85" s="5" t="s">
        <v>33</v>
      </c>
      <c r="G85" s="5" t="s">
        <v>34</v>
      </c>
      <c r="H85" s="5" t="s">
        <v>34</v>
      </c>
      <c r="I85" s="6">
        <v>2.67766858299728</v>
      </c>
      <c r="J85" s="12" t="s">
        <v>35</v>
      </c>
      <c r="K85" s="7">
        <v>5.0</v>
      </c>
      <c r="L85" s="5">
        <v>351.534423166071</v>
      </c>
      <c r="M85" s="5">
        <v>351.541562125087</v>
      </c>
      <c r="N85" s="5">
        <v>351.541562125087</v>
      </c>
      <c r="O85" s="5">
        <v>0.00987062498461455</v>
      </c>
      <c r="P85" s="5">
        <v>354.212148291059</v>
      </c>
      <c r="Q85" s="5" t="s">
        <v>1142</v>
      </c>
      <c r="R85" s="5" t="s">
        <v>1143</v>
      </c>
      <c r="S85" s="5" t="s">
        <v>33</v>
      </c>
      <c r="T85" s="5" t="s">
        <v>34</v>
      </c>
      <c r="U85" s="5" t="s">
        <v>34</v>
      </c>
      <c r="V85" s="5" t="s">
        <v>1144</v>
      </c>
      <c r="W85" s="5" t="s">
        <v>37</v>
      </c>
      <c r="X85" s="5">
        <v>5.0</v>
      </c>
      <c r="Y85" s="5">
        <v>1.0</v>
      </c>
      <c r="Z85" s="5" t="s">
        <v>1003</v>
      </c>
      <c r="AA85" s="5" t="s">
        <v>39</v>
      </c>
      <c r="AB85" s="8"/>
      <c r="AC85" s="5" t="s">
        <v>40</v>
      </c>
      <c r="AD85" s="5" t="s">
        <v>41</v>
      </c>
      <c r="AE85" s="5" t="s">
        <v>1004</v>
      </c>
      <c r="AF85" s="8"/>
    </row>
    <row r="86">
      <c r="A86" s="4">
        <v>178.0</v>
      </c>
      <c r="B86" s="5">
        <v>0.0</v>
      </c>
      <c r="C86" s="5">
        <v>178.0</v>
      </c>
      <c r="D86" s="5" t="s">
        <v>1145</v>
      </c>
      <c r="E86" s="5" t="s">
        <v>1146</v>
      </c>
      <c r="F86" s="5" t="s">
        <v>33</v>
      </c>
      <c r="G86" s="5" t="s">
        <v>34</v>
      </c>
      <c r="H86" s="5" t="s">
        <v>34</v>
      </c>
      <c r="I86" s="6">
        <v>1.66648191702552</v>
      </c>
      <c r="J86" s="12" t="s">
        <v>35</v>
      </c>
      <c r="K86" s="7">
        <v>5.0</v>
      </c>
      <c r="L86" s="5">
        <v>359.971664333018</v>
      </c>
      <c r="M86" s="5">
        <v>359.978465166059</v>
      </c>
      <c r="N86" s="5">
        <v>359.978465166059</v>
      </c>
      <c r="O86" s="5">
        <v>0.00914016691967845</v>
      </c>
      <c r="P86" s="5">
        <v>361.638206916046</v>
      </c>
      <c r="Q86" s="5" t="s">
        <v>1145</v>
      </c>
      <c r="R86" s="5" t="s">
        <v>1146</v>
      </c>
      <c r="S86" s="5" t="s">
        <v>33</v>
      </c>
      <c r="T86" s="5" t="s">
        <v>34</v>
      </c>
      <c r="U86" s="5" t="s">
        <v>34</v>
      </c>
      <c r="V86" s="5" t="s">
        <v>1147</v>
      </c>
      <c r="W86" s="5" t="s">
        <v>37</v>
      </c>
      <c r="X86" s="5">
        <v>5.0</v>
      </c>
      <c r="Y86" s="5">
        <v>1.0</v>
      </c>
      <c r="Z86" s="5" t="s">
        <v>1003</v>
      </c>
      <c r="AA86" s="5" t="s">
        <v>39</v>
      </c>
      <c r="AB86" s="8"/>
      <c r="AC86" s="5" t="s">
        <v>40</v>
      </c>
      <c r="AD86" s="5" t="s">
        <v>41</v>
      </c>
      <c r="AE86" s="5" t="s">
        <v>1004</v>
      </c>
      <c r="AF86" s="8"/>
    </row>
    <row r="87">
      <c r="A87" s="4">
        <v>180.0</v>
      </c>
      <c r="B87" s="5">
        <v>0.0</v>
      </c>
      <c r="C87" s="5">
        <v>180.0</v>
      </c>
      <c r="D87" s="5" t="s">
        <v>955</v>
      </c>
      <c r="E87" s="5" t="s">
        <v>661</v>
      </c>
      <c r="F87" s="5" t="s">
        <v>33</v>
      </c>
      <c r="G87" s="5" t="s">
        <v>34</v>
      </c>
      <c r="H87" s="5" t="s">
        <v>34</v>
      </c>
      <c r="I87" s="6">
        <v>2.69891337503213</v>
      </c>
      <c r="J87" s="12" t="s">
        <v>35</v>
      </c>
      <c r="K87" s="7">
        <v>5.0</v>
      </c>
      <c r="L87" s="5">
        <v>363.599718375015</v>
      </c>
      <c r="M87" s="5">
        <v>363.606011250056</v>
      </c>
      <c r="N87" s="5">
        <v>363.606011250056</v>
      </c>
      <c r="O87" s="5">
        <v>0.00928958295844495</v>
      </c>
      <c r="P87" s="5">
        <v>366.298725875095</v>
      </c>
      <c r="Q87" s="5" t="s">
        <v>955</v>
      </c>
      <c r="R87" s="5" t="s">
        <v>661</v>
      </c>
      <c r="S87" s="5" t="s">
        <v>33</v>
      </c>
      <c r="T87" s="5" t="s">
        <v>34</v>
      </c>
      <c r="U87" s="5" t="s">
        <v>34</v>
      </c>
      <c r="V87" s="5" t="s">
        <v>1148</v>
      </c>
      <c r="W87" s="5" t="s">
        <v>37</v>
      </c>
      <c r="X87" s="5">
        <v>5.0</v>
      </c>
      <c r="Y87" s="5">
        <v>1.0</v>
      </c>
      <c r="Z87" s="5" t="s">
        <v>1003</v>
      </c>
      <c r="AA87" s="5" t="s">
        <v>39</v>
      </c>
      <c r="AB87" s="8"/>
      <c r="AC87" s="5" t="s">
        <v>40</v>
      </c>
      <c r="AD87" s="5" t="s">
        <v>41</v>
      </c>
      <c r="AE87" s="5" t="s">
        <v>1004</v>
      </c>
      <c r="AF87" s="8"/>
    </row>
    <row r="88">
      <c r="A88" s="4">
        <v>181.0</v>
      </c>
      <c r="B88" s="5">
        <v>0.0</v>
      </c>
      <c r="C88" s="5">
        <v>181.0</v>
      </c>
      <c r="D88" s="5" t="s">
        <v>97</v>
      </c>
      <c r="E88" s="5" t="s">
        <v>641</v>
      </c>
      <c r="F88" s="5" t="s">
        <v>33</v>
      </c>
      <c r="G88" s="5" t="s">
        <v>34</v>
      </c>
      <c r="H88" s="5" t="s">
        <v>34</v>
      </c>
      <c r="I88" s="6">
        <v>1.49458674993366</v>
      </c>
      <c r="J88" s="12" t="s">
        <v>35</v>
      </c>
      <c r="K88" s="7">
        <v>5.0</v>
      </c>
      <c r="L88" s="5">
        <v>366.310892708018</v>
      </c>
      <c r="M88" s="5">
        <v>366.318169665989</v>
      </c>
      <c r="N88" s="5">
        <v>366.318169665989</v>
      </c>
      <c r="O88" s="5">
        <v>0.0119905840838328</v>
      </c>
      <c r="P88" s="5">
        <v>367.805532833096</v>
      </c>
      <c r="Q88" s="5" t="s">
        <v>97</v>
      </c>
      <c r="R88" s="5" t="s">
        <v>641</v>
      </c>
      <c r="S88" s="5" t="s">
        <v>33</v>
      </c>
      <c r="T88" s="5" t="s">
        <v>34</v>
      </c>
      <c r="U88" s="5" t="s">
        <v>34</v>
      </c>
      <c r="V88" s="5" t="s">
        <v>1149</v>
      </c>
      <c r="W88" s="5" t="s">
        <v>37</v>
      </c>
      <c r="X88" s="5">
        <v>5.0</v>
      </c>
      <c r="Y88" s="5">
        <v>1.0</v>
      </c>
      <c r="Z88" s="5" t="s">
        <v>1003</v>
      </c>
      <c r="AA88" s="5" t="s">
        <v>39</v>
      </c>
      <c r="AB88" s="8"/>
      <c r="AC88" s="5" t="s">
        <v>40</v>
      </c>
      <c r="AD88" s="5" t="s">
        <v>41</v>
      </c>
      <c r="AE88" s="5" t="s">
        <v>1004</v>
      </c>
      <c r="AF88" s="8"/>
    </row>
    <row r="89">
      <c r="A89" s="4">
        <v>188.0</v>
      </c>
      <c r="B89" s="5">
        <v>0.0</v>
      </c>
      <c r="C89" s="5">
        <v>188.0</v>
      </c>
      <c r="D89" s="5" t="s">
        <v>129</v>
      </c>
      <c r="E89" s="5" t="s">
        <v>513</v>
      </c>
      <c r="F89" s="5" t="s">
        <v>33</v>
      </c>
      <c r="G89" s="5" t="s">
        <v>34</v>
      </c>
      <c r="H89" s="5" t="s">
        <v>34</v>
      </c>
      <c r="I89" s="6">
        <v>1.50547337497118</v>
      </c>
      <c r="J89" s="12" t="s">
        <v>35</v>
      </c>
      <c r="K89" s="7">
        <v>5.0</v>
      </c>
      <c r="L89" s="5">
        <v>383.290057457984</v>
      </c>
      <c r="M89" s="5">
        <v>383.29678862507</v>
      </c>
      <c r="N89" s="5">
        <v>383.29678862507</v>
      </c>
      <c r="O89" s="5">
        <v>0.00877920794300735</v>
      </c>
      <c r="P89" s="5">
        <v>384.795593000017</v>
      </c>
      <c r="Q89" s="5" t="s">
        <v>129</v>
      </c>
      <c r="R89" s="5" t="s">
        <v>513</v>
      </c>
      <c r="S89" s="5" t="s">
        <v>33</v>
      </c>
      <c r="T89" s="5" t="s">
        <v>34</v>
      </c>
      <c r="U89" s="5" t="s">
        <v>34</v>
      </c>
      <c r="V89" s="5" t="s">
        <v>1150</v>
      </c>
      <c r="W89" s="5" t="s">
        <v>37</v>
      </c>
      <c r="X89" s="5">
        <v>5.0</v>
      </c>
      <c r="Y89" s="5">
        <v>1.0</v>
      </c>
      <c r="Z89" s="5" t="s">
        <v>1003</v>
      </c>
      <c r="AA89" s="5" t="s">
        <v>39</v>
      </c>
      <c r="AB89" s="8"/>
      <c r="AC89" s="5" t="s">
        <v>40</v>
      </c>
      <c r="AD89" s="5" t="s">
        <v>41</v>
      </c>
      <c r="AE89" s="5" t="s">
        <v>1004</v>
      </c>
      <c r="AF89" s="8"/>
    </row>
    <row r="90">
      <c r="A90" s="4">
        <v>190.0</v>
      </c>
      <c r="B90" s="5">
        <v>0.0</v>
      </c>
      <c r="C90" s="5">
        <v>190.0</v>
      </c>
      <c r="D90" s="5" t="s">
        <v>1151</v>
      </c>
      <c r="E90" s="5" t="s">
        <v>1152</v>
      </c>
      <c r="F90" s="5" t="s">
        <v>33</v>
      </c>
      <c r="G90" s="5" t="s">
        <v>34</v>
      </c>
      <c r="H90" s="5" t="s">
        <v>34</v>
      </c>
      <c r="I90" s="6">
        <v>1.46414195792749</v>
      </c>
      <c r="J90" s="12" t="s">
        <v>35</v>
      </c>
      <c r="K90" s="7">
        <v>5.0</v>
      </c>
      <c r="L90" s="5">
        <v>386.474747791071</v>
      </c>
      <c r="M90" s="5">
        <v>386.481276708073</v>
      </c>
      <c r="N90" s="5">
        <v>386.481276708073</v>
      </c>
      <c r="O90" s="5">
        <v>0.00916679203510284</v>
      </c>
      <c r="P90" s="5">
        <v>387.938956000027</v>
      </c>
      <c r="Q90" s="5" t="s">
        <v>1151</v>
      </c>
      <c r="R90" s="5" t="s">
        <v>1152</v>
      </c>
      <c r="S90" s="5" t="s">
        <v>33</v>
      </c>
      <c r="T90" s="5" t="s">
        <v>34</v>
      </c>
      <c r="U90" s="5" t="s">
        <v>34</v>
      </c>
      <c r="V90" s="5" t="s">
        <v>1153</v>
      </c>
      <c r="W90" s="5" t="s">
        <v>37</v>
      </c>
      <c r="X90" s="5">
        <v>5.0</v>
      </c>
      <c r="Y90" s="5">
        <v>1.0</v>
      </c>
      <c r="Z90" s="5" t="s">
        <v>1003</v>
      </c>
      <c r="AA90" s="5" t="s">
        <v>39</v>
      </c>
      <c r="AB90" s="8"/>
      <c r="AC90" s="5" t="s">
        <v>40</v>
      </c>
      <c r="AD90" s="5" t="s">
        <v>41</v>
      </c>
      <c r="AE90" s="5" t="s">
        <v>1004</v>
      </c>
      <c r="AF90" s="8"/>
    </row>
    <row r="91">
      <c r="A91" s="4">
        <v>191.0</v>
      </c>
      <c r="B91" s="5">
        <v>0.0</v>
      </c>
      <c r="C91" s="5">
        <v>191.0</v>
      </c>
      <c r="D91" s="5" t="s">
        <v>1154</v>
      </c>
      <c r="E91" s="5" t="s">
        <v>1155</v>
      </c>
      <c r="F91" s="5" t="s">
        <v>33</v>
      </c>
      <c r="G91" s="5" t="s">
        <v>34</v>
      </c>
      <c r="H91" s="5" t="s">
        <v>34</v>
      </c>
      <c r="I91" s="6">
        <v>1.25012283294927</v>
      </c>
      <c r="J91" s="12" t="s">
        <v>35</v>
      </c>
      <c r="K91" s="7">
        <v>5.0</v>
      </c>
      <c r="L91" s="5">
        <v>387.950671250001</v>
      </c>
      <c r="M91" s="5">
        <v>387.957683666027</v>
      </c>
      <c r="N91" s="5">
        <v>387.957683666027</v>
      </c>
      <c r="O91" s="5">
        <v>0.0115626660408452</v>
      </c>
      <c r="P91" s="5">
        <v>389.200852458016</v>
      </c>
      <c r="Q91" s="5" t="s">
        <v>1154</v>
      </c>
      <c r="R91" s="5" t="s">
        <v>1155</v>
      </c>
      <c r="S91" s="5" t="s">
        <v>33</v>
      </c>
      <c r="T91" s="5" t="s">
        <v>34</v>
      </c>
      <c r="U91" s="5" t="s">
        <v>34</v>
      </c>
      <c r="V91" s="5" t="s">
        <v>1156</v>
      </c>
      <c r="W91" s="5" t="s">
        <v>37</v>
      </c>
      <c r="X91" s="5">
        <v>5.0</v>
      </c>
      <c r="Y91" s="5">
        <v>1.0</v>
      </c>
      <c r="Z91" s="5" t="s">
        <v>1003</v>
      </c>
      <c r="AA91" s="5" t="s">
        <v>39</v>
      </c>
      <c r="AB91" s="8"/>
      <c r="AC91" s="5" t="s">
        <v>40</v>
      </c>
      <c r="AD91" s="5" t="s">
        <v>41</v>
      </c>
      <c r="AE91" s="5" t="s">
        <v>1004</v>
      </c>
      <c r="AF91" s="8"/>
    </row>
    <row r="92">
      <c r="A92" s="4">
        <v>192.0</v>
      </c>
      <c r="B92" s="5">
        <v>0.0</v>
      </c>
      <c r="C92" s="5">
        <v>192.0</v>
      </c>
      <c r="D92" s="5" t="s">
        <v>611</v>
      </c>
      <c r="E92" s="5" t="s">
        <v>365</v>
      </c>
      <c r="F92" s="5" t="s">
        <v>33</v>
      </c>
      <c r="G92" s="5" t="s">
        <v>34</v>
      </c>
      <c r="H92" s="5" t="s">
        <v>34</v>
      </c>
      <c r="I92" s="6">
        <v>2.22157358296681</v>
      </c>
      <c r="J92" s="12" t="s">
        <v>35</v>
      </c>
      <c r="K92" s="7">
        <v>5.0</v>
      </c>
      <c r="L92" s="5">
        <v>389.212550291093</v>
      </c>
      <c r="M92" s="5">
        <v>389.220258958056</v>
      </c>
      <c r="N92" s="5">
        <v>389.220258958056</v>
      </c>
      <c r="O92" s="5">
        <v>0.0115198340499774</v>
      </c>
      <c r="P92" s="5">
        <v>391.434193250025</v>
      </c>
      <c r="Q92" s="5" t="s">
        <v>611</v>
      </c>
      <c r="R92" s="5" t="s">
        <v>365</v>
      </c>
      <c r="S92" s="5" t="s">
        <v>33</v>
      </c>
      <c r="T92" s="5" t="s">
        <v>34</v>
      </c>
      <c r="U92" s="5" t="s">
        <v>34</v>
      </c>
      <c r="V92" s="5" t="s">
        <v>1157</v>
      </c>
      <c r="W92" s="5" t="s">
        <v>37</v>
      </c>
      <c r="X92" s="5">
        <v>5.0</v>
      </c>
      <c r="Y92" s="5">
        <v>1.0</v>
      </c>
      <c r="Z92" s="5" t="s">
        <v>1003</v>
      </c>
      <c r="AA92" s="5" t="s">
        <v>39</v>
      </c>
      <c r="AB92" s="8"/>
      <c r="AC92" s="5" t="s">
        <v>40</v>
      </c>
      <c r="AD92" s="5" t="s">
        <v>41</v>
      </c>
      <c r="AE92" s="5" t="s">
        <v>1004</v>
      </c>
      <c r="AF92" s="8"/>
    </row>
    <row r="93">
      <c r="A93" s="4">
        <v>194.0</v>
      </c>
      <c r="B93" s="5">
        <v>0.0</v>
      </c>
      <c r="C93" s="5">
        <v>194.0</v>
      </c>
      <c r="D93" s="5" t="s">
        <v>452</v>
      </c>
      <c r="E93" s="5" t="s">
        <v>251</v>
      </c>
      <c r="F93" s="5" t="s">
        <v>33</v>
      </c>
      <c r="G93" s="5" t="s">
        <v>34</v>
      </c>
      <c r="H93" s="5" t="s">
        <v>34</v>
      </c>
      <c r="I93" s="6">
        <v>1.47577974991872</v>
      </c>
      <c r="J93" s="12" t="s">
        <v>35</v>
      </c>
      <c r="K93" s="7">
        <v>5.0</v>
      </c>
      <c r="L93" s="5">
        <v>395.08026783308</v>
      </c>
      <c r="M93" s="5">
        <v>395.087958291057</v>
      </c>
      <c r="N93" s="5">
        <v>395.087958291057</v>
      </c>
      <c r="O93" s="5">
        <v>0.0115719590103254</v>
      </c>
      <c r="P93" s="5">
        <v>396.556117125088</v>
      </c>
      <c r="Q93" s="5" t="s">
        <v>452</v>
      </c>
      <c r="R93" s="5" t="s">
        <v>251</v>
      </c>
      <c r="S93" s="5" t="s">
        <v>33</v>
      </c>
      <c r="T93" s="5" t="s">
        <v>34</v>
      </c>
      <c r="U93" s="5" t="s">
        <v>34</v>
      </c>
      <c r="V93" s="5" t="s">
        <v>1158</v>
      </c>
      <c r="W93" s="5" t="s">
        <v>37</v>
      </c>
      <c r="X93" s="5">
        <v>5.0</v>
      </c>
      <c r="Y93" s="5">
        <v>1.0</v>
      </c>
      <c r="Z93" s="5" t="s">
        <v>1003</v>
      </c>
      <c r="AA93" s="5" t="s">
        <v>39</v>
      </c>
      <c r="AB93" s="8"/>
      <c r="AC93" s="5" t="s">
        <v>40</v>
      </c>
      <c r="AD93" s="5" t="s">
        <v>41</v>
      </c>
      <c r="AE93" s="5" t="s">
        <v>1004</v>
      </c>
      <c r="AF93" s="8"/>
    </row>
    <row r="94">
      <c r="A94" s="4">
        <v>196.0</v>
      </c>
      <c r="B94" s="5">
        <v>0.0</v>
      </c>
      <c r="C94" s="5">
        <v>196.0</v>
      </c>
      <c r="D94" s="5" t="s">
        <v>341</v>
      </c>
      <c r="E94" s="5" t="s">
        <v>1159</v>
      </c>
      <c r="F94" s="5" t="s">
        <v>33</v>
      </c>
      <c r="G94" s="5" t="s">
        <v>34</v>
      </c>
      <c r="H94" s="5" t="s">
        <v>34</v>
      </c>
      <c r="I94" s="6">
        <v>1.66440204193349</v>
      </c>
      <c r="J94" s="12" t="s">
        <v>35</v>
      </c>
      <c r="K94" s="7">
        <v>5.0</v>
      </c>
      <c r="L94" s="5">
        <v>398.237770457985</v>
      </c>
      <c r="M94" s="5">
        <v>398.244827290997</v>
      </c>
      <c r="N94" s="5">
        <v>398.244827290997</v>
      </c>
      <c r="O94" s="5">
        <v>0.00967758300248534</v>
      </c>
      <c r="P94" s="5">
        <v>399.902244958095</v>
      </c>
      <c r="Q94" s="5" t="s">
        <v>341</v>
      </c>
      <c r="R94" s="5" t="s">
        <v>1159</v>
      </c>
      <c r="S94" s="5" t="s">
        <v>33</v>
      </c>
      <c r="T94" s="5" t="s">
        <v>34</v>
      </c>
      <c r="U94" s="5" t="s">
        <v>34</v>
      </c>
      <c r="V94" s="5" t="s">
        <v>1160</v>
      </c>
      <c r="W94" s="5" t="s">
        <v>37</v>
      </c>
      <c r="X94" s="5">
        <v>5.0</v>
      </c>
      <c r="Y94" s="5">
        <v>1.0</v>
      </c>
      <c r="Z94" s="5" t="s">
        <v>1003</v>
      </c>
      <c r="AA94" s="5" t="s">
        <v>39</v>
      </c>
      <c r="AB94" s="8"/>
      <c r="AC94" s="5" t="s">
        <v>40</v>
      </c>
      <c r="AD94" s="5" t="s">
        <v>41</v>
      </c>
      <c r="AE94" s="5" t="s">
        <v>1004</v>
      </c>
      <c r="AF94" s="8"/>
    </row>
    <row r="95">
      <c r="A95" s="4">
        <v>199.0</v>
      </c>
      <c r="B95" s="5">
        <v>0.0</v>
      </c>
      <c r="C95" s="5">
        <v>199.0</v>
      </c>
      <c r="D95" s="5" t="s">
        <v>1152</v>
      </c>
      <c r="E95" s="5" t="s">
        <v>560</v>
      </c>
      <c r="F95" s="5" t="s">
        <v>33</v>
      </c>
      <c r="G95" s="5" t="s">
        <v>34</v>
      </c>
      <c r="H95" s="5" t="s">
        <v>34</v>
      </c>
      <c r="I95" s="6">
        <v>1.40034991700667</v>
      </c>
      <c r="J95" s="12" t="s">
        <v>35</v>
      </c>
      <c r="K95" s="7">
        <v>5.0</v>
      </c>
      <c r="L95" s="5">
        <v>404.419648749987</v>
      </c>
      <c r="M95" s="5">
        <v>404.426612833049</v>
      </c>
      <c r="N95" s="5">
        <v>404.426612833049</v>
      </c>
      <c r="O95" s="5">
        <v>0.00927624991163611</v>
      </c>
      <c r="P95" s="5">
        <v>405.820047624991</v>
      </c>
      <c r="Q95" s="5" t="s">
        <v>1152</v>
      </c>
      <c r="R95" s="5" t="s">
        <v>560</v>
      </c>
      <c r="S95" s="5" t="s">
        <v>33</v>
      </c>
      <c r="T95" s="5" t="s">
        <v>34</v>
      </c>
      <c r="U95" s="5" t="s">
        <v>34</v>
      </c>
      <c r="V95" s="5" t="s">
        <v>1161</v>
      </c>
      <c r="W95" s="5" t="s">
        <v>37</v>
      </c>
      <c r="X95" s="5">
        <v>5.0</v>
      </c>
      <c r="Y95" s="5">
        <v>1.0</v>
      </c>
      <c r="Z95" s="5" t="s">
        <v>1003</v>
      </c>
      <c r="AA95" s="5" t="s">
        <v>39</v>
      </c>
      <c r="AB95" s="8"/>
      <c r="AC95" s="5" t="s">
        <v>40</v>
      </c>
      <c r="AD95" s="5" t="s">
        <v>41</v>
      </c>
      <c r="AE95" s="5" t="s">
        <v>1004</v>
      </c>
      <c r="AF95" s="8"/>
    </row>
    <row r="96">
      <c r="A96" s="4">
        <v>0.0</v>
      </c>
      <c r="B96" s="5">
        <v>0.0</v>
      </c>
      <c r="C96" s="5">
        <v>0.0</v>
      </c>
      <c r="D96" s="5" t="s">
        <v>1162</v>
      </c>
      <c r="E96" s="5" t="s">
        <v>1163</v>
      </c>
      <c r="F96" s="5" t="s">
        <v>33</v>
      </c>
      <c r="G96" s="5" t="s">
        <v>34</v>
      </c>
      <c r="H96" s="5" t="s">
        <v>34</v>
      </c>
      <c r="I96" s="6">
        <v>7.12921241705771</v>
      </c>
      <c r="J96" s="12" t="s">
        <v>35</v>
      </c>
      <c r="K96" s="6">
        <v>10.0</v>
      </c>
      <c r="L96" s="5">
        <v>0.015118291019462</v>
      </c>
      <c r="M96" s="5">
        <v>0.0247119580162689</v>
      </c>
      <c r="N96" s="5">
        <v>0.0247119580162689</v>
      </c>
      <c r="O96" s="5">
        <v>0.0151282079750672</v>
      </c>
      <c r="P96" s="5">
        <v>7.14440237509552</v>
      </c>
      <c r="Q96" s="5" t="s">
        <v>1162</v>
      </c>
      <c r="R96" s="5" t="s">
        <v>1163</v>
      </c>
      <c r="S96" s="5" t="s">
        <v>33</v>
      </c>
      <c r="T96" s="5" t="s">
        <v>34</v>
      </c>
      <c r="U96" s="5" t="s">
        <v>34</v>
      </c>
      <c r="V96" s="5" t="s">
        <v>1164</v>
      </c>
      <c r="W96" s="5" t="s">
        <v>37</v>
      </c>
      <c r="X96" s="5">
        <v>5.0</v>
      </c>
      <c r="Y96" s="5">
        <v>1.0</v>
      </c>
      <c r="Z96" s="5" t="s">
        <v>1003</v>
      </c>
      <c r="AA96" s="5" t="s">
        <v>39</v>
      </c>
      <c r="AB96" s="8"/>
      <c r="AC96" s="5" t="s">
        <v>40</v>
      </c>
      <c r="AD96" s="5" t="s">
        <v>41</v>
      </c>
      <c r="AE96" s="5" t="s">
        <v>1004</v>
      </c>
      <c r="AF96" s="8"/>
    </row>
    <row r="97">
      <c r="A97" s="4">
        <v>2.0</v>
      </c>
      <c r="B97" s="5">
        <v>0.0</v>
      </c>
      <c r="C97" s="5">
        <v>2.0</v>
      </c>
      <c r="D97" s="5" t="s">
        <v>1165</v>
      </c>
      <c r="E97" s="5" t="s">
        <v>583</v>
      </c>
      <c r="F97" s="5" t="s">
        <v>33</v>
      </c>
      <c r="G97" s="5" t="s">
        <v>34</v>
      </c>
      <c r="H97" s="5" t="s">
        <v>34</v>
      </c>
      <c r="I97" s="6">
        <v>6.31545291701331</v>
      </c>
      <c r="J97" s="12" t="s">
        <v>35</v>
      </c>
      <c r="K97" s="6">
        <v>10.0</v>
      </c>
      <c r="L97" s="5">
        <v>9.34717933298089</v>
      </c>
      <c r="M97" s="5">
        <v>9.35631408309564</v>
      </c>
      <c r="N97" s="5">
        <v>9.35631408309564</v>
      </c>
      <c r="O97" s="5">
        <v>0.0197757499990985</v>
      </c>
      <c r="P97" s="5">
        <v>15.6627267500153</v>
      </c>
      <c r="Q97" s="5" t="s">
        <v>1165</v>
      </c>
      <c r="R97" s="5" t="s">
        <v>583</v>
      </c>
      <c r="S97" s="5" t="s">
        <v>33</v>
      </c>
      <c r="T97" s="5" t="s">
        <v>34</v>
      </c>
      <c r="U97" s="5" t="s">
        <v>34</v>
      </c>
      <c r="V97" s="5" t="s">
        <v>1166</v>
      </c>
      <c r="W97" s="5" t="s">
        <v>37</v>
      </c>
      <c r="X97" s="5">
        <v>5.0</v>
      </c>
      <c r="Y97" s="5">
        <v>1.0</v>
      </c>
      <c r="Z97" s="5" t="s">
        <v>1003</v>
      </c>
      <c r="AA97" s="5" t="s">
        <v>39</v>
      </c>
      <c r="AB97" s="8"/>
      <c r="AC97" s="5" t="s">
        <v>40</v>
      </c>
      <c r="AD97" s="5" t="s">
        <v>41</v>
      </c>
      <c r="AE97" s="5" t="s">
        <v>1004</v>
      </c>
      <c r="AF97" s="8"/>
    </row>
    <row r="98">
      <c r="A98" s="4">
        <v>4.0</v>
      </c>
      <c r="B98" s="5">
        <v>0.0</v>
      </c>
      <c r="C98" s="5">
        <v>4.0</v>
      </c>
      <c r="D98" s="5" t="s">
        <v>1167</v>
      </c>
      <c r="E98" s="5" t="s">
        <v>1168</v>
      </c>
      <c r="F98" s="5" t="s">
        <v>33</v>
      </c>
      <c r="G98" s="5" t="s">
        <v>34</v>
      </c>
      <c r="H98" s="5" t="s">
        <v>34</v>
      </c>
      <c r="I98" s="6">
        <v>1.43303100008051</v>
      </c>
      <c r="J98" s="12" t="s">
        <v>35</v>
      </c>
      <c r="K98" s="6">
        <v>10.0</v>
      </c>
      <c r="L98" s="5">
        <v>17.908874707995</v>
      </c>
      <c r="M98" s="5">
        <v>17.9187316660536</v>
      </c>
      <c r="N98" s="5">
        <v>17.9187316660536</v>
      </c>
      <c r="O98" s="5">
        <v>0.0219815829768777</v>
      </c>
      <c r="P98" s="5">
        <v>19.3419592910213</v>
      </c>
      <c r="Q98" s="5" t="s">
        <v>1167</v>
      </c>
      <c r="R98" s="5" t="s">
        <v>1168</v>
      </c>
      <c r="S98" s="5" t="s">
        <v>33</v>
      </c>
      <c r="T98" s="5" t="s">
        <v>34</v>
      </c>
      <c r="U98" s="5" t="s">
        <v>34</v>
      </c>
      <c r="V98" s="5" t="s">
        <v>1169</v>
      </c>
      <c r="W98" s="5" t="s">
        <v>37</v>
      </c>
      <c r="X98" s="5">
        <v>5.0</v>
      </c>
      <c r="Y98" s="5">
        <v>1.0</v>
      </c>
      <c r="Z98" s="5" t="s">
        <v>1003</v>
      </c>
      <c r="AA98" s="5" t="s">
        <v>39</v>
      </c>
      <c r="AB98" s="8"/>
      <c r="AC98" s="5" t="s">
        <v>40</v>
      </c>
      <c r="AD98" s="5" t="s">
        <v>41</v>
      </c>
      <c r="AE98" s="5" t="s">
        <v>1004</v>
      </c>
      <c r="AF98" s="8"/>
    </row>
    <row r="99">
      <c r="A99" s="4">
        <v>7.0</v>
      </c>
      <c r="B99" s="5">
        <v>0.0</v>
      </c>
      <c r="C99" s="5">
        <v>7.0</v>
      </c>
      <c r="D99" s="5" t="s">
        <v>1170</v>
      </c>
      <c r="E99" s="5" t="s">
        <v>1162</v>
      </c>
      <c r="F99" s="5" t="s">
        <v>33</v>
      </c>
      <c r="G99" s="5" t="s">
        <v>34</v>
      </c>
      <c r="H99" s="5" t="s">
        <v>34</v>
      </c>
      <c r="I99" s="6">
        <v>1.51222404197324</v>
      </c>
      <c r="J99" s="12" t="s">
        <v>35</v>
      </c>
      <c r="K99" s="6">
        <v>10.0</v>
      </c>
      <c r="L99" s="5">
        <v>23.1195177910849</v>
      </c>
      <c r="M99" s="5">
        <v>23.1288989580935</v>
      </c>
      <c r="N99" s="5">
        <v>23.1288989580935</v>
      </c>
      <c r="O99" s="5">
        <v>0.0205003339797258</v>
      </c>
      <c r="P99" s="5">
        <v>24.6317806660663</v>
      </c>
      <c r="Q99" s="5" t="s">
        <v>1170</v>
      </c>
      <c r="R99" s="5" t="s">
        <v>1162</v>
      </c>
      <c r="S99" s="5" t="s">
        <v>33</v>
      </c>
      <c r="T99" s="5" t="s">
        <v>34</v>
      </c>
      <c r="U99" s="5" t="s">
        <v>34</v>
      </c>
      <c r="V99" s="5" t="s">
        <v>1171</v>
      </c>
      <c r="W99" s="5" t="s">
        <v>37</v>
      </c>
      <c r="X99" s="5">
        <v>5.0</v>
      </c>
      <c r="Y99" s="5">
        <v>1.0</v>
      </c>
      <c r="Z99" s="5" t="s">
        <v>1003</v>
      </c>
      <c r="AA99" s="5" t="s">
        <v>39</v>
      </c>
      <c r="AB99" s="8"/>
      <c r="AC99" s="5" t="s">
        <v>40</v>
      </c>
      <c r="AD99" s="5" t="s">
        <v>41</v>
      </c>
      <c r="AE99" s="5" t="s">
        <v>1004</v>
      </c>
      <c r="AF99" s="8"/>
    </row>
    <row r="100">
      <c r="A100" s="4">
        <v>8.0</v>
      </c>
      <c r="B100" s="5">
        <v>0.0</v>
      </c>
      <c r="C100" s="5">
        <v>8.0</v>
      </c>
      <c r="D100" s="5" t="s">
        <v>762</v>
      </c>
      <c r="E100" s="5" t="s">
        <v>73</v>
      </c>
      <c r="F100" s="5" t="s">
        <v>33</v>
      </c>
      <c r="G100" s="5" t="s">
        <v>34</v>
      </c>
      <c r="H100" s="5" t="s">
        <v>34</v>
      </c>
      <c r="I100" s="6">
        <v>1.21741499996278</v>
      </c>
      <c r="J100" s="12" t="s">
        <v>35</v>
      </c>
      <c r="K100" s="6">
        <v>10.0</v>
      </c>
      <c r="L100" s="5">
        <v>24.6485652910778</v>
      </c>
      <c r="M100" s="5">
        <v>24.657052500057</v>
      </c>
      <c r="N100" s="5">
        <v>24.657052500057</v>
      </c>
      <c r="O100" s="5">
        <v>0.0166557499906048</v>
      </c>
      <c r="P100" s="5">
        <v>25.8660149580101</v>
      </c>
      <c r="Q100" s="5" t="s">
        <v>762</v>
      </c>
      <c r="R100" s="5" t="s">
        <v>73</v>
      </c>
      <c r="S100" s="5" t="s">
        <v>33</v>
      </c>
      <c r="T100" s="5" t="s">
        <v>34</v>
      </c>
      <c r="U100" s="5" t="s">
        <v>34</v>
      </c>
      <c r="V100" s="5" t="s">
        <v>1172</v>
      </c>
      <c r="W100" s="5" t="s">
        <v>37</v>
      </c>
      <c r="X100" s="5">
        <v>5.0</v>
      </c>
      <c r="Y100" s="5">
        <v>1.0</v>
      </c>
      <c r="Z100" s="5" t="s">
        <v>1003</v>
      </c>
      <c r="AA100" s="5" t="s">
        <v>39</v>
      </c>
      <c r="AB100" s="8"/>
      <c r="AC100" s="5" t="s">
        <v>40</v>
      </c>
      <c r="AD100" s="5" t="s">
        <v>41</v>
      </c>
      <c r="AE100" s="5" t="s">
        <v>1004</v>
      </c>
      <c r="AF100" s="8"/>
    </row>
    <row r="101">
      <c r="A101" s="4">
        <v>9.0</v>
      </c>
      <c r="B101" s="5">
        <v>0.0</v>
      </c>
      <c r="C101" s="5">
        <v>9.0</v>
      </c>
      <c r="D101" s="5" t="s">
        <v>1173</v>
      </c>
      <c r="E101" s="5" t="s">
        <v>650</v>
      </c>
      <c r="F101" s="5" t="s">
        <v>33</v>
      </c>
      <c r="G101" s="5" t="s">
        <v>34</v>
      </c>
      <c r="H101" s="5" t="s">
        <v>34</v>
      </c>
      <c r="I101" s="6">
        <v>2.00833937490824</v>
      </c>
      <c r="J101" s="12" t="s">
        <v>35</v>
      </c>
      <c r="K101" s="6">
        <v>10.0</v>
      </c>
      <c r="L101" s="5">
        <v>25.8829620830948</v>
      </c>
      <c r="M101" s="5">
        <v>25.8918697910849</v>
      </c>
      <c r="N101" s="5">
        <v>25.8918697910849</v>
      </c>
      <c r="O101" s="5">
        <v>0.0168107500066981</v>
      </c>
      <c r="P101" s="5">
        <v>27.8913483750075</v>
      </c>
      <c r="Q101" s="5" t="s">
        <v>1173</v>
      </c>
      <c r="R101" s="5" t="s">
        <v>650</v>
      </c>
      <c r="S101" s="5" t="s">
        <v>33</v>
      </c>
      <c r="T101" s="5" t="s">
        <v>34</v>
      </c>
      <c r="U101" s="5" t="s">
        <v>34</v>
      </c>
      <c r="V101" s="5" t="s">
        <v>1174</v>
      </c>
      <c r="W101" s="5" t="s">
        <v>37</v>
      </c>
      <c r="X101" s="5">
        <v>5.0</v>
      </c>
      <c r="Y101" s="5">
        <v>1.0</v>
      </c>
      <c r="Z101" s="5" t="s">
        <v>1003</v>
      </c>
      <c r="AA101" s="5" t="s">
        <v>39</v>
      </c>
      <c r="AB101" s="8"/>
      <c r="AC101" s="5" t="s">
        <v>40</v>
      </c>
      <c r="AD101" s="5" t="s">
        <v>41</v>
      </c>
      <c r="AE101" s="5" t="s">
        <v>1004</v>
      </c>
      <c r="AF101" s="8"/>
    </row>
    <row r="102">
      <c r="A102" s="4">
        <v>13.0</v>
      </c>
      <c r="B102" s="5">
        <v>0.0</v>
      </c>
      <c r="C102" s="5">
        <v>13.0</v>
      </c>
      <c r="D102" s="5" t="s">
        <v>963</v>
      </c>
      <c r="E102" s="5" t="s">
        <v>1175</v>
      </c>
      <c r="F102" s="5" t="s">
        <v>33</v>
      </c>
      <c r="G102" s="5" t="s">
        <v>34</v>
      </c>
      <c r="H102" s="5" t="s">
        <v>34</v>
      </c>
      <c r="I102" s="6">
        <v>1.62626162497326</v>
      </c>
      <c r="J102" s="12" t="s">
        <v>35</v>
      </c>
      <c r="K102" s="6">
        <v>10.0</v>
      </c>
      <c r="L102" s="5">
        <v>33.7452089160215</v>
      </c>
      <c r="M102" s="5">
        <v>33.7545370830921</v>
      </c>
      <c r="N102" s="5">
        <v>33.7545370830921</v>
      </c>
      <c r="O102" s="5">
        <v>0.0205898330314085</v>
      </c>
      <c r="P102" s="5">
        <v>35.371522875037</v>
      </c>
      <c r="Q102" s="5" t="s">
        <v>963</v>
      </c>
      <c r="R102" s="5" t="s">
        <v>1175</v>
      </c>
      <c r="S102" s="5" t="s">
        <v>33</v>
      </c>
      <c r="T102" s="5" t="s">
        <v>34</v>
      </c>
      <c r="U102" s="5" t="s">
        <v>34</v>
      </c>
      <c r="V102" s="5" t="s">
        <v>1176</v>
      </c>
      <c r="W102" s="5" t="s">
        <v>37</v>
      </c>
      <c r="X102" s="5">
        <v>5.0</v>
      </c>
      <c r="Y102" s="5">
        <v>1.0</v>
      </c>
      <c r="Z102" s="5" t="s">
        <v>1003</v>
      </c>
      <c r="AA102" s="5" t="s">
        <v>39</v>
      </c>
      <c r="AB102" s="8"/>
      <c r="AC102" s="5" t="s">
        <v>40</v>
      </c>
      <c r="AD102" s="5" t="s">
        <v>41</v>
      </c>
      <c r="AE102" s="5" t="s">
        <v>1004</v>
      </c>
      <c r="AF102" s="8"/>
    </row>
    <row r="103">
      <c r="A103" s="4">
        <v>14.0</v>
      </c>
      <c r="B103" s="5">
        <v>0.0</v>
      </c>
      <c r="C103" s="5">
        <v>14.0</v>
      </c>
      <c r="D103" s="5" t="s">
        <v>1177</v>
      </c>
      <c r="E103" s="5" t="s">
        <v>981</v>
      </c>
      <c r="F103" s="5" t="s">
        <v>33</v>
      </c>
      <c r="G103" s="5" t="s">
        <v>34</v>
      </c>
      <c r="H103" s="5" t="s">
        <v>34</v>
      </c>
      <c r="I103" s="6">
        <v>2.33765266707632</v>
      </c>
      <c r="J103" s="12" t="s">
        <v>35</v>
      </c>
      <c r="K103" s="6">
        <v>10.0</v>
      </c>
      <c r="L103" s="5">
        <v>35.3918789160671</v>
      </c>
      <c r="M103" s="5">
        <v>35.4012083749985</v>
      </c>
      <c r="N103" s="5">
        <v>35.4012083749985</v>
      </c>
      <c r="O103" s="5">
        <v>0.0201669170055538</v>
      </c>
      <c r="P103" s="5">
        <v>37.7295790410135</v>
      </c>
      <c r="Q103" s="5" t="s">
        <v>1177</v>
      </c>
      <c r="R103" s="5" t="s">
        <v>981</v>
      </c>
      <c r="S103" s="5" t="s">
        <v>33</v>
      </c>
      <c r="T103" s="5" t="s">
        <v>34</v>
      </c>
      <c r="U103" s="5" t="s">
        <v>34</v>
      </c>
      <c r="V103" s="5" t="s">
        <v>1178</v>
      </c>
      <c r="W103" s="5" t="s">
        <v>37</v>
      </c>
      <c r="X103" s="5">
        <v>5.0</v>
      </c>
      <c r="Y103" s="5">
        <v>1.0</v>
      </c>
      <c r="Z103" s="5" t="s">
        <v>1003</v>
      </c>
      <c r="AA103" s="5" t="s">
        <v>39</v>
      </c>
      <c r="AB103" s="8"/>
      <c r="AC103" s="5" t="s">
        <v>40</v>
      </c>
      <c r="AD103" s="5" t="s">
        <v>41</v>
      </c>
      <c r="AE103" s="5" t="s">
        <v>1004</v>
      </c>
      <c r="AF103" s="8"/>
    </row>
    <row r="104">
      <c r="A104" s="4">
        <v>15.0</v>
      </c>
      <c r="B104" s="5">
        <v>0.0</v>
      </c>
      <c r="C104" s="5">
        <v>15.0</v>
      </c>
      <c r="D104" s="5" t="s">
        <v>1179</v>
      </c>
      <c r="E104" s="5" t="s">
        <v>1180</v>
      </c>
      <c r="F104" s="5" t="s">
        <v>33</v>
      </c>
      <c r="G104" s="5" t="s">
        <v>34</v>
      </c>
      <c r="H104" s="5" t="s">
        <v>34</v>
      </c>
      <c r="I104" s="6">
        <v>1.06043883401434</v>
      </c>
      <c r="J104" s="12" t="s">
        <v>35</v>
      </c>
      <c r="K104" s="6">
        <v>10.0</v>
      </c>
      <c r="L104" s="5">
        <v>37.7466120410245</v>
      </c>
      <c r="M104" s="5">
        <v>37.7554983750451</v>
      </c>
      <c r="N104" s="5">
        <v>37.7554983750451</v>
      </c>
      <c r="O104" s="5">
        <v>0.0168361670803279</v>
      </c>
      <c r="P104" s="5">
        <v>38.8071322910255</v>
      </c>
      <c r="Q104" s="5" t="s">
        <v>1179</v>
      </c>
      <c r="R104" s="5" t="s">
        <v>1180</v>
      </c>
      <c r="S104" s="5" t="s">
        <v>33</v>
      </c>
      <c r="T104" s="5" t="s">
        <v>34</v>
      </c>
      <c r="U104" s="5" t="s">
        <v>34</v>
      </c>
      <c r="V104" s="5" t="s">
        <v>1181</v>
      </c>
      <c r="W104" s="5" t="s">
        <v>37</v>
      </c>
      <c r="X104" s="5">
        <v>5.0</v>
      </c>
      <c r="Y104" s="5">
        <v>1.0</v>
      </c>
      <c r="Z104" s="5" t="s">
        <v>1003</v>
      </c>
      <c r="AA104" s="5" t="s">
        <v>39</v>
      </c>
      <c r="AB104" s="8"/>
      <c r="AC104" s="5" t="s">
        <v>40</v>
      </c>
      <c r="AD104" s="5" t="s">
        <v>41</v>
      </c>
      <c r="AE104" s="5" t="s">
        <v>1004</v>
      </c>
      <c r="AF104" s="8"/>
    </row>
    <row r="105">
      <c r="A105" s="4">
        <v>16.0</v>
      </c>
      <c r="B105" s="5">
        <v>0.0</v>
      </c>
      <c r="C105" s="5">
        <v>16.0</v>
      </c>
      <c r="D105" s="5" t="s">
        <v>916</v>
      </c>
      <c r="E105" s="5" t="s">
        <v>690</v>
      </c>
      <c r="F105" s="5" t="s">
        <v>33</v>
      </c>
      <c r="G105" s="5" t="s">
        <v>34</v>
      </c>
      <c r="H105" s="5" t="s">
        <v>34</v>
      </c>
      <c r="I105" s="6">
        <v>1.71501124999485</v>
      </c>
      <c r="J105" s="12" t="s">
        <v>35</v>
      </c>
      <c r="K105" s="6">
        <v>10.0</v>
      </c>
      <c r="L105" s="5">
        <v>38.8231287500821</v>
      </c>
      <c r="M105" s="5">
        <v>38.8318879579892</v>
      </c>
      <c r="N105" s="5">
        <v>38.8318879579892</v>
      </c>
      <c r="O105" s="5">
        <v>0.0158348749391735</v>
      </c>
      <c r="P105" s="5">
        <v>40.5381806250662</v>
      </c>
      <c r="Q105" s="5" t="s">
        <v>916</v>
      </c>
      <c r="R105" s="5" t="s">
        <v>690</v>
      </c>
      <c r="S105" s="5" t="s">
        <v>33</v>
      </c>
      <c r="T105" s="5" t="s">
        <v>34</v>
      </c>
      <c r="U105" s="5" t="s">
        <v>34</v>
      </c>
      <c r="V105" s="5" t="s">
        <v>1182</v>
      </c>
      <c r="W105" s="5" t="s">
        <v>37</v>
      </c>
      <c r="X105" s="5">
        <v>5.0</v>
      </c>
      <c r="Y105" s="5">
        <v>1.0</v>
      </c>
      <c r="Z105" s="5" t="s">
        <v>1003</v>
      </c>
      <c r="AA105" s="5" t="s">
        <v>39</v>
      </c>
      <c r="AB105" s="8"/>
      <c r="AC105" s="5" t="s">
        <v>40</v>
      </c>
      <c r="AD105" s="5" t="s">
        <v>41</v>
      </c>
      <c r="AE105" s="5" t="s">
        <v>1004</v>
      </c>
      <c r="AF105" s="8"/>
    </row>
    <row r="106">
      <c r="A106" s="4">
        <v>17.0</v>
      </c>
      <c r="B106" s="5">
        <v>0.0</v>
      </c>
      <c r="C106" s="5">
        <v>17.0</v>
      </c>
      <c r="D106" s="5" t="s">
        <v>1183</v>
      </c>
      <c r="E106" s="5" t="s">
        <v>795</v>
      </c>
      <c r="F106" s="5" t="s">
        <v>33</v>
      </c>
      <c r="G106" s="5" t="s">
        <v>34</v>
      </c>
      <c r="H106" s="5" t="s">
        <v>34</v>
      </c>
      <c r="I106" s="6">
        <v>2.833637792035</v>
      </c>
      <c r="J106" s="12" t="s">
        <v>35</v>
      </c>
      <c r="K106" s="6">
        <v>10.0</v>
      </c>
      <c r="L106" s="5">
        <v>40.557114541065</v>
      </c>
      <c r="M106" s="5">
        <v>40.565786666004</v>
      </c>
      <c r="N106" s="5">
        <v>40.565786666004</v>
      </c>
      <c r="O106" s="5">
        <v>0.0187692920444533</v>
      </c>
      <c r="P106" s="5">
        <v>43.3907943750965</v>
      </c>
      <c r="Q106" s="5" t="s">
        <v>1183</v>
      </c>
      <c r="R106" s="5" t="s">
        <v>795</v>
      </c>
      <c r="S106" s="5" t="s">
        <v>33</v>
      </c>
      <c r="T106" s="5" t="s">
        <v>34</v>
      </c>
      <c r="U106" s="5" t="s">
        <v>34</v>
      </c>
      <c r="V106" s="5" t="s">
        <v>1184</v>
      </c>
      <c r="W106" s="5" t="s">
        <v>37</v>
      </c>
      <c r="X106" s="5">
        <v>5.0</v>
      </c>
      <c r="Y106" s="5">
        <v>1.0</v>
      </c>
      <c r="Z106" s="5" t="s">
        <v>1003</v>
      </c>
      <c r="AA106" s="5" t="s">
        <v>39</v>
      </c>
      <c r="AB106" s="8"/>
      <c r="AC106" s="5" t="s">
        <v>40</v>
      </c>
      <c r="AD106" s="5" t="s">
        <v>41</v>
      </c>
      <c r="AE106" s="5" t="s">
        <v>1004</v>
      </c>
      <c r="AF106" s="8"/>
    </row>
    <row r="107">
      <c r="A107" s="4">
        <v>19.0</v>
      </c>
      <c r="B107" s="5">
        <v>0.0</v>
      </c>
      <c r="C107" s="5">
        <v>19.0</v>
      </c>
      <c r="D107" s="5" t="s">
        <v>539</v>
      </c>
      <c r="E107" s="5" t="s">
        <v>1185</v>
      </c>
      <c r="F107" s="5" t="s">
        <v>33</v>
      </c>
      <c r="G107" s="5" t="s">
        <v>34</v>
      </c>
      <c r="H107" s="5" t="s">
        <v>34</v>
      </c>
      <c r="I107" s="6">
        <v>1.09965462505351</v>
      </c>
      <c r="J107" s="12" t="s">
        <v>35</v>
      </c>
      <c r="K107" s="6">
        <v>10.0</v>
      </c>
      <c r="L107" s="5">
        <v>44.7757600410841</v>
      </c>
      <c r="M107" s="5">
        <v>44.7848627080675</v>
      </c>
      <c r="N107" s="5">
        <v>44.7848627080675</v>
      </c>
      <c r="O107" s="5">
        <v>0.0182974580675364</v>
      </c>
      <c r="P107" s="5">
        <v>45.8754533750471</v>
      </c>
      <c r="Q107" s="5" t="s">
        <v>539</v>
      </c>
      <c r="R107" s="5" t="s">
        <v>1185</v>
      </c>
      <c r="S107" s="5" t="s">
        <v>33</v>
      </c>
      <c r="T107" s="5" t="s">
        <v>34</v>
      </c>
      <c r="U107" s="5" t="s">
        <v>34</v>
      </c>
      <c r="V107" s="5" t="s">
        <v>1186</v>
      </c>
      <c r="W107" s="5" t="s">
        <v>37</v>
      </c>
      <c r="X107" s="5">
        <v>5.0</v>
      </c>
      <c r="Y107" s="5">
        <v>1.0</v>
      </c>
      <c r="Z107" s="5" t="s">
        <v>1003</v>
      </c>
      <c r="AA107" s="5" t="s">
        <v>39</v>
      </c>
      <c r="AB107" s="8"/>
      <c r="AC107" s="5" t="s">
        <v>40</v>
      </c>
      <c r="AD107" s="5" t="s">
        <v>41</v>
      </c>
      <c r="AE107" s="5" t="s">
        <v>1004</v>
      </c>
      <c r="AF107" s="8"/>
    </row>
    <row r="108">
      <c r="A108" s="4">
        <v>22.0</v>
      </c>
      <c r="B108" s="5">
        <v>0.0</v>
      </c>
      <c r="C108" s="5">
        <v>22.0</v>
      </c>
      <c r="D108" s="5" t="s">
        <v>1187</v>
      </c>
      <c r="E108" s="5" t="s">
        <v>218</v>
      </c>
      <c r="F108" s="5" t="s">
        <v>33</v>
      </c>
      <c r="G108" s="5" t="s">
        <v>34</v>
      </c>
      <c r="H108" s="5" t="s">
        <v>34</v>
      </c>
      <c r="I108" s="6">
        <v>1.06441204203292</v>
      </c>
      <c r="J108" s="12" t="s">
        <v>35</v>
      </c>
      <c r="K108" s="6">
        <v>10.0</v>
      </c>
      <c r="L108" s="5">
        <v>48.4517605830915</v>
      </c>
      <c r="M108" s="5">
        <v>48.4612326660426</v>
      </c>
      <c r="N108" s="5">
        <v>48.4612326660426</v>
      </c>
      <c r="O108" s="5">
        <v>0.0202516249846667</v>
      </c>
      <c r="P108" s="5">
        <v>49.5162071660161</v>
      </c>
      <c r="Q108" s="5" t="s">
        <v>1187</v>
      </c>
      <c r="R108" s="5" t="s">
        <v>218</v>
      </c>
      <c r="S108" s="5" t="s">
        <v>33</v>
      </c>
      <c r="T108" s="5" t="s">
        <v>34</v>
      </c>
      <c r="U108" s="5" t="s">
        <v>34</v>
      </c>
      <c r="V108" s="5" t="s">
        <v>1188</v>
      </c>
      <c r="W108" s="5" t="s">
        <v>37</v>
      </c>
      <c r="X108" s="5">
        <v>5.0</v>
      </c>
      <c r="Y108" s="5">
        <v>1.0</v>
      </c>
      <c r="Z108" s="5" t="s">
        <v>1003</v>
      </c>
      <c r="AA108" s="5" t="s">
        <v>39</v>
      </c>
      <c r="AB108" s="8"/>
      <c r="AC108" s="5" t="s">
        <v>40</v>
      </c>
      <c r="AD108" s="5" t="s">
        <v>41</v>
      </c>
      <c r="AE108" s="5" t="s">
        <v>1004</v>
      </c>
      <c r="AF108" s="8"/>
    </row>
    <row r="109">
      <c r="A109" s="4">
        <v>24.0</v>
      </c>
      <c r="B109" s="5">
        <v>0.0</v>
      </c>
      <c r="C109" s="5">
        <v>24.0</v>
      </c>
      <c r="D109" s="5" t="s">
        <v>1185</v>
      </c>
      <c r="E109" s="5" t="s">
        <v>1189</v>
      </c>
      <c r="F109" s="5" t="s">
        <v>33</v>
      </c>
      <c r="G109" s="5" t="s">
        <v>34</v>
      </c>
      <c r="H109" s="5" t="s">
        <v>34</v>
      </c>
      <c r="I109" s="6">
        <v>1.33523370791226</v>
      </c>
      <c r="J109" s="12" t="s">
        <v>35</v>
      </c>
      <c r="K109" s="6">
        <v>10.0</v>
      </c>
      <c r="L109" s="5">
        <v>51.2366042910144</v>
      </c>
      <c r="M109" s="5">
        <v>51.2458531250013</v>
      </c>
      <c r="N109" s="5">
        <v>51.2458531250013</v>
      </c>
      <c r="O109" s="5">
        <v>0.019510000012815</v>
      </c>
      <c r="P109" s="5">
        <v>52.5718862500507</v>
      </c>
      <c r="Q109" s="5" t="s">
        <v>1185</v>
      </c>
      <c r="R109" s="5" t="s">
        <v>1189</v>
      </c>
      <c r="S109" s="5" t="s">
        <v>33</v>
      </c>
      <c r="T109" s="5" t="s">
        <v>34</v>
      </c>
      <c r="U109" s="5" t="s">
        <v>34</v>
      </c>
      <c r="V109" s="5" t="s">
        <v>1190</v>
      </c>
      <c r="W109" s="5" t="s">
        <v>37</v>
      </c>
      <c r="X109" s="5">
        <v>5.0</v>
      </c>
      <c r="Y109" s="5">
        <v>1.0</v>
      </c>
      <c r="Z109" s="5" t="s">
        <v>1003</v>
      </c>
      <c r="AA109" s="5" t="s">
        <v>39</v>
      </c>
      <c r="AB109" s="8"/>
      <c r="AC109" s="5" t="s">
        <v>40</v>
      </c>
      <c r="AD109" s="5" t="s">
        <v>41</v>
      </c>
      <c r="AE109" s="5" t="s">
        <v>1004</v>
      </c>
      <c r="AF109" s="8"/>
    </row>
    <row r="110">
      <c r="A110" s="4">
        <v>25.0</v>
      </c>
      <c r="B110" s="5">
        <v>0.0</v>
      </c>
      <c r="C110" s="5">
        <v>25.0</v>
      </c>
      <c r="D110" s="5" t="s">
        <v>438</v>
      </c>
      <c r="E110" s="5" t="s">
        <v>545</v>
      </c>
      <c r="F110" s="5" t="s">
        <v>33</v>
      </c>
      <c r="G110" s="5" t="s">
        <v>34</v>
      </c>
      <c r="H110" s="5" t="s">
        <v>34</v>
      </c>
      <c r="I110" s="6">
        <v>1.6227052079048</v>
      </c>
      <c r="J110" s="12" t="s">
        <v>35</v>
      </c>
      <c r="K110" s="6">
        <v>10.0</v>
      </c>
      <c r="L110" s="5">
        <v>52.5898707910674</v>
      </c>
      <c r="M110" s="5">
        <v>52.5985592909856</v>
      </c>
      <c r="N110" s="5">
        <v>52.5985592909856</v>
      </c>
      <c r="O110" s="5">
        <v>0.017815790954046</v>
      </c>
      <c r="P110" s="5">
        <v>54.2126361660194</v>
      </c>
      <c r="Q110" s="5" t="s">
        <v>438</v>
      </c>
      <c r="R110" s="5" t="s">
        <v>545</v>
      </c>
      <c r="S110" s="5" t="s">
        <v>33</v>
      </c>
      <c r="T110" s="5" t="s">
        <v>34</v>
      </c>
      <c r="U110" s="5" t="s">
        <v>34</v>
      </c>
      <c r="V110" s="5" t="s">
        <v>1191</v>
      </c>
      <c r="W110" s="5" t="s">
        <v>37</v>
      </c>
      <c r="X110" s="5">
        <v>5.0</v>
      </c>
      <c r="Y110" s="5">
        <v>1.0</v>
      </c>
      <c r="Z110" s="5" t="s">
        <v>1003</v>
      </c>
      <c r="AA110" s="5" t="s">
        <v>39</v>
      </c>
      <c r="AB110" s="8"/>
      <c r="AC110" s="5" t="s">
        <v>40</v>
      </c>
      <c r="AD110" s="5" t="s">
        <v>41</v>
      </c>
      <c r="AE110" s="5" t="s">
        <v>1004</v>
      </c>
      <c r="AF110" s="8"/>
    </row>
    <row r="111">
      <c r="A111" s="4">
        <v>27.0</v>
      </c>
      <c r="B111" s="5">
        <v>0.0</v>
      </c>
      <c r="C111" s="5">
        <v>27.0</v>
      </c>
      <c r="D111" s="5" t="s">
        <v>656</v>
      </c>
      <c r="E111" s="5" t="s">
        <v>1134</v>
      </c>
      <c r="F111" s="5" t="s">
        <v>33</v>
      </c>
      <c r="G111" s="5" t="s">
        <v>34</v>
      </c>
      <c r="H111" s="5" t="s">
        <v>34</v>
      </c>
      <c r="I111" s="6">
        <v>3.30722337507177</v>
      </c>
      <c r="J111" s="12" t="s">
        <v>35</v>
      </c>
      <c r="K111" s="6">
        <v>10.0</v>
      </c>
      <c r="L111" s="5">
        <v>56.4292985830689</v>
      </c>
      <c r="M111" s="5">
        <v>56.4386982499855</v>
      </c>
      <c r="N111" s="5">
        <v>56.4386982499855</v>
      </c>
      <c r="O111" s="5">
        <v>0.0201837499625981</v>
      </c>
      <c r="P111" s="5">
        <v>59.7365759999957</v>
      </c>
      <c r="Q111" s="5" t="s">
        <v>656</v>
      </c>
      <c r="R111" s="5" t="s">
        <v>1134</v>
      </c>
      <c r="S111" s="5" t="s">
        <v>33</v>
      </c>
      <c r="T111" s="5" t="s">
        <v>34</v>
      </c>
      <c r="U111" s="5" t="s">
        <v>34</v>
      </c>
      <c r="V111" s="5" t="s">
        <v>1192</v>
      </c>
      <c r="W111" s="5" t="s">
        <v>37</v>
      </c>
      <c r="X111" s="5">
        <v>5.0</v>
      </c>
      <c r="Y111" s="5">
        <v>1.0</v>
      </c>
      <c r="Z111" s="5" t="s">
        <v>1003</v>
      </c>
      <c r="AA111" s="5" t="s">
        <v>39</v>
      </c>
      <c r="AB111" s="8"/>
      <c r="AC111" s="5" t="s">
        <v>40</v>
      </c>
      <c r="AD111" s="5" t="s">
        <v>41</v>
      </c>
      <c r="AE111" s="5" t="s">
        <v>1004</v>
      </c>
      <c r="AF111" s="8"/>
    </row>
    <row r="112">
      <c r="A112" s="4">
        <v>30.0</v>
      </c>
      <c r="B112" s="5">
        <v>0.0</v>
      </c>
      <c r="C112" s="5">
        <v>30.0</v>
      </c>
      <c r="D112" s="5" t="s">
        <v>787</v>
      </c>
      <c r="E112" s="5" t="s">
        <v>1138</v>
      </c>
      <c r="F112" s="5" t="s">
        <v>33</v>
      </c>
      <c r="G112" s="5" t="s">
        <v>34</v>
      </c>
      <c r="H112" s="5" t="s">
        <v>34</v>
      </c>
      <c r="I112" s="6">
        <v>1.5048960839631</v>
      </c>
      <c r="J112" s="12" t="s">
        <v>35</v>
      </c>
      <c r="K112" s="6">
        <v>10.0</v>
      </c>
      <c r="L112" s="5">
        <v>65.0854168750811</v>
      </c>
      <c r="M112" s="5">
        <v>65.0945807910757</v>
      </c>
      <c r="N112" s="5">
        <v>65.0945807910757</v>
      </c>
      <c r="O112" s="5">
        <v>0.0196274579502642</v>
      </c>
      <c r="P112" s="5">
        <v>66.5903504160233</v>
      </c>
      <c r="Q112" s="5" t="s">
        <v>787</v>
      </c>
      <c r="R112" s="5" t="s">
        <v>1138</v>
      </c>
      <c r="S112" s="5" t="s">
        <v>33</v>
      </c>
      <c r="T112" s="5" t="s">
        <v>34</v>
      </c>
      <c r="U112" s="5" t="s">
        <v>34</v>
      </c>
      <c r="V112" s="5" t="s">
        <v>1193</v>
      </c>
      <c r="W112" s="5" t="s">
        <v>37</v>
      </c>
      <c r="X112" s="5">
        <v>5.0</v>
      </c>
      <c r="Y112" s="5">
        <v>1.0</v>
      </c>
      <c r="Z112" s="5" t="s">
        <v>1003</v>
      </c>
      <c r="AA112" s="5" t="s">
        <v>39</v>
      </c>
      <c r="AB112" s="8"/>
      <c r="AC112" s="5" t="s">
        <v>40</v>
      </c>
      <c r="AD112" s="5" t="s">
        <v>41</v>
      </c>
      <c r="AE112" s="5" t="s">
        <v>1004</v>
      </c>
      <c r="AF112" s="8"/>
    </row>
    <row r="113">
      <c r="A113" s="4">
        <v>31.0</v>
      </c>
      <c r="B113" s="5">
        <v>0.0</v>
      </c>
      <c r="C113" s="5">
        <v>31.0</v>
      </c>
      <c r="D113" s="5" t="s">
        <v>377</v>
      </c>
      <c r="E113" s="5" t="s">
        <v>928</v>
      </c>
      <c r="F113" s="5" t="s">
        <v>33</v>
      </c>
      <c r="G113" s="5" t="s">
        <v>34</v>
      </c>
      <c r="H113" s="5" t="s">
        <v>34</v>
      </c>
      <c r="I113" s="6">
        <v>1.65125912497751</v>
      </c>
      <c r="J113" s="12" t="s">
        <v>35</v>
      </c>
      <c r="K113" s="6">
        <v>10.0</v>
      </c>
      <c r="L113" s="5">
        <v>66.6081911660731</v>
      </c>
      <c r="M113" s="5">
        <v>66.6170269160066</v>
      </c>
      <c r="N113" s="5">
        <v>66.6170269160066</v>
      </c>
      <c r="O113" s="5">
        <v>0.0176652499940246</v>
      </c>
      <c r="P113" s="5">
        <v>68.2595026250929</v>
      </c>
      <c r="Q113" s="5" t="s">
        <v>377</v>
      </c>
      <c r="R113" s="5" t="s">
        <v>928</v>
      </c>
      <c r="S113" s="5" t="s">
        <v>33</v>
      </c>
      <c r="T113" s="5" t="s">
        <v>34</v>
      </c>
      <c r="U113" s="5" t="s">
        <v>34</v>
      </c>
      <c r="V113" s="5" t="s">
        <v>1194</v>
      </c>
      <c r="W113" s="5" t="s">
        <v>37</v>
      </c>
      <c r="X113" s="5">
        <v>5.0</v>
      </c>
      <c r="Y113" s="5">
        <v>1.0</v>
      </c>
      <c r="Z113" s="5" t="s">
        <v>1003</v>
      </c>
      <c r="AA113" s="5" t="s">
        <v>39</v>
      </c>
      <c r="AB113" s="8"/>
      <c r="AC113" s="5" t="s">
        <v>40</v>
      </c>
      <c r="AD113" s="5" t="s">
        <v>41</v>
      </c>
      <c r="AE113" s="5" t="s">
        <v>1004</v>
      </c>
      <c r="AF113" s="8"/>
    </row>
    <row r="114">
      <c r="A114" s="4">
        <v>32.0</v>
      </c>
      <c r="B114" s="5">
        <v>0.0</v>
      </c>
      <c r="C114" s="5">
        <v>32.0</v>
      </c>
      <c r="D114" s="5" t="s">
        <v>1008</v>
      </c>
      <c r="E114" s="5" t="s">
        <v>1195</v>
      </c>
      <c r="F114" s="5" t="s">
        <v>33</v>
      </c>
      <c r="G114" s="5" t="s">
        <v>34</v>
      </c>
      <c r="H114" s="5" t="s">
        <v>34</v>
      </c>
      <c r="I114" s="6">
        <v>2.11597979196812</v>
      </c>
      <c r="J114" s="12" t="s">
        <v>35</v>
      </c>
      <c r="K114" s="6">
        <v>10.0</v>
      </c>
      <c r="L114" s="5">
        <v>68.2778987080092</v>
      </c>
      <c r="M114" s="5">
        <v>68.2867332079914</v>
      </c>
      <c r="N114" s="5">
        <v>68.2867332079914</v>
      </c>
      <c r="O114" s="5">
        <v>0.0182165420847014</v>
      </c>
      <c r="P114" s="5">
        <v>70.3939267910318</v>
      </c>
      <c r="Q114" s="5" t="s">
        <v>1008</v>
      </c>
      <c r="R114" s="5" t="s">
        <v>1195</v>
      </c>
      <c r="S114" s="5" t="s">
        <v>33</v>
      </c>
      <c r="T114" s="5" t="s">
        <v>34</v>
      </c>
      <c r="U114" s="5" t="s">
        <v>34</v>
      </c>
      <c r="V114" s="5" t="s">
        <v>1196</v>
      </c>
      <c r="W114" s="5" t="s">
        <v>37</v>
      </c>
      <c r="X114" s="5">
        <v>5.0</v>
      </c>
      <c r="Y114" s="5">
        <v>1.0</v>
      </c>
      <c r="Z114" s="5" t="s">
        <v>1003</v>
      </c>
      <c r="AA114" s="5" t="s">
        <v>39</v>
      </c>
      <c r="AB114" s="8"/>
      <c r="AC114" s="5" t="s">
        <v>40</v>
      </c>
      <c r="AD114" s="5" t="s">
        <v>41</v>
      </c>
      <c r="AE114" s="5" t="s">
        <v>1004</v>
      </c>
      <c r="AF114" s="8"/>
    </row>
    <row r="115">
      <c r="A115" s="4">
        <v>36.0</v>
      </c>
      <c r="B115" s="5">
        <v>0.0</v>
      </c>
      <c r="C115" s="5">
        <v>36.0</v>
      </c>
      <c r="D115" s="5" t="s">
        <v>267</v>
      </c>
      <c r="E115" s="5" t="s">
        <v>638</v>
      </c>
      <c r="F115" s="5" t="s">
        <v>33</v>
      </c>
      <c r="G115" s="5" t="s">
        <v>34</v>
      </c>
      <c r="H115" s="5" t="s">
        <v>34</v>
      </c>
      <c r="I115" s="6">
        <v>2.77282475004903</v>
      </c>
      <c r="J115" s="12" t="s">
        <v>35</v>
      </c>
      <c r="K115" s="6">
        <v>10.0</v>
      </c>
      <c r="L115" s="5">
        <v>75.4913393750321</v>
      </c>
      <c r="M115" s="5">
        <v>75.5007569580339</v>
      </c>
      <c r="N115" s="5">
        <v>75.5007569580339</v>
      </c>
      <c r="O115" s="5">
        <v>0.0201327090617269</v>
      </c>
      <c r="P115" s="5">
        <v>78.2642099160003</v>
      </c>
      <c r="Q115" s="5" t="s">
        <v>267</v>
      </c>
      <c r="R115" s="5" t="s">
        <v>638</v>
      </c>
      <c r="S115" s="5" t="s">
        <v>33</v>
      </c>
      <c r="T115" s="5" t="s">
        <v>34</v>
      </c>
      <c r="U115" s="5" t="s">
        <v>34</v>
      </c>
      <c r="V115" s="5" t="s">
        <v>1197</v>
      </c>
      <c r="W115" s="5" t="s">
        <v>37</v>
      </c>
      <c r="X115" s="5">
        <v>5.0</v>
      </c>
      <c r="Y115" s="5">
        <v>1.0</v>
      </c>
      <c r="Z115" s="5" t="s">
        <v>1003</v>
      </c>
      <c r="AA115" s="5" t="s">
        <v>39</v>
      </c>
      <c r="AB115" s="8"/>
      <c r="AC115" s="5" t="s">
        <v>40</v>
      </c>
      <c r="AD115" s="5" t="s">
        <v>41</v>
      </c>
      <c r="AE115" s="5" t="s">
        <v>1004</v>
      </c>
      <c r="AF115" s="8"/>
    </row>
    <row r="116">
      <c r="A116" s="4">
        <v>38.0</v>
      </c>
      <c r="B116" s="5">
        <v>0.0</v>
      </c>
      <c r="C116" s="5">
        <v>38.0</v>
      </c>
      <c r="D116" s="5" t="s">
        <v>1177</v>
      </c>
      <c r="E116" s="5" t="s">
        <v>201</v>
      </c>
      <c r="F116" s="5" t="s">
        <v>33</v>
      </c>
      <c r="G116" s="5" t="s">
        <v>34</v>
      </c>
      <c r="H116" s="5" t="s">
        <v>34</v>
      </c>
      <c r="I116" s="6">
        <v>1.48041483398992</v>
      </c>
      <c r="J116" s="12" t="s">
        <v>35</v>
      </c>
      <c r="K116" s="6">
        <v>10.0</v>
      </c>
      <c r="L116" s="5">
        <v>79.5519089580048</v>
      </c>
      <c r="M116" s="5">
        <v>79.5612956250552</v>
      </c>
      <c r="N116" s="5">
        <v>79.5612956250552</v>
      </c>
      <c r="O116" s="5">
        <v>0.0192067089956254</v>
      </c>
      <c r="P116" s="5">
        <v>81.032348916051</v>
      </c>
      <c r="Q116" s="5" t="s">
        <v>1177</v>
      </c>
      <c r="R116" s="5" t="s">
        <v>201</v>
      </c>
      <c r="S116" s="5" t="s">
        <v>33</v>
      </c>
      <c r="T116" s="5" t="s">
        <v>34</v>
      </c>
      <c r="U116" s="5" t="s">
        <v>34</v>
      </c>
      <c r="V116" s="5" t="s">
        <v>1198</v>
      </c>
      <c r="W116" s="5" t="s">
        <v>37</v>
      </c>
      <c r="X116" s="5">
        <v>5.0</v>
      </c>
      <c r="Y116" s="5">
        <v>1.0</v>
      </c>
      <c r="Z116" s="5" t="s">
        <v>1003</v>
      </c>
      <c r="AA116" s="5" t="s">
        <v>39</v>
      </c>
      <c r="AB116" s="8"/>
      <c r="AC116" s="5" t="s">
        <v>40</v>
      </c>
      <c r="AD116" s="5" t="s">
        <v>41</v>
      </c>
      <c r="AE116" s="5" t="s">
        <v>1004</v>
      </c>
      <c r="AF116" s="8"/>
    </row>
    <row r="117">
      <c r="A117" s="4">
        <v>43.0</v>
      </c>
      <c r="B117" s="5">
        <v>0.0</v>
      </c>
      <c r="C117" s="5">
        <v>43.0</v>
      </c>
      <c r="D117" s="5" t="s">
        <v>1199</v>
      </c>
      <c r="E117" s="5" t="s">
        <v>1200</v>
      </c>
      <c r="F117" s="5" t="s">
        <v>33</v>
      </c>
      <c r="G117" s="5" t="s">
        <v>34</v>
      </c>
      <c r="H117" s="5" t="s">
        <v>34</v>
      </c>
      <c r="I117" s="6">
        <v>1.64909600000828</v>
      </c>
      <c r="J117" s="12" t="s">
        <v>35</v>
      </c>
      <c r="K117" s="6">
        <v>10.0</v>
      </c>
      <c r="L117" s="5">
        <v>87.4923520830926</v>
      </c>
      <c r="M117" s="5">
        <v>87.5016359160654</v>
      </c>
      <c r="N117" s="5">
        <v>87.5016359160654</v>
      </c>
      <c r="O117" s="5">
        <v>0.0180347498971969</v>
      </c>
      <c r="P117" s="5">
        <v>89.14147808298</v>
      </c>
      <c r="Q117" s="5" t="s">
        <v>1199</v>
      </c>
      <c r="R117" s="5" t="s">
        <v>1200</v>
      </c>
      <c r="S117" s="5" t="s">
        <v>33</v>
      </c>
      <c r="T117" s="5" t="s">
        <v>34</v>
      </c>
      <c r="U117" s="5" t="s">
        <v>34</v>
      </c>
      <c r="V117" s="5" t="s">
        <v>1201</v>
      </c>
      <c r="W117" s="5" t="s">
        <v>37</v>
      </c>
      <c r="X117" s="5">
        <v>5.0</v>
      </c>
      <c r="Y117" s="5">
        <v>1.0</v>
      </c>
      <c r="Z117" s="5" t="s">
        <v>1003</v>
      </c>
      <c r="AA117" s="5" t="s">
        <v>39</v>
      </c>
      <c r="AB117" s="8"/>
      <c r="AC117" s="5" t="s">
        <v>40</v>
      </c>
      <c r="AD117" s="5" t="s">
        <v>41</v>
      </c>
      <c r="AE117" s="5" t="s">
        <v>1004</v>
      </c>
      <c r="AF117" s="8"/>
    </row>
    <row r="118">
      <c r="A118" s="4">
        <v>46.0</v>
      </c>
      <c r="B118" s="5">
        <v>0.0</v>
      </c>
      <c r="C118" s="5">
        <v>46.0</v>
      </c>
      <c r="D118" s="5" t="s">
        <v>542</v>
      </c>
      <c r="E118" s="5" t="s">
        <v>807</v>
      </c>
      <c r="F118" s="5" t="s">
        <v>33</v>
      </c>
      <c r="G118" s="5" t="s">
        <v>34</v>
      </c>
      <c r="H118" s="5" t="s">
        <v>34</v>
      </c>
      <c r="I118" s="6">
        <v>1.70356512500438</v>
      </c>
      <c r="J118" s="12" t="s">
        <v>35</v>
      </c>
      <c r="K118" s="6">
        <v>10.0</v>
      </c>
      <c r="L118" s="5">
        <v>93.0803169580177</v>
      </c>
      <c r="M118" s="5">
        <v>93.0898789580679</v>
      </c>
      <c r="N118" s="5">
        <v>93.0898789580679</v>
      </c>
      <c r="O118" s="5">
        <v>0.021037665894255</v>
      </c>
      <c r="P118" s="5">
        <v>94.7839376659831</v>
      </c>
      <c r="Q118" s="5" t="s">
        <v>542</v>
      </c>
      <c r="R118" s="5" t="s">
        <v>807</v>
      </c>
      <c r="S118" s="5" t="s">
        <v>33</v>
      </c>
      <c r="T118" s="5" t="s">
        <v>34</v>
      </c>
      <c r="U118" s="5" t="s">
        <v>34</v>
      </c>
      <c r="V118" s="5" t="s">
        <v>1202</v>
      </c>
      <c r="W118" s="5" t="s">
        <v>37</v>
      </c>
      <c r="X118" s="5">
        <v>5.0</v>
      </c>
      <c r="Y118" s="5">
        <v>1.0</v>
      </c>
      <c r="Z118" s="5" t="s">
        <v>1003</v>
      </c>
      <c r="AA118" s="5" t="s">
        <v>39</v>
      </c>
      <c r="AB118" s="8"/>
      <c r="AC118" s="5" t="s">
        <v>40</v>
      </c>
      <c r="AD118" s="5" t="s">
        <v>41</v>
      </c>
      <c r="AE118" s="5" t="s">
        <v>1004</v>
      </c>
      <c r="AF118" s="8"/>
    </row>
    <row r="119">
      <c r="A119" s="4">
        <v>47.0</v>
      </c>
      <c r="B119" s="5">
        <v>0.0</v>
      </c>
      <c r="C119" s="5">
        <v>47.0</v>
      </c>
      <c r="D119" s="5" t="s">
        <v>748</v>
      </c>
      <c r="E119" s="5" t="s">
        <v>851</v>
      </c>
      <c r="F119" s="5" t="s">
        <v>33</v>
      </c>
      <c r="G119" s="5" t="s">
        <v>34</v>
      </c>
      <c r="H119" s="5" t="s">
        <v>34</v>
      </c>
      <c r="I119" s="6">
        <v>1.99211016704794</v>
      </c>
      <c r="J119" s="12" t="s">
        <v>35</v>
      </c>
      <c r="K119" s="6">
        <v>10.0</v>
      </c>
      <c r="L119" s="5">
        <v>94.8007512909826</v>
      </c>
      <c r="M119" s="5">
        <v>94.8095949580893</v>
      </c>
      <c r="N119" s="5">
        <v>94.8095949580893</v>
      </c>
      <c r="O119" s="5">
        <v>0.0166418330045417</v>
      </c>
      <c r="P119" s="5">
        <v>96.7929277500371</v>
      </c>
      <c r="Q119" s="5" t="s">
        <v>748</v>
      </c>
      <c r="R119" s="5" t="s">
        <v>851</v>
      </c>
      <c r="S119" s="5" t="s">
        <v>33</v>
      </c>
      <c r="T119" s="5" t="s">
        <v>34</v>
      </c>
      <c r="U119" s="5" t="s">
        <v>34</v>
      </c>
      <c r="V119" s="5" t="s">
        <v>1203</v>
      </c>
      <c r="W119" s="5" t="s">
        <v>37</v>
      </c>
      <c r="X119" s="5">
        <v>5.0</v>
      </c>
      <c r="Y119" s="5">
        <v>1.0</v>
      </c>
      <c r="Z119" s="5" t="s">
        <v>1003</v>
      </c>
      <c r="AA119" s="5" t="s">
        <v>39</v>
      </c>
      <c r="AB119" s="8"/>
      <c r="AC119" s="5" t="s">
        <v>40</v>
      </c>
      <c r="AD119" s="5" t="s">
        <v>41</v>
      </c>
      <c r="AE119" s="5" t="s">
        <v>1004</v>
      </c>
      <c r="AF119" s="8"/>
    </row>
    <row r="120">
      <c r="A120" s="4">
        <v>48.0</v>
      </c>
      <c r="B120" s="5">
        <v>0.0</v>
      </c>
      <c r="C120" s="5">
        <v>48.0</v>
      </c>
      <c r="D120" s="5" t="s">
        <v>758</v>
      </c>
      <c r="E120" s="5" t="s">
        <v>552</v>
      </c>
      <c r="F120" s="5" t="s">
        <v>33</v>
      </c>
      <c r="G120" s="5" t="s">
        <v>34</v>
      </c>
      <c r="H120" s="5" t="s">
        <v>34</v>
      </c>
      <c r="I120" s="6">
        <v>1.73888012499082</v>
      </c>
      <c r="J120" s="12" t="s">
        <v>35</v>
      </c>
      <c r="K120" s="6">
        <v>10.0</v>
      </c>
      <c r="L120" s="5">
        <v>96.8098278749967</v>
      </c>
      <c r="M120" s="5">
        <v>96.8186328330776</v>
      </c>
      <c r="N120" s="5">
        <v>96.8186328330776</v>
      </c>
      <c r="O120" s="5">
        <v>0.0167044579284266</v>
      </c>
      <c r="P120" s="5">
        <v>98.548768458073</v>
      </c>
      <c r="Q120" s="5" t="s">
        <v>758</v>
      </c>
      <c r="R120" s="5" t="s">
        <v>552</v>
      </c>
      <c r="S120" s="5" t="s">
        <v>33</v>
      </c>
      <c r="T120" s="5" t="s">
        <v>34</v>
      </c>
      <c r="U120" s="5" t="s">
        <v>34</v>
      </c>
      <c r="V120" s="5" t="s">
        <v>1204</v>
      </c>
      <c r="W120" s="5" t="s">
        <v>37</v>
      </c>
      <c r="X120" s="5">
        <v>5.0</v>
      </c>
      <c r="Y120" s="5">
        <v>1.0</v>
      </c>
      <c r="Z120" s="5" t="s">
        <v>1003</v>
      </c>
      <c r="AA120" s="5" t="s">
        <v>39</v>
      </c>
      <c r="AB120" s="8"/>
      <c r="AC120" s="5" t="s">
        <v>40</v>
      </c>
      <c r="AD120" s="5" t="s">
        <v>41</v>
      </c>
      <c r="AE120" s="5" t="s">
        <v>1004</v>
      </c>
      <c r="AF120" s="8"/>
    </row>
    <row r="121">
      <c r="A121" s="4">
        <v>54.0</v>
      </c>
      <c r="B121" s="5">
        <v>0.0</v>
      </c>
      <c r="C121" s="5">
        <v>54.0</v>
      </c>
      <c r="D121" s="5" t="s">
        <v>442</v>
      </c>
      <c r="E121" s="5" t="s">
        <v>1205</v>
      </c>
      <c r="F121" s="5" t="s">
        <v>33</v>
      </c>
      <c r="G121" s="5" t="s">
        <v>34</v>
      </c>
      <c r="H121" s="5" t="s">
        <v>34</v>
      </c>
      <c r="I121" s="6">
        <v>1.11129945795983</v>
      </c>
      <c r="J121" s="12" t="s">
        <v>35</v>
      </c>
      <c r="K121" s="6">
        <v>10.0</v>
      </c>
      <c r="L121" s="5">
        <v>104.950782041065</v>
      </c>
      <c r="M121" s="5">
        <v>104.960136541049</v>
      </c>
      <c r="N121" s="5">
        <v>104.960136541049</v>
      </c>
      <c r="O121" s="5">
        <v>0.0190937089500949</v>
      </c>
      <c r="P121" s="5">
        <v>106.062158290995</v>
      </c>
      <c r="Q121" s="5" t="s">
        <v>442</v>
      </c>
      <c r="R121" s="5" t="s">
        <v>1205</v>
      </c>
      <c r="S121" s="5" t="s">
        <v>33</v>
      </c>
      <c r="T121" s="5" t="s">
        <v>34</v>
      </c>
      <c r="U121" s="5" t="s">
        <v>34</v>
      </c>
      <c r="V121" s="5" t="s">
        <v>1206</v>
      </c>
      <c r="W121" s="5" t="s">
        <v>37</v>
      </c>
      <c r="X121" s="5">
        <v>5.0</v>
      </c>
      <c r="Y121" s="5">
        <v>1.0</v>
      </c>
      <c r="Z121" s="5" t="s">
        <v>1003</v>
      </c>
      <c r="AA121" s="5" t="s">
        <v>39</v>
      </c>
      <c r="AB121" s="8"/>
      <c r="AC121" s="5" t="s">
        <v>40</v>
      </c>
      <c r="AD121" s="5" t="s">
        <v>41</v>
      </c>
      <c r="AE121" s="5" t="s">
        <v>1004</v>
      </c>
      <c r="AF121" s="8"/>
    </row>
    <row r="122">
      <c r="A122" s="4">
        <v>55.0</v>
      </c>
      <c r="B122" s="5">
        <v>0.0</v>
      </c>
      <c r="C122" s="5">
        <v>55.0</v>
      </c>
      <c r="D122" s="5" t="s">
        <v>901</v>
      </c>
      <c r="E122" s="5" t="s">
        <v>283</v>
      </c>
      <c r="F122" s="5" t="s">
        <v>33</v>
      </c>
      <c r="G122" s="5" t="s">
        <v>34</v>
      </c>
      <c r="H122" s="5" t="s">
        <v>34</v>
      </c>
      <c r="I122" s="6">
        <v>2.41958304191939</v>
      </c>
      <c r="J122" s="12" t="s">
        <v>35</v>
      </c>
      <c r="K122" s="6">
        <v>10.0</v>
      </c>
      <c r="L122" s="5">
        <v>106.080267125042</v>
      </c>
      <c r="M122" s="5">
        <v>106.089217416011</v>
      </c>
      <c r="N122" s="5">
        <v>106.089217416011</v>
      </c>
      <c r="O122" s="5">
        <v>0.0179058749927208</v>
      </c>
      <c r="P122" s="5">
        <v>108.499899875023</v>
      </c>
      <c r="Q122" s="5" t="s">
        <v>901</v>
      </c>
      <c r="R122" s="5" t="s">
        <v>283</v>
      </c>
      <c r="S122" s="5" t="s">
        <v>33</v>
      </c>
      <c r="T122" s="5" t="s">
        <v>34</v>
      </c>
      <c r="U122" s="5" t="s">
        <v>34</v>
      </c>
      <c r="V122" s="5" t="s">
        <v>1207</v>
      </c>
      <c r="W122" s="5" t="s">
        <v>37</v>
      </c>
      <c r="X122" s="5">
        <v>5.0</v>
      </c>
      <c r="Y122" s="5">
        <v>1.0</v>
      </c>
      <c r="Z122" s="5" t="s">
        <v>1003</v>
      </c>
      <c r="AA122" s="5" t="s">
        <v>39</v>
      </c>
      <c r="AB122" s="8"/>
      <c r="AC122" s="5" t="s">
        <v>40</v>
      </c>
      <c r="AD122" s="5" t="s">
        <v>41</v>
      </c>
      <c r="AE122" s="5" t="s">
        <v>1004</v>
      </c>
      <c r="AF122" s="8"/>
    </row>
    <row r="123">
      <c r="A123" s="4">
        <v>56.0</v>
      </c>
      <c r="B123" s="5">
        <v>0.0</v>
      </c>
      <c r="C123" s="5">
        <v>56.0</v>
      </c>
      <c r="D123" s="5" t="s">
        <v>663</v>
      </c>
      <c r="E123" s="5" t="s">
        <v>795</v>
      </c>
      <c r="F123" s="5" t="s">
        <v>33</v>
      </c>
      <c r="G123" s="5" t="s">
        <v>34</v>
      </c>
      <c r="H123" s="5" t="s">
        <v>34</v>
      </c>
      <c r="I123" s="6">
        <v>2.30642958299722</v>
      </c>
      <c r="J123" s="12" t="s">
        <v>35</v>
      </c>
      <c r="K123" s="6">
        <v>10.0</v>
      </c>
      <c r="L123" s="5">
        <v>108.517348875059</v>
      </c>
      <c r="M123" s="5">
        <v>108.526211249991</v>
      </c>
      <c r="N123" s="5">
        <v>108.526211249991</v>
      </c>
      <c r="O123" s="5">
        <v>0.0172620419180021</v>
      </c>
      <c r="P123" s="5">
        <v>110.823852958041</v>
      </c>
      <c r="Q123" s="5" t="s">
        <v>663</v>
      </c>
      <c r="R123" s="5" t="s">
        <v>795</v>
      </c>
      <c r="S123" s="5" t="s">
        <v>33</v>
      </c>
      <c r="T123" s="5" t="s">
        <v>34</v>
      </c>
      <c r="U123" s="5" t="s">
        <v>34</v>
      </c>
      <c r="V123" s="5" t="s">
        <v>1208</v>
      </c>
      <c r="W123" s="5" t="s">
        <v>37</v>
      </c>
      <c r="X123" s="5">
        <v>5.0</v>
      </c>
      <c r="Y123" s="5">
        <v>1.0</v>
      </c>
      <c r="Z123" s="5" t="s">
        <v>1003</v>
      </c>
      <c r="AA123" s="5" t="s">
        <v>39</v>
      </c>
      <c r="AB123" s="8"/>
      <c r="AC123" s="5" t="s">
        <v>40</v>
      </c>
      <c r="AD123" s="5" t="s">
        <v>41</v>
      </c>
      <c r="AE123" s="5" t="s">
        <v>1004</v>
      </c>
      <c r="AF123" s="8"/>
    </row>
    <row r="124">
      <c r="A124" s="4">
        <v>61.0</v>
      </c>
      <c r="B124" s="5">
        <v>0.0</v>
      </c>
      <c r="C124" s="5">
        <v>61.0</v>
      </c>
      <c r="D124" s="5" t="s">
        <v>549</v>
      </c>
      <c r="E124" s="5" t="s">
        <v>652</v>
      </c>
      <c r="F124" s="5" t="s">
        <v>33</v>
      </c>
      <c r="G124" s="5" t="s">
        <v>34</v>
      </c>
      <c r="H124" s="5" t="s">
        <v>34</v>
      </c>
      <c r="I124" s="6">
        <v>3.21631658298429</v>
      </c>
      <c r="J124" s="12" t="s">
        <v>35</v>
      </c>
      <c r="K124" s="6">
        <v>10.0</v>
      </c>
      <c r="L124" s="5">
        <v>116.844513333053</v>
      </c>
      <c r="M124" s="5">
        <v>116.854014541022</v>
      </c>
      <c r="N124" s="5">
        <v>116.854014541022</v>
      </c>
      <c r="O124" s="5">
        <v>0.019294917001389</v>
      </c>
      <c r="P124" s="5">
        <v>120.06086175004</v>
      </c>
      <c r="Q124" s="5" t="s">
        <v>549</v>
      </c>
      <c r="R124" s="5" t="s">
        <v>652</v>
      </c>
      <c r="S124" s="5" t="s">
        <v>33</v>
      </c>
      <c r="T124" s="5" t="s">
        <v>34</v>
      </c>
      <c r="U124" s="5" t="s">
        <v>34</v>
      </c>
      <c r="V124" s="5" t="s">
        <v>1209</v>
      </c>
      <c r="W124" s="5" t="s">
        <v>37</v>
      </c>
      <c r="X124" s="5">
        <v>5.0</v>
      </c>
      <c r="Y124" s="5">
        <v>1.0</v>
      </c>
      <c r="Z124" s="5" t="s">
        <v>1003</v>
      </c>
      <c r="AA124" s="5" t="s">
        <v>39</v>
      </c>
      <c r="AB124" s="8"/>
      <c r="AC124" s="5" t="s">
        <v>40</v>
      </c>
      <c r="AD124" s="5" t="s">
        <v>41</v>
      </c>
      <c r="AE124" s="5" t="s">
        <v>1004</v>
      </c>
      <c r="AF124" s="8"/>
    </row>
    <row r="125">
      <c r="A125" s="4">
        <v>62.0</v>
      </c>
      <c r="B125" s="5">
        <v>0.0</v>
      </c>
      <c r="C125" s="5">
        <v>62.0</v>
      </c>
      <c r="D125" s="5" t="s">
        <v>122</v>
      </c>
      <c r="E125" s="5" t="s">
        <v>302</v>
      </c>
      <c r="F125" s="5" t="s">
        <v>33</v>
      </c>
      <c r="G125" s="5" t="s">
        <v>34</v>
      </c>
      <c r="H125" s="5" t="s">
        <v>34</v>
      </c>
      <c r="I125" s="6">
        <v>3.80536095902789</v>
      </c>
      <c r="J125" s="12" t="s">
        <v>35</v>
      </c>
      <c r="K125" s="6">
        <v>10.0</v>
      </c>
      <c r="L125" s="5">
        <v>120.077522666077</v>
      </c>
      <c r="M125" s="5">
        <v>120.086207833025</v>
      </c>
      <c r="N125" s="5">
        <v>120.086207833025</v>
      </c>
      <c r="O125" s="5">
        <v>0.0164624589961022</v>
      </c>
      <c r="P125" s="5">
        <v>123.882921625045</v>
      </c>
      <c r="Q125" s="5" t="s">
        <v>122</v>
      </c>
      <c r="R125" s="5" t="s">
        <v>302</v>
      </c>
      <c r="S125" s="5" t="s">
        <v>33</v>
      </c>
      <c r="T125" s="5" t="s">
        <v>34</v>
      </c>
      <c r="U125" s="5" t="s">
        <v>34</v>
      </c>
      <c r="V125" s="5" t="s">
        <v>1210</v>
      </c>
      <c r="W125" s="5" t="s">
        <v>37</v>
      </c>
      <c r="X125" s="5">
        <v>5.0</v>
      </c>
      <c r="Y125" s="5">
        <v>1.0</v>
      </c>
      <c r="Z125" s="5" t="s">
        <v>1003</v>
      </c>
      <c r="AA125" s="5" t="s">
        <v>39</v>
      </c>
      <c r="AB125" s="8"/>
      <c r="AC125" s="5" t="s">
        <v>40</v>
      </c>
      <c r="AD125" s="5" t="s">
        <v>41</v>
      </c>
      <c r="AE125" s="5" t="s">
        <v>1004</v>
      </c>
      <c r="AF125" s="8"/>
    </row>
    <row r="126">
      <c r="A126" s="4">
        <v>64.0</v>
      </c>
      <c r="B126" s="5">
        <v>0.0</v>
      </c>
      <c r="C126" s="5">
        <v>64.0</v>
      </c>
      <c r="D126" s="5" t="s">
        <v>942</v>
      </c>
      <c r="E126" s="5" t="s">
        <v>1211</v>
      </c>
      <c r="F126" s="5" t="s">
        <v>33</v>
      </c>
      <c r="G126" s="5" t="s">
        <v>34</v>
      </c>
      <c r="H126" s="5" t="s">
        <v>34</v>
      </c>
      <c r="I126" s="6">
        <v>3.52938154106959</v>
      </c>
      <c r="J126" s="12" t="s">
        <v>35</v>
      </c>
      <c r="K126" s="6">
        <v>10.0</v>
      </c>
      <c r="L126" s="5">
        <v>128.753331875079</v>
      </c>
      <c r="M126" s="5">
        <v>128.762860666029</v>
      </c>
      <c r="N126" s="5">
        <v>128.762860666029</v>
      </c>
      <c r="O126" s="5">
        <v>0.0201728750253096</v>
      </c>
      <c r="P126" s="5">
        <v>132.282750374987</v>
      </c>
      <c r="Q126" s="5" t="s">
        <v>942</v>
      </c>
      <c r="R126" s="5" t="s">
        <v>1211</v>
      </c>
      <c r="S126" s="5" t="s">
        <v>33</v>
      </c>
      <c r="T126" s="5" t="s">
        <v>34</v>
      </c>
      <c r="U126" s="5" t="s">
        <v>34</v>
      </c>
      <c r="V126" s="5" t="s">
        <v>1212</v>
      </c>
      <c r="W126" s="5" t="s">
        <v>37</v>
      </c>
      <c r="X126" s="5">
        <v>5.0</v>
      </c>
      <c r="Y126" s="5">
        <v>1.0</v>
      </c>
      <c r="Z126" s="5" t="s">
        <v>1003</v>
      </c>
      <c r="AA126" s="5" t="s">
        <v>39</v>
      </c>
      <c r="AB126" s="8"/>
      <c r="AC126" s="5" t="s">
        <v>40</v>
      </c>
      <c r="AD126" s="5" t="s">
        <v>41</v>
      </c>
      <c r="AE126" s="5" t="s">
        <v>1004</v>
      </c>
      <c r="AF126" s="8"/>
    </row>
    <row r="127">
      <c r="A127" s="4">
        <v>65.0</v>
      </c>
      <c r="B127" s="5">
        <v>0.0</v>
      </c>
      <c r="C127" s="5">
        <v>65.0</v>
      </c>
      <c r="D127" s="5" t="s">
        <v>217</v>
      </c>
      <c r="E127" s="5" t="s">
        <v>1213</v>
      </c>
      <c r="F127" s="5" t="s">
        <v>33</v>
      </c>
      <c r="G127" s="5" t="s">
        <v>34</v>
      </c>
      <c r="H127" s="5" t="s">
        <v>34</v>
      </c>
      <c r="I127" s="6">
        <v>5.80736291594803</v>
      </c>
      <c r="J127" s="12" t="s">
        <v>35</v>
      </c>
      <c r="K127" s="6">
        <v>10.0</v>
      </c>
      <c r="L127" s="5">
        <v>132.300343750045</v>
      </c>
      <c r="M127" s="5">
        <v>132.309309875011</v>
      </c>
      <c r="N127" s="5">
        <v>132.309309875011</v>
      </c>
      <c r="O127" s="5">
        <v>0.0174342909594998</v>
      </c>
      <c r="P127" s="5">
        <v>138.107755916077</v>
      </c>
      <c r="Q127" s="5" t="s">
        <v>217</v>
      </c>
      <c r="R127" s="5" t="s">
        <v>1213</v>
      </c>
      <c r="S127" s="5" t="s">
        <v>33</v>
      </c>
      <c r="T127" s="5" t="s">
        <v>34</v>
      </c>
      <c r="U127" s="5" t="s">
        <v>34</v>
      </c>
      <c r="V127" s="5" t="s">
        <v>1214</v>
      </c>
      <c r="W127" s="5" t="s">
        <v>37</v>
      </c>
      <c r="X127" s="5">
        <v>5.0</v>
      </c>
      <c r="Y127" s="5">
        <v>1.0</v>
      </c>
      <c r="Z127" s="5" t="s">
        <v>1003</v>
      </c>
      <c r="AA127" s="5" t="s">
        <v>39</v>
      </c>
      <c r="AB127" s="8"/>
      <c r="AC127" s="5" t="s">
        <v>40</v>
      </c>
      <c r="AD127" s="5" t="s">
        <v>41</v>
      </c>
      <c r="AE127" s="5" t="s">
        <v>1004</v>
      </c>
      <c r="AF127" s="8"/>
    </row>
    <row r="128">
      <c r="A128" s="4">
        <v>66.0</v>
      </c>
      <c r="B128" s="5">
        <v>0.0</v>
      </c>
      <c r="C128" s="5">
        <v>66.0</v>
      </c>
      <c r="D128" s="5" t="s">
        <v>1215</v>
      </c>
      <c r="E128" s="5" t="s">
        <v>1216</v>
      </c>
      <c r="F128" s="5" t="s">
        <v>33</v>
      </c>
      <c r="G128" s="5" t="s">
        <v>34</v>
      </c>
      <c r="H128" s="5" t="s">
        <v>34</v>
      </c>
      <c r="I128" s="6">
        <v>1.94404179207049</v>
      </c>
      <c r="J128" s="12" t="s">
        <v>35</v>
      </c>
      <c r="K128" s="6">
        <v>10.0</v>
      </c>
      <c r="L128" s="5">
        <v>138.124796833028</v>
      </c>
      <c r="M128" s="5">
        <v>138.133846750017</v>
      </c>
      <c r="N128" s="5">
        <v>138.133846750017</v>
      </c>
      <c r="O128" s="5">
        <v>0.0168747080024332</v>
      </c>
      <c r="P128" s="5">
        <v>140.068879125058</v>
      </c>
      <c r="Q128" s="5" t="s">
        <v>1215</v>
      </c>
      <c r="R128" s="5" t="s">
        <v>1216</v>
      </c>
      <c r="S128" s="5" t="s">
        <v>33</v>
      </c>
      <c r="T128" s="5" t="s">
        <v>34</v>
      </c>
      <c r="U128" s="5" t="s">
        <v>34</v>
      </c>
      <c r="V128" s="5" t="s">
        <v>1217</v>
      </c>
      <c r="W128" s="5" t="s">
        <v>37</v>
      </c>
      <c r="X128" s="5">
        <v>5.0</v>
      </c>
      <c r="Y128" s="5">
        <v>1.0</v>
      </c>
      <c r="Z128" s="5" t="s">
        <v>1003</v>
      </c>
      <c r="AA128" s="5" t="s">
        <v>39</v>
      </c>
      <c r="AB128" s="8"/>
      <c r="AC128" s="5" t="s">
        <v>40</v>
      </c>
      <c r="AD128" s="5" t="s">
        <v>41</v>
      </c>
      <c r="AE128" s="5" t="s">
        <v>1004</v>
      </c>
      <c r="AF128" s="8"/>
    </row>
    <row r="129">
      <c r="A129" s="4">
        <v>67.0</v>
      </c>
      <c r="B129" s="5">
        <v>0.0</v>
      </c>
      <c r="C129" s="5">
        <v>67.0</v>
      </c>
      <c r="D129" s="5" t="s">
        <v>179</v>
      </c>
      <c r="E129" s="5" t="s">
        <v>1218</v>
      </c>
      <c r="F129" s="5" t="s">
        <v>33</v>
      </c>
      <c r="G129" s="5" t="s">
        <v>34</v>
      </c>
      <c r="H129" s="5" t="s">
        <v>34</v>
      </c>
      <c r="I129" s="6">
        <v>1.73422250000294</v>
      </c>
      <c r="J129" s="12" t="s">
        <v>35</v>
      </c>
      <c r="K129" s="6">
        <v>10.0</v>
      </c>
      <c r="L129" s="5">
        <v>140.085318125086</v>
      </c>
      <c r="M129" s="5">
        <v>140.094020207995</v>
      </c>
      <c r="N129" s="5">
        <v>140.094020207995</v>
      </c>
      <c r="O129" s="5">
        <v>0.016279291943647</v>
      </c>
      <c r="P129" s="5">
        <v>141.819592416054</v>
      </c>
      <c r="Q129" s="5" t="s">
        <v>179</v>
      </c>
      <c r="R129" s="5" t="s">
        <v>1218</v>
      </c>
      <c r="S129" s="5" t="s">
        <v>33</v>
      </c>
      <c r="T129" s="5" t="s">
        <v>34</v>
      </c>
      <c r="U129" s="5" t="s">
        <v>34</v>
      </c>
      <c r="V129" s="5" t="s">
        <v>1219</v>
      </c>
      <c r="W129" s="5" t="s">
        <v>37</v>
      </c>
      <c r="X129" s="5">
        <v>5.0</v>
      </c>
      <c r="Y129" s="5">
        <v>1.0</v>
      </c>
      <c r="Z129" s="5" t="s">
        <v>1003</v>
      </c>
      <c r="AA129" s="5" t="s">
        <v>39</v>
      </c>
      <c r="AB129" s="8"/>
      <c r="AC129" s="5" t="s">
        <v>40</v>
      </c>
      <c r="AD129" s="5" t="s">
        <v>41</v>
      </c>
      <c r="AE129" s="5" t="s">
        <v>1004</v>
      </c>
      <c r="AF129" s="8"/>
    </row>
    <row r="130">
      <c r="A130" s="4">
        <v>68.0</v>
      </c>
      <c r="B130" s="5">
        <v>0.0</v>
      </c>
      <c r="C130" s="5">
        <v>68.0</v>
      </c>
      <c r="D130" s="5" t="s">
        <v>168</v>
      </c>
      <c r="E130" s="5" t="s">
        <v>382</v>
      </c>
      <c r="F130" s="5" t="s">
        <v>33</v>
      </c>
      <c r="G130" s="5" t="s">
        <v>34</v>
      </c>
      <c r="H130" s="5" t="s">
        <v>34</v>
      </c>
      <c r="I130" s="6">
        <v>1.34543066693004</v>
      </c>
      <c r="J130" s="12" t="s">
        <v>35</v>
      </c>
      <c r="K130" s="6">
        <v>10.0</v>
      </c>
      <c r="L130" s="5">
        <v>141.835636708071</v>
      </c>
      <c r="M130" s="5">
        <v>141.84439516603</v>
      </c>
      <c r="N130" s="5">
        <v>141.84439516603</v>
      </c>
      <c r="O130" s="5">
        <v>0.0158768330002204</v>
      </c>
      <c r="P130" s="5">
        <v>143.181106416043</v>
      </c>
      <c r="Q130" s="5" t="s">
        <v>168</v>
      </c>
      <c r="R130" s="5" t="s">
        <v>382</v>
      </c>
      <c r="S130" s="5" t="s">
        <v>33</v>
      </c>
      <c r="T130" s="5" t="s">
        <v>34</v>
      </c>
      <c r="U130" s="5" t="s">
        <v>34</v>
      </c>
      <c r="V130" s="5" t="s">
        <v>1220</v>
      </c>
      <c r="W130" s="5" t="s">
        <v>37</v>
      </c>
      <c r="X130" s="5">
        <v>5.0</v>
      </c>
      <c r="Y130" s="5">
        <v>1.0</v>
      </c>
      <c r="Z130" s="5" t="s">
        <v>1003</v>
      </c>
      <c r="AA130" s="5" t="s">
        <v>39</v>
      </c>
      <c r="AB130" s="8"/>
      <c r="AC130" s="5" t="s">
        <v>40</v>
      </c>
      <c r="AD130" s="5" t="s">
        <v>41</v>
      </c>
      <c r="AE130" s="5" t="s">
        <v>1004</v>
      </c>
      <c r="AF130" s="8"/>
    </row>
    <row r="131">
      <c r="A131" s="4">
        <v>73.0</v>
      </c>
      <c r="B131" s="5">
        <v>0.0</v>
      </c>
      <c r="C131" s="5">
        <v>73.0</v>
      </c>
      <c r="D131" s="5" t="s">
        <v>1221</v>
      </c>
      <c r="E131" s="5" t="s">
        <v>1222</v>
      </c>
      <c r="F131" s="5" t="s">
        <v>33</v>
      </c>
      <c r="G131" s="5" t="s">
        <v>34</v>
      </c>
      <c r="H131" s="5" t="s">
        <v>34</v>
      </c>
      <c r="I131" s="6">
        <v>1.78713412501383</v>
      </c>
      <c r="J131" s="12" t="s">
        <v>35</v>
      </c>
      <c r="K131" s="6">
        <v>10.0</v>
      </c>
      <c r="L131" s="5">
        <v>148.535484458087</v>
      </c>
      <c r="M131" s="5">
        <v>148.544989624992</v>
      </c>
      <c r="N131" s="5">
        <v>148.544989624992</v>
      </c>
      <c r="O131" s="5">
        <v>0.0191654589725658</v>
      </c>
      <c r="P131" s="5">
        <v>150.322663125</v>
      </c>
      <c r="Q131" s="5" t="s">
        <v>1221</v>
      </c>
      <c r="R131" s="5" t="s">
        <v>1222</v>
      </c>
      <c r="S131" s="5" t="s">
        <v>33</v>
      </c>
      <c r="T131" s="5" t="s">
        <v>34</v>
      </c>
      <c r="U131" s="5" t="s">
        <v>34</v>
      </c>
      <c r="V131" s="5" t="s">
        <v>1223</v>
      </c>
      <c r="W131" s="5" t="s">
        <v>37</v>
      </c>
      <c r="X131" s="5">
        <v>5.0</v>
      </c>
      <c r="Y131" s="5">
        <v>1.0</v>
      </c>
      <c r="Z131" s="5" t="s">
        <v>1003</v>
      </c>
      <c r="AA131" s="5" t="s">
        <v>39</v>
      </c>
      <c r="AB131" s="8"/>
      <c r="AC131" s="5" t="s">
        <v>40</v>
      </c>
      <c r="AD131" s="5" t="s">
        <v>41</v>
      </c>
      <c r="AE131" s="5" t="s">
        <v>1004</v>
      </c>
      <c r="AF131" s="8"/>
    </row>
    <row r="132">
      <c r="A132" s="4">
        <v>74.0</v>
      </c>
      <c r="B132" s="5">
        <v>0.0</v>
      </c>
      <c r="C132" s="5">
        <v>74.0</v>
      </c>
      <c r="D132" s="5" t="s">
        <v>1180</v>
      </c>
      <c r="E132" s="5" t="s">
        <v>902</v>
      </c>
      <c r="F132" s="5" t="s">
        <v>33</v>
      </c>
      <c r="G132" s="5" t="s">
        <v>34</v>
      </c>
      <c r="H132" s="5" t="s">
        <v>34</v>
      </c>
      <c r="I132" s="6">
        <v>2.12630300002638</v>
      </c>
      <c r="J132" s="12" t="s">
        <v>35</v>
      </c>
      <c r="K132" s="6">
        <v>10.0</v>
      </c>
      <c r="L132" s="5">
        <v>150.338679915993</v>
      </c>
      <c r="M132" s="5">
        <v>150.347322375048</v>
      </c>
      <c r="N132" s="5">
        <v>150.347322375048</v>
      </c>
      <c r="O132" s="5">
        <v>0.0158591670915484</v>
      </c>
      <c r="P132" s="5">
        <v>152.465031665983</v>
      </c>
      <c r="Q132" s="5" t="s">
        <v>1180</v>
      </c>
      <c r="R132" s="5" t="s">
        <v>902</v>
      </c>
      <c r="S132" s="5" t="s">
        <v>33</v>
      </c>
      <c r="T132" s="5" t="s">
        <v>34</v>
      </c>
      <c r="U132" s="5" t="s">
        <v>34</v>
      </c>
      <c r="V132" s="5" t="s">
        <v>1224</v>
      </c>
      <c r="W132" s="5" t="s">
        <v>37</v>
      </c>
      <c r="X132" s="5">
        <v>5.0</v>
      </c>
      <c r="Y132" s="5">
        <v>1.0</v>
      </c>
      <c r="Z132" s="5" t="s">
        <v>1003</v>
      </c>
      <c r="AA132" s="5" t="s">
        <v>39</v>
      </c>
      <c r="AB132" s="8"/>
      <c r="AC132" s="5" t="s">
        <v>40</v>
      </c>
      <c r="AD132" s="5" t="s">
        <v>41</v>
      </c>
      <c r="AE132" s="5" t="s">
        <v>1004</v>
      </c>
      <c r="AF132" s="8"/>
    </row>
    <row r="133">
      <c r="A133" s="4">
        <v>75.0</v>
      </c>
      <c r="B133" s="5">
        <v>0.0</v>
      </c>
      <c r="C133" s="5">
        <v>75.0</v>
      </c>
      <c r="D133" s="5" t="s">
        <v>831</v>
      </c>
      <c r="E133" s="5" t="s">
        <v>1225</v>
      </c>
      <c r="F133" s="5" t="s">
        <v>33</v>
      </c>
      <c r="G133" s="5" t="s">
        <v>34</v>
      </c>
      <c r="H133" s="5" t="s">
        <v>34</v>
      </c>
      <c r="I133" s="6">
        <v>2.09083970903884</v>
      </c>
      <c r="J133" s="12" t="s">
        <v>35</v>
      </c>
      <c r="K133" s="6">
        <v>10.0</v>
      </c>
      <c r="L133" s="5">
        <v>152.482863957994</v>
      </c>
      <c r="M133" s="5">
        <v>152.491730583017</v>
      </c>
      <c r="N133" s="5">
        <v>152.491730583017</v>
      </c>
      <c r="O133" s="5">
        <v>0.017656666925177</v>
      </c>
      <c r="P133" s="5">
        <v>154.57373408298</v>
      </c>
      <c r="Q133" s="5" t="s">
        <v>831</v>
      </c>
      <c r="R133" s="5" t="s">
        <v>1225</v>
      </c>
      <c r="S133" s="5" t="s">
        <v>33</v>
      </c>
      <c r="T133" s="5" t="s">
        <v>34</v>
      </c>
      <c r="U133" s="5" t="s">
        <v>34</v>
      </c>
      <c r="V133" s="5" t="s">
        <v>1226</v>
      </c>
      <c r="W133" s="5" t="s">
        <v>37</v>
      </c>
      <c r="X133" s="5">
        <v>5.0</v>
      </c>
      <c r="Y133" s="5">
        <v>1.0</v>
      </c>
      <c r="Z133" s="5" t="s">
        <v>1003</v>
      </c>
      <c r="AA133" s="5" t="s">
        <v>39</v>
      </c>
      <c r="AB133" s="8"/>
      <c r="AC133" s="5" t="s">
        <v>40</v>
      </c>
      <c r="AD133" s="5" t="s">
        <v>41</v>
      </c>
      <c r="AE133" s="5" t="s">
        <v>1004</v>
      </c>
      <c r="AF133" s="8"/>
    </row>
    <row r="134">
      <c r="A134" s="4">
        <v>77.0</v>
      </c>
      <c r="B134" s="5">
        <v>0.0</v>
      </c>
      <c r="C134" s="5">
        <v>77.0</v>
      </c>
      <c r="D134" s="5" t="s">
        <v>1227</v>
      </c>
      <c r="E134" s="5" t="s">
        <v>1228</v>
      </c>
      <c r="F134" s="5" t="s">
        <v>33</v>
      </c>
      <c r="G134" s="5" t="s">
        <v>34</v>
      </c>
      <c r="H134" s="5" t="s">
        <v>34</v>
      </c>
      <c r="I134" s="6">
        <v>1.21617262507788</v>
      </c>
      <c r="J134" s="12" t="s">
        <v>35</v>
      </c>
      <c r="K134" s="6">
        <v>10.0</v>
      </c>
      <c r="L134" s="5">
        <v>155.954123832984</v>
      </c>
      <c r="M134" s="5">
        <v>155.963511166046</v>
      </c>
      <c r="N134" s="5">
        <v>155.963511166046</v>
      </c>
      <c r="O134" s="5">
        <v>0.0195632500108331</v>
      </c>
      <c r="P134" s="5">
        <v>157.170347791049</v>
      </c>
      <c r="Q134" s="5" t="s">
        <v>1227</v>
      </c>
      <c r="R134" s="5" t="s">
        <v>1228</v>
      </c>
      <c r="S134" s="5" t="s">
        <v>33</v>
      </c>
      <c r="T134" s="5" t="s">
        <v>34</v>
      </c>
      <c r="U134" s="5" t="s">
        <v>34</v>
      </c>
      <c r="V134" s="5" t="s">
        <v>1229</v>
      </c>
      <c r="W134" s="5" t="s">
        <v>37</v>
      </c>
      <c r="X134" s="5">
        <v>5.0</v>
      </c>
      <c r="Y134" s="5">
        <v>1.0</v>
      </c>
      <c r="Z134" s="5" t="s">
        <v>1003</v>
      </c>
      <c r="AA134" s="5" t="s">
        <v>39</v>
      </c>
      <c r="AB134" s="8"/>
      <c r="AC134" s="5" t="s">
        <v>40</v>
      </c>
      <c r="AD134" s="5" t="s">
        <v>41</v>
      </c>
      <c r="AE134" s="5" t="s">
        <v>1004</v>
      </c>
      <c r="AF134" s="8"/>
    </row>
    <row r="135">
      <c r="A135" s="4">
        <v>79.0</v>
      </c>
      <c r="B135" s="5">
        <v>0.0</v>
      </c>
      <c r="C135" s="5">
        <v>79.0</v>
      </c>
      <c r="D135" s="5" t="s">
        <v>298</v>
      </c>
      <c r="E135" s="5" t="s">
        <v>963</v>
      </c>
      <c r="F135" s="5" t="s">
        <v>33</v>
      </c>
      <c r="G135" s="5" t="s">
        <v>34</v>
      </c>
      <c r="H135" s="5" t="s">
        <v>34</v>
      </c>
      <c r="I135" s="6">
        <v>1.82944850006606</v>
      </c>
      <c r="J135" s="12" t="s">
        <v>35</v>
      </c>
      <c r="K135" s="6">
        <v>10.0</v>
      </c>
      <c r="L135" s="5">
        <v>158.439310125075</v>
      </c>
      <c r="M135" s="5">
        <v>158.448710250086</v>
      </c>
      <c r="N135" s="5">
        <v>158.448710250086</v>
      </c>
      <c r="O135" s="5">
        <v>0.019664040999487</v>
      </c>
      <c r="P135" s="5">
        <v>160.268801958067</v>
      </c>
      <c r="Q135" s="5" t="s">
        <v>298</v>
      </c>
      <c r="R135" s="5" t="s">
        <v>963</v>
      </c>
      <c r="S135" s="5" t="s">
        <v>33</v>
      </c>
      <c r="T135" s="5" t="s">
        <v>34</v>
      </c>
      <c r="U135" s="5" t="s">
        <v>34</v>
      </c>
      <c r="V135" s="5" t="s">
        <v>1230</v>
      </c>
      <c r="W135" s="5" t="s">
        <v>37</v>
      </c>
      <c r="X135" s="5">
        <v>5.0</v>
      </c>
      <c r="Y135" s="5">
        <v>1.0</v>
      </c>
      <c r="Z135" s="5" t="s">
        <v>1003</v>
      </c>
      <c r="AA135" s="5" t="s">
        <v>39</v>
      </c>
      <c r="AB135" s="8"/>
      <c r="AC135" s="5" t="s">
        <v>40</v>
      </c>
      <c r="AD135" s="5" t="s">
        <v>41</v>
      </c>
      <c r="AE135" s="5" t="s">
        <v>1004</v>
      </c>
      <c r="AF135" s="8"/>
    </row>
    <row r="136">
      <c r="A136" s="4">
        <v>80.0</v>
      </c>
      <c r="B136" s="5">
        <v>0.0</v>
      </c>
      <c r="C136" s="5">
        <v>80.0</v>
      </c>
      <c r="D136" s="5" t="s">
        <v>188</v>
      </c>
      <c r="E136" s="5" t="s">
        <v>1231</v>
      </c>
      <c r="F136" s="5" t="s">
        <v>33</v>
      </c>
      <c r="G136" s="5" t="s">
        <v>34</v>
      </c>
      <c r="H136" s="5" t="s">
        <v>34</v>
      </c>
      <c r="I136" s="6">
        <v>2.20548700005747</v>
      </c>
      <c r="J136" s="12" t="s">
        <v>35</v>
      </c>
      <c r="K136" s="6">
        <v>10.0</v>
      </c>
      <c r="L136" s="5">
        <v>160.285033166059</v>
      </c>
      <c r="M136" s="5">
        <v>160.293489583069</v>
      </c>
      <c r="N136" s="5">
        <v>160.293489583069</v>
      </c>
      <c r="O136" s="5">
        <v>0.0160802090540528</v>
      </c>
      <c r="P136" s="5">
        <v>162.490564541076</v>
      </c>
      <c r="Q136" s="5" t="s">
        <v>188</v>
      </c>
      <c r="R136" s="5" t="s">
        <v>1231</v>
      </c>
      <c r="S136" s="5" t="s">
        <v>33</v>
      </c>
      <c r="T136" s="5" t="s">
        <v>34</v>
      </c>
      <c r="U136" s="5" t="s">
        <v>34</v>
      </c>
      <c r="V136" s="5" t="s">
        <v>1232</v>
      </c>
      <c r="W136" s="5" t="s">
        <v>37</v>
      </c>
      <c r="X136" s="5">
        <v>5.0</v>
      </c>
      <c r="Y136" s="5">
        <v>1.0</v>
      </c>
      <c r="Z136" s="5" t="s">
        <v>1003</v>
      </c>
      <c r="AA136" s="5" t="s">
        <v>39</v>
      </c>
      <c r="AB136" s="8"/>
      <c r="AC136" s="5" t="s">
        <v>40</v>
      </c>
      <c r="AD136" s="5" t="s">
        <v>41</v>
      </c>
      <c r="AE136" s="5" t="s">
        <v>1004</v>
      </c>
      <c r="AF136" s="8"/>
    </row>
    <row r="137">
      <c r="A137" s="4">
        <v>82.0</v>
      </c>
      <c r="B137" s="5">
        <v>0.0</v>
      </c>
      <c r="C137" s="5">
        <v>82.0</v>
      </c>
      <c r="D137" s="5" t="s">
        <v>1233</v>
      </c>
      <c r="E137" s="5" t="s">
        <v>48</v>
      </c>
      <c r="F137" s="5" t="s">
        <v>33</v>
      </c>
      <c r="G137" s="5" t="s">
        <v>34</v>
      </c>
      <c r="H137" s="5" t="s">
        <v>34</v>
      </c>
      <c r="I137" s="6">
        <v>1.62474074994679</v>
      </c>
      <c r="J137" s="12" t="s">
        <v>35</v>
      </c>
      <c r="K137" s="6">
        <v>10.0</v>
      </c>
      <c r="L137" s="5">
        <v>164.828487624996</v>
      </c>
      <c r="M137" s="5">
        <v>164.837951250025</v>
      </c>
      <c r="N137" s="5">
        <v>164.837951250025</v>
      </c>
      <c r="O137" s="5">
        <v>0.0187307921005413</v>
      </c>
      <c r="P137" s="5">
        <v>166.453276416054</v>
      </c>
      <c r="Q137" s="5" t="s">
        <v>1233</v>
      </c>
      <c r="R137" s="5" t="s">
        <v>48</v>
      </c>
      <c r="S137" s="5" t="s">
        <v>33</v>
      </c>
      <c r="T137" s="5" t="s">
        <v>34</v>
      </c>
      <c r="U137" s="5" t="s">
        <v>34</v>
      </c>
      <c r="V137" s="5" t="s">
        <v>1234</v>
      </c>
      <c r="W137" s="5" t="s">
        <v>37</v>
      </c>
      <c r="X137" s="5">
        <v>5.0</v>
      </c>
      <c r="Y137" s="5">
        <v>1.0</v>
      </c>
      <c r="Z137" s="5" t="s">
        <v>1003</v>
      </c>
      <c r="AA137" s="5" t="s">
        <v>39</v>
      </c>
      <c r="AB137" s="8"/>
      <c r="AC137" s="5" t="s">
        <v>40</v>
      </c>
      <c r="AD137" s="5" t="s">
        <v>41</v>
      </c>
      <c r="AE137" s="5" t="s">
        <v>1004</v>
      </c>
      <c r="AF137" s="8"/>
    </row>
    <row r="138">
      <c r="A138" s="4">
        <v>88.0</v>
      </c>
      <c r="B138" s="5">
        <v>0.0</v>
      </c>
      <c r="C138" s="5">
        <v>88.0</v>
      </c>
      <c r="D138" s="5" t="s">
        <v>1235</v>
      </c>
      <c r="E138" s="5" t="s">
        <v>1236</v>
      </c>
      <c r="F138" s="5" t="s">
        <v>33</v>
      </c>
      <c r="G138" s="5" t="s">
        <v>34</v>
      </c>
      <c r="H138" s="5" t="s">
        <v>34</v>
      </c>
      <c r="I138" s="6">
        <v>2.10338612494524</v>
      </c>
      <c r="J138" s="12" t="s">
        <v>35</v>
      </c>
      <c r="K138" s="6">
        <v>10.0</v>
      </c>
      <c r="L138" s="5">
        <v>176.611597208073</v>
      </c>
      <c r="M138" s="5">
        <v>176.620264375</v>
      </c>
      <c r="N138" s="5">
        <v>176.620264375</v>
      </c>
      <c r="O138" s="5">
        <v>0.0193247909191996</v>
      </c>
      <c r="P138" s="5">
        <v>178.715038000024</v>
      </c>
      <c r="Q138" s="5" t="s">
        <v>1235</v>
      </c>
      <c r="R138" s="5" t="s">
        <v>1236</v>
      </c>
      <c r="S138" s="5" t="s">
        <v>33</v>
      </c>
      <c r="T138" s="5" t="s">
        <v>34</v>
      </c>
      <c r="U138" s="5" t="s">
        <v>34</v>
      </c>
      <c r="V138" s="5" t="s">
        <v>1237</v>
      </c>
      <c r="W138" s="5" t="s">
        <v>37</v>
      </c>
      <c r="X138" s="5">
        <v>5.0</v>
      </c>
      <c r="Y138" s="5">
        <v>1.0</v>
      </c>
      <c r="Z138" s="5" t="s">
        <v>1003</v>
      </c>
      <c r="AA138" s="5" t="s">
        <v>39</v>
      </c>
      <c r="AB138" s="8"/>
      <c r="AC138" s="5" t="s">
        <v>40</v>
      </c>
      <c r="AD138" s="5" t="s">
        <v>41</v>
      </c>
      <c r="AE138" s="5" t="s">
        <v>1004</v>
      </c>
      <c r="AF138" s="8"/>
    </row>
    <row r="139">
      <c r="A139" s="4">
        <v>91.0</v>
      </c>
      <c r="B139" s="5">
        <v>0.0</v>
      </c>
      <c r="C139" s="5">
        <v>91.0</v>
      </c>
      <c r="D139" s="5" t="s">
        <v>60</v>
      </c>
      <c r="E139" s="5" t="s">
        <v>324</v>
      </c>
      <c r="F139" s="5" t="s">
        <v>33</v>
      </c>
      <c r="G139" s="5" t="s">
        <v>34</v>
      </c>
      <c r="H139" s="5" t="s">
        <v>34</v>
      </c>
      <c r="I139" s="6">
        <v>1.11945200001355</v>
      </c>
      <c r="J139" s="12" t="s">
        <v>35</v>
      </c>
      <c r="K139" s="6">
        <v>10.0</v>
      </c>
      <c r="L139" s="5">
        <v>181.857440708089</v>
      </c>
      <c r="M139" s="5">
        <v>181.866500540986</v>
      </c>
      <c r="N139" s="5">
        <v>181.866500540986</v>
      </c>
      <c r="O139" s="5">
        <v>0.0165011669741943</v>
      </c>
      <c r="P139" s="5">
        <v>182.976943208021</v>
      </c>
      <c r="Q139" s="5" t="s">
        <v>60</v>
      </c>
      <c r="R139" s="5" t="s">
        <v>324</v>
      </c>
      <c r="S139" s="5" t="s">
        <v>33</v>
      </c>
      <c r="T139" s="5" t="s">
        <v>34</v>
      </c>
      <c r="U139" s="5" t="s">
        <v>34</v>
      </c>
      <c r="V139" s="5" t="s">
        <v>1238</v>
      </c>
      <c r="W139" s="5" t="s">
        <v>37</v>
      </c>
      <c r="X139" s="5">
        <v>5.0</v>
      </c>
      <c r="Y139" s="5">
        <v>1.0</v>
      </c>
      <c r="Z139" s="5" t="s">
        <v>1003</v>
      </c>
      <c r="AA139" s="5" t="s">
        <v>39</v>
      </c>
      <c r="AB139" s="8"/>
      <c r="AC139" s="5" t="s">
        <v>40</v>
      </c>
      <c r="AD139" s="5" t="s">
        <v>41</v>
      </c>
      <c r="AE139" s="5" t="s">
        <v>1004</v>
      </c>
      <c r="AF139" s="8"/>
    </row>
    <row r="140">
      <c r="A140" s="4">
        <v>92.0</v>
      </c>
      <c r="B140" s="5">
        <v>0.0</v>
      </c>
      <c r="C140" s="5">
        <v>92.0</v>
      </c>
      <c r="D140" s="5" t="s">
        <v>83</v>
      </c>
      <c r="E140" s="5" t="s">
        <v>1060</v>
      </c>
      <c r="F140" s="5" t="s">
        <v>33</v>
      </c>
      <c r="G140" s="5" t="s">
        <v>34</v>
      </c>
      <c r="H140" s="5" t="s">
        <v>34</v>
      </c>
      <c r="I140" s="6">
        <v>1.73262845899444</v>
      </c>
      <c r="J140" s="12" t="s">
        <v>35</v>
      </c>
      <c r="K140" s="6">
        <v>10.0</v>
      </c>
      <c r="L140" s="5">
        <v>182.994544457993</v>
      </c>
      <c r="M140" s="5">
        <v>183.003234875039</v>
      </c>
      <c r="N140" s="5">
        <v>183.003234875039</v>
      </c>
      <c r="O140" s="5">
        <v>0.0174271250143647</v>
      </c>
      <c r="P140" s="5">
        <v>184.72721225</v>
      </c>
      <c r="Q140" s="5" t="s">
        <v>83</v>
      </c>
      <c r="R140" s="5" t="s">
        <v>1060</v>
      </c>
      <c r="S140" s="5" t="s">
        <v>33</v>
      </c>
      <c r="T140" s="5" t="s">
        <v>34</v>
      </c>
      <c r="U140" s="5" t="s">
        <v>34</v>
      </c>
      <c r="V140" s="5" t="s">
        <v>1239</v>
      </c>
      <c r="W140" s="5" t="s">
        <v>37</v>
      </c>
      <c r="X140" s="5">
        <v>5.0</v>
      </c>
      <c r="Y140" s="5">
        <v>1.0</v>
      </c>
      <c r="Z140" s="5" t="s">
        <v>1003</v>
      </c>
      <c r="AA140" s="5" t="s">
        <v>39</v>
      </c>
      <c r="AB140" s="8"/>
      <c r="AC140" s="5" t="s">
        <v>40</v>
      </c>
      <c r="AD140" s="5" t="s">
        <v>41</v>
      </c>
      <c r="AE140" s="5" t="s">
        <v>1004</v>
      </c>
      <c r="AF140" s="8"/>
    </row>
    <row r="141">
      <c r="A141" s="4">
        <v>93.0</v>
      </c>
      <c r="B141" s="5">
        <v>0.0</v>
      </c>
      <c r="C141" s="5">
        <v>93.0</v>
      </c>
      <c r="D141" s="5" t="s">
        <v>963</v>
      </c>
      <c r="E141" s="5" t="s">
        <v>911</v>
      </c>
      <c r="F141" s="5" t="s">
        <v>33</v>
      </c>
      <c r="G141" s="5" t="s">
        <v>34</v>
      </c>
      <c r="H141" s="5" t="s">
        <v>34</v>
      </c>
      <c r="I141" s="6">
        <v>2.62782620894722</v>
      </c>
      <c r="J141" s="12" t="s">
        <v>35</v>
      </c>
      <c r="K141" s="6">
        <v>10.0</v>
      </c>
      <c r="L141" s="5">
        <v>184.742607791093</v>
      </c>
      <c r="M141" s="5">
        <v>184.751346166013</v>
      </c>
      <c r="N141" s="5">
        <v>184.751346166013</v>
      </c>
      <c r="O141" s="5">
        <v>0.0152481659315526</v>
      </c>
      <c r="P141" s="5">
        <v>187.370479083038</v>
      </c>
      <c r="Q141" s="5" t="s">
        <v>963</v>
      </c>
      <c r="R141" s="5" t="s">
        <v>911</v>
      </c>
      <c r="S141" s="5" t="s">
        <v>33</v>
      </c>
      <c r="T141" s="5" t="s">
        <v>34</v>
      </c>
      <c r="U141" s="5" t="s">
        <v>34</v>
      </c>
      <c r="V141" s="5" t="s">
        <v>1240</v>
      </c>
      <c r="W141" s="5" t="s">
        <v>37</v>
      </c>
      <c r="X141" s="5">
        <v>5.0</v>
      </c>
      <c r="Y141" s="5">
        <v>1.0</v>
      </c>
      <c r="Z141" s="5" t="s">
        <v>1003</v>
      </c>
      <c r="AA141" s="5" t="s">
        <v>39</v>
      </c>
      <c r="AB141" s="8"/>
      <c r="AC141" s="5" t="s">
        <v>40</v>
      </c>
      <c r="AD141" s="5" t="s">
        <v>41</v>
      </c>
      <c r="AE141" s="5" t="s">
        <v>1004</v>
      </c>
      <c r="AF141" s="8"/>
    </row>
    <row r="142">
      <c r="A142" s="4">
        <v>94.0</v>
      </c>
      <c r="B142" s="5">
        <v>0.0</v>
      </c>
      <c r="C142" s="5">
        <v>94.0</v>
      </c>
      <c r="D142" s="5" t="s">
        <v>805</v>
      </c>
      <c r="E142" s="5" t="s">
        <v>211</v>
      </c>
      <c r="F142" s="5" t="s">
        <v>33</v>
      </c>
      <c r="G142" s="5" t="s">
        <v>34</v>
      </c>
      <c r="H142" s="5" t="s">
        <v>34</v>
      </c>
      <c r="I142" s="6">
        <v>1.56977141695097</v>
      </c>
      <c r="J142" s="12" t="s">
        <v>35</v>
      </c>
      <c r="K142" s="6">
        <v>10.0</v>
      </c>
      <c r="L142" s="5">
        <v>187.387218125048</v>
      </c>
      <c r="M142" s="5">
        <v>187.39634883299</v>
      </c>
      <c r="N142" s="5">
        <v>187.39634883299</v>
      </c>
      <c r="O142" s="5">
        <v>0.0166266659507528</v>
      </c>
      <c r="P142" s="5">
        <v>188.957041957998</v>
      </c>
      <c r="Q142" s="5" t="s">
        <v>805</v>
      </c>
      <c r="R142" s="5" t="s">
        <v>211</v>
      </c>
      <c r="S142" s="5" t="s">
        <v>33</v>
      </c>
      <c r="T142" s="5" t="s">
        <v>34</v>
      </c>
      <c r="U142" s="5" t="s">
        <v>34</v>
      </c>
      <c r="V142" s="5" t="s">
        <v>1241</v>
      </c>
      <c r="W142" s="5" t="s">
        <v>37</v>
      </c>
      <c r="X142" s="5">
        <v>5.0</v>
      </c>
      <c r="Y142" s="5">
        <v>1.0</v>
      </c>
      <c r="Z142" s="5" t="s">
        <v>1003</v>
      </c>
      <c r="AA142" s="5" t="s">
        <v>39</v>
      </c>
      <c r="AB142" s="8"/>
      <c r="AC142" s="5" t="s">
        <v>40</v>
      </c>
      <c r="AD142" s="5" t="s">
        <v>41</v>
      </c>
      <c r="AE142" s="5" t="s">
        <v>1004</v>
      </c>
      <c r="AF142" s="8"/>
    </row>
    <row r="143">
      <c r="A143" s="4">
        <v>95.0</v>
      </c>
      <c r="B143" s="5">
        <v>0.0</v>
      </c>
      <c r="C143" s="5">
        <v>95.0</v>
      </c>
      <c r="D143" s="5" t="s">
        <v>1242</v>
      </c>
      <c r="E143" s="5" t="s">
        <v>1243</v>
      </c>
      <c r="F143" s="5" t="s">
        <v>33</v>
      </c>
      <c r="G143" s="5" t="s">
        <v>34</v>
      </c>
      <c r="H143" s="5" t="s">
        <v>34</v>
      </c>
      <c r="I143" s="6">
        <v>1.93530933395959</v>
      </c>
      <c r="J143" s="12" t="s">
        <v>35</v>
      </c>
      <c r="K143" s="6">
        <v>10.0</v>
      </c>
      <c r="L143" s="5">
        <v>188.972657624981</v>
      </c>
      <c r="M143" s="5">
        <v>188.981638500001</v>
      </c>
      <c r="N143" s="5">
        <v>188.981638500001</v>
      </c>
      <c r="O143" s="5">
        <v>0.0154450420523062</v>
      </c>
      <c r="P143" s="5">
        <v>190.908028583042</v>
      </c>
      <c r="Q143" s="5" t="s">
        <v>1242</v>
      </c>
      <c r="R143" s="5" t="s">
        <v>1243</v>
      </c>
      <c r="S143" s="5" t="s">
        <v>33</v>
      </c>
      <c r="T143" s="5" t="s">
        <v>34</v>
      </c>
      <c r="U143" s="5" t="s">
        <v>34</v>
      </c>
      <c r="V143" s="5" t="s">
        <v>1244</v>
      </c>
      <c r="W143" s="5" t="s">
        <v>37</v>
      </c>
      <c r="X143" s="5">
        <v>5.0</v>
      </c>
      <c r="Y143" s="5">
        <v>1.0</v>
      </c>
      <c r="Z143" s="5" t="s">
        <v>1003</v>
      </c>
      <c r="AA143" s="5" t="s">
        <v>39</v>
      </c>
      <c r="AB143" s="8"/>
      <c r="AC143" s="5" t="s">
        <v>40</v>
      </c>
      <c r="AD143" s="5" t="s">
        <v>41</v>
      </c>
      <c r="AE143" s="5" t="s">
        <v>1004</v>
      </c>
      <c r="AF143" s="8"/>
    </row>
    <row r="144">
      <c r="A144" s="4">
        <v>96.0</v>
      </c>
      <c r="B144" s="5">
        <v>0.0</v>
      </c>
      <c r="C144" s="5">
        <v>96.0</v>
      </c>
      <c r="D144" s="5" t="s">
        <v>1245</v>
      </c>
      <c r="E144" s="5" t="s">
        <v>445</v>
      </c>
      <c r="F144" s="5" t="s">
        <v>33</v>
      </c>
      <c r="G144" s="5" t="s">
        <v>34</v>
      </c>
      <c r="H144" s="5" t="s">
        <v>34</v>
      </c>
      <c r="I144" s="6">
        <v>0.885026333038695</v>
      </c>
      <c r="J144" s="12" t="s">
        <v>35</v>
      </c>
      <c r="K144" s="6">
        <v>10.0</v>
      </c>
      <c r="L144" s="5">
        <v>190.925553916022</v>
      </c>
      <c r="M144" s="5">
        <v>190.934756666073</v>
      </c>
      <c r="N144" s="5">
        <v>190.934756666073</v>
      </c>
      <c r="O144" s="5">
        <v>0.0173450000584126</v>
      </c>
      <c r="P144" s="5">
        <v>191.810625832994</v>
      </c>
      <c r="Q144" s="5" t="s">
        <v>1245</v>
      </c>
      <c r="R144" s="5" t="s">
        <v>445</v>
      </c>
      <c r="S144" s="5" t="s">
        <v>33</v>
      </c>
      <c r="T144" s="5" t="s">
        <v>34</v>
      </c>
      <c r="U144" s="5" t="s">
        <v>34</v>
      </c>
      <c r="V144" s="5" t="s">
        <v>1246</v>
      </c>
      <c r="W144" s="5" t="s">
        <v>37</v>
      </c>
      <c r="X144" s="5">
        <v>5.0</v>
      </c>
      <c r="Y144" s="5">
        <v>1.0</v>
      </c>
      <c r="Z144" s="5" t="s">
        <v>1003</v>
      </c>
      <c r="AA144" s="5" t="s">
        <v>39</v>
      </c>
      <c r="AB144" s="8"/>
      <c r="AC144" s="5" t="s">
        <v>40</v>
      </c>
      <c r="AD144" s="5" t="s">
        <v>41</v>
      </c>
      <c r="AE144" s="5" t="s">
        <v>1004</v>
      </c>
      <c r="AF144" s="8"/>
    </row>
    <row r="145">
      <c r="A145" s="4">
        <v>97.0</v>
      </c>
      <c r="B145" s="5">
        <v>0.0</v>
      </c>
      <c r="C145" s="5">
        <v>97.0</v>
      </c>
      <c r="D145" s="5" t="s">
        <v>212</v>
      </c>
      <c r="E145" s="5" t="s">
        <v>438</v>
      </c>
      <c r="F145" s="5" t="s">
        <v>33</v>
      </c>
      <c r="G145" s="5" t="s">
        <v>34</v>
      </c>
      <c r="H145" s="5" t="s">
        <v>34</v>
      </c>
      <c r="I145" s="6">
        <v>1.96375016600359</v>
      </c>
      <c r="J145" s="12" t="s">
        <v>35</v>
      </c>
      <c r="K145" s="6">
        <v>10.0</v>
      </c>
      <c r="L145" s="5">
        <v>191.826694625081</v>
      </c>
      <c r="M145" s="5">
        <v>191.835500458023</v>
      </c>
      <c r="N145" s="5">
        <v>191.835500458023</v>
      </c>
      <c r="O145" s="5">
        <v>0.0159067920176312</v>
      </c>
      <c r="P145" s="5">
        <v>193.790493750013</v>
      </c>
      <c r="Q145" s="5" t="s">
        <v>212</v>
      </c>
      <c r="R145" s="5" t="s">
        <v>438</v>
      </c>
      <c r="S145" s="5" t="s">
        <v>33</v>
      </c>
      <c r="T145" s="5" t="s">
        <v>34</v>
      </c>
      <c r="U145" s="5" t="s">
        <v>34</v>
      </c>
      <c r="V145" s="5" t="s">
        <v>1247</v>
      </c>
      <c r="W145" s="5" t="s">
        <v>37</v>
      </c>
      <c r="X145" s="5">
        <v>5.0</v>
      </c>
      <c r="Y145" s="5">
        <v>1.0</v>
      </c>
      <c r="Z145" s="5" t="s">
        <v>1003</v>
      </c>
      <c r="AA145" s="5" t="s">
        <v>39</v>
      </c>
      <c r="AB145" s="8"/>
      <c r="AC145" s="5" t="s">
        <v>40</v>
      </c>
      <c r="AD145" s="5" t="s">
        <v>41</v>
      </c>
      <c r="AE145" s="5" t="s">
        <v>1004</v>
      </c>
      <c r="AF145" s="8"/>
    </row>
    <row r="146">
      <c r="A146" s="4">
        <v>99.0</v>
      </c>
      <c r="B146" s="5">
        <v>0.0</v>
      </c>
      <c r="C146" s="5">
        <v>99.0</v>
      </c>
      <c r="D146" s="5" t="s">
        <v>1248</v>
      </c>
      <c r="E146" s="5" t="s">
        <v>136</v>
      </c>
      <c r="F146" s="5" t="s">
        <v>33</v>
      </c>
      <c r="G146" s="5" t="s">
        <v>34</v>
      </c>
      <c r="H146" s="5" t="s">
        <v>34</v>
      </c>
      <c r="I146" s="6">
        <v>1.21237012499477</v>
      </c>
      <c r="J146" s="12" t="s">
        <v>35</v>
      </c>
      <c r="K146" s="6">
        <v>10.0</v>
      </c>
      <c r="L146" s="5">
        <v>195.330719166086</v>
      </c>
      <c r="M146" s="5">
        <v>195.340143333073</v>
      </c>
      <c r="N146" s="5">
        <v>195.340143333073</v>
      </c>
      <c r="O146" s="5">
        <v>0.0186885410221294</v>
      </c>
      <c r="P146" s="5">
        <v>196.543130791048</v>
      </c>
      <c r="Q146" s="5" t="s">
        <v>1248</v>
      </c>
      <c r="R146" s="5" t="s">
        <v>136</v>
      </c>
      <c r="S146" s="5" t="s">
        <v>33</v>
      </c>
      <c r="T146" s="5" t="s">
        <v>34</v>
      </c>
      <c r="U146" s="5" t="s">
        <v>34</v>
      </c>
      <c r="V146" s="5" t="s">
        <v>1249</v>
      </c>
      <c r="W146" s="5" t="s">
        <v>37</v>
      </c>
      <c r="X146" s="5">
        <v>5.0</v>
      </c>
      <c r="Y146" s="5">
        <v>1.0</v>
      </c>
      <c r="Z146" s="5" t="s">
        <v>1003</v>
      </c>
      <c r="AA146" s="5" t="s">
        <v>39</v>
      </c>
      <c r="AB146" s="8"/>
      <c r="AC146" s="5" t="s">
        <v>40</v>
      </c>
      <c r="AD146" s="5" t="s">
        <v>41</v>
      </c>
      <c r="AE146" s="5" t="s">
        <v>1004</v>
      </c>
      <c r="AF146" s="8"/>
    </row>
    <row r="147">
      <c r="A147" s="4">
        <v>100.0</v>
      </c>
      <c r="B147" s="5">
        <v>0.0</v>
      </c>
      <c r="C147" s="5">
        <v>100.0</v>
      </c>
      <c r="D147" s="5" t="s">
        <v>324</v>
      </c>
      <c r="E147" s="5" t="s">
        <v>865</v>
      </c>
      <c r="F147" s="5" t="s">
        <v>33</v>
      </c>
      <c r="G147" s="5" t="s">
        <v>34</v>
      </c>
      <c r="H147" s="5" t="s">
        <v>34</v>
      </c>
      <c r="I147" s="6">
        <v>1.81327795796096</v>
      </c>
      <c r="J147" s="12" t="s">
        <v>35</v>
      </c>
      <c r="K147" s="6">
        <v>10.0</v>
      </c>
      <c r="L147" s="5">
        <v>196.559476875002</v>
      </c>
      <c r="M147" s="5">
        <v>196.568300041021</v>
      </c>
      <c r="N147" s="5">
        <v>196.568300041021</v>
      </c>
      <c r="O147" s="5">
        <v>0.0161544169532135</v>
      </c>
      <c r="P147" s="5">
        <v>198.372801208054</v>
      </c>
      <c r="Q147" s="5" t="s">
        <v>324</v>
      </c>
      <c r="R147" s="5" t="s">
        <v>865</v>
      </c>
      <c r="S147" s="5" t="s">
        <v>33</v>
      </c>
      <c r="T147" s="5" t="s">
        <v>34</v>
      </c>
      <c r="U147" s="5" t="s">
        <v>34</v>
      </c>
      <c r="V147" s="5" t="s">
        <v>1250</v>
      </c>
      <c r="W147" s="5" t="s">
        <v>37</v>
      </c>
      <c r="X147" s="5">
        <v>5.0</v>
      </c>
      <c r="Y147" s="5">
        <v>1.0</v>
      </c>
      <c r="Z147" s="5" t="s">
        <v>1003</v>
      </c>
      <c r="AA147" s="5" t="s">
        <v>39</v>
      </c>
      <c r="AB147" s="8"/>
      <c r="AC147" s="5" t="s">
        <v>40</v>
      </c>
      <c r="AD147" s="5" t="s">
        <v>41</v>
      </c>
      <c r="AE147" s="5" t="s">
        <v>1004</v>
      </c>
      <c r="AF147" s="8"/>
    </row>
    <row r="148">
      <c r="A148" s="4">
        <v>103.0</v>
      </c>
      <c r="B148" s="5">
        <v>0.0</v>
      </c>
      <c r="C148" s="5">
        <v>103.0</v>
      </c>
      <c r="D148" s="5" t="s">
        <v>1251</v>
      </c>
      <c r="E148" s="5" t="s">
        <v>629</v>
      </c>
      <c r="F148" s="5" t="s">
        <v>33</v>
      </c>
      <c r="G148" s="5" t="s">
        <v>34</v>
      </c>
      <c r="H148" s="5" t="s">
        <v>34</v>
      </c>
      <c r="I148" s="6">
        <v>1.19273454206995</v>
      </c>
      <c r="J148" s="12" t="s">
        <v>35</v>
      </c>
      <c r="K148" s="6">
        <v>10.0</v>
      </c>
      <c r="L148" s="5">
        <v>201.866029291064</v>
      </c>
      <c r="M148" s="5">
        <v>201.875119958073</v>
      </c>
      <c r="N148" s="5">
        <v>201.875119958073</v>
      </c>
      <c r="O148" s="5">
        <v>0.0168880840064958</v>
      </c>
      <c r="P148" s="5">
        <v>203.058800458093</v>
      </c>
      <c r="Q148" s="5" t="s">
        <v>1251</v>
      </c>
      <c r="R148" s="5" t="s">
        <v>629</v>
      </c>
      <c r="S148" s="5" t="s">
        <v>33</v>
      </c>
      <c r="T148" s="5" t="s">
        <v>34</v>
      </c>
      <c r="U148" s="5" t="s">
        <v>34</v>
      </c>
      <c r="V148" s="5" t="s">
        <v>1252</v>
      </c>
      <c r="W148" s="5" t="s">
        <v>37</v>
      </c>
      <c r="X148" s="5">
        <v>5.0</v>
      </c>
      <c r="Y148" s="5">
        <v>1.0</v>
      </c>
      <c r="Z148" s="5" t="s">
        <v>1003</v>
      </c>
      <c r="AA148" s="5" t="s">
        <v>39</v>
      </c>
      <c r="AB148" s="8"/>
      <c r="AC148" s="5" t="s">
        <v>40</v>
      </c>
      <c r="AD148" s="5" t="s">
        <v>41</v>
      </c>
      <c r="AE148" s="5" t="s">
        <v>1004</v>
      </c>
      <c r="AF148" s="8"/>
    </row>
    <row r="149">
      <c r="A149" s="4">
        <v>105.0</v>
      </c>
      <c r="B149" s="5">
        <v>0.0</v>
      </c>
      <c r="C149" s="5">
        <v>105.0</v>
      </c>
      <c r="D149" s="5" t="s">
        <v>482</v>
      </c>
      <c r="E149" s="5" t="s">
        <v>1187</v>
      </c>
      <c r="F149" s="5" t="s">
        <v>33</v>
      </c>
      <c r="G149" s="5" t="s">
        <v>34</v>
      </c>
      <c r="H149" s="5" t="s">
        <v>34</v>
      </c>
      <c r="I149" s="6">
        <v>1.45669920800719</v>
      </c>
      <c r="J149" s="12" t="s">
        <v>35</v>
      </c>
      <c r="K149" s="6">
        <v>10.0</v>
      </c>
      <c r="L149" s="5">
        <v>204.681428999989</v>
      </c>
      <c r="M149" s="5">
        <v>204.690787833068</v>
      </c>
      <c r="N149" s="5">
        <v>204.690787833068</v>
      </c>
      <c r="O149" s="5">
        <v>0.0180169999366626</v>
      </c>
      <c r="P149" s="5">
        <v>206.138185458025</v>
      </c>
      <c r="Q149" s="5" t="s">
        <v>482</v>
      </c>
      <c r="R149" s="5" t="s">
        <v>1187</v>
      </c>
      <c r="S149" s="5" t="s">
        <v>33</v>
      </c>
      <c r="T149" s="5" t="s">
        <v>34</v>
      </c>
      <c r="U149" s="5" t="s">
        <v>34</v>
      </c>
      <c r="V149" s="5" t="s">
        <v>1253</v>
      </c>
      <c r="W149" s="5" t="s">
        <v>37</v>
      </c>
      <c r="X149" s="5">
        <v>5.0</v>
      </c>
      <c r="Y149" s="5">
        <v>1.0</v>
      </c>
      <c r="Z149" s="5" t="s">
        <v>1003</v>
      </c>
      <c r="AA149" s="5" t="s">
        <v>39</v>
      </c>
      <c r="AB149" s="8"/>
      <c r="AC149" s="5" t="s">
        <v>40</v>
      </c>
      <c r="AD149" s="5" t="s">
        <v>41</v>
      </c>
      <c r="AE149" s="5" t="s">
        <v>1004</v>
      </c>
      <c r="AF149" s="8"/>
    </row>
    <row r="150">
      <c r="A150" s="4">
        <v>106.0</v>
      </c>
      <c r="B150" s="5">
        <v>0.0</v>
      </c>
      <c r="C150" s="5">
        <v>106.0</v>
      </c>
      <c r="D150" s="5" t="s">
        <v>333</v>
      </c>
      <c r="E150" s="5" t="s">
        <v>1254</v>
      </c>
      <c r="F150" s="5" t="s">
        <v>33</v>
      </c>
      <c r="G150" s="5" t="s">
        <v>34</v>
      </c>
      <c r="H150" s="5" t="s">
        <v>34</v>
      </c>
      <c r="I150" s="6">
        <v>1.73726420802995</v>
      </c>
      <c r="J150" s="12" t="s">
        <v>35</v>
      </c>
      <c r="K150" s="6">
        <v>10.0</v>
      </c>
      <c r="L150" s="5">
        <v>206.155002541025</v>
      </c>
      <c r="M150" s="5">
        <v>206.164098208072</v>
      </c>
      <c r="N150" s="5">
        <v>206.164098208072</v>
      </c>
      <c r="O150" s="5">
        <v>0.0166401249589399</v>
      </c>
      <c r="P150" s="5">
        <v>207.892316207988</v>
      </c>
      <c r="Q150" s="5" t="s">
        <v>333</v>
      </c>
      <c r="R150" s="5" t="s">
        <v>1254</v>
      </c>
      <c r="S150" s="5" t="s">
        <v>33</v>
      </c>
      <c r="T150" s="5" t="s">
        <v>34</v>
      </c>
      <c r="U150" s="5" t="s">
        <v>34</v>
      </c>
      <c r="V150" s="5" t="s">
        <v>1255</v>
      </c>
      <c r="W150" s="5" t="s">
        <v>37</v>
      </c>
      <c r="X150" s="5">
        <v>5.0</v>
      </c>
      <c r="Y150" s="5">
        <v>1.0</v>
      </c>
      <c r="Z150" s="5" t="s">
        <v>1003</v>
      </c>
      <c r="AA150" s="5" t="s">
        <v>39</v>
      </c>
      <c r="AB150" s="8"/>
      <c r="AC150" s="5" t="s">
        <v>40</v>
      </c>
      <c r="AD150" s="5" t="s">
        <v>41</v>
      </c>
      <c r="AE150" s="5" t="s">
        <v>1004</v>
      </c>
      <c r="AF150" s="8"/>
    </row>
    <row r="151">
      <c r="A151" s="4">
        <v>107.0</v>
      </c>
      <c r="B151" s="5">
        <v>0.0</v>
      </c>
      <c r="C151" s="5">
        <v>107.0</v>
      </c>
      <c r="D151" s="5" t="s">
        <v>1256</v>
      </c>
      <c r="E151" s="5" t="s">
        <v>509</v>
      </c>
      <c r="F151" s="5" t="s">
        <v>33</v>
      </c>
      <c r="G151" s="5" t="s">
        <v>34</v>
      </c>
      <c r="H151" s="5" t="s">
        <v>34</v>
      </c>
      <c r="I151" s="6">
        <v>1.20112020801752</v>
      </c>
      <c r="J151" s="12" t="s">
        <v>35</v>
      </c>
      <c r="K151" s="6">
        <v>10.0</v>
      </c>
      <c r="L151" s="5">
        <v>207.909389915993</v>
      </c>
      <c r="M151" s="5">
        <v>207.918527125032</v>
      </c>
      <c r="N151" s="5">
        <v>207.918527125032</v>
      </c>
      <c r="O151" s="5">
        <v>0.0168690829304978</v>
      </c>
      <c r="P151" s="5">
        <v>209.110554208048</v>
      </c>
      <c r="Q151" s="5" t="s">
        <v>1256</v>
      </c>
      <c r="R151" s="5" t="s">
        <v>509</v>
      </c>
      <c r="S151" s="5" t="s">
        <v>33</v>
      </c>
      <c r="T151" s="5" t="s">
        <v>34</v>
      </c>
      <c r="U151" s="5" t="s">
        <v>34</v>
      </c>
      <c r="V151" s="5" t="s">
        <v>1257</v>
      </c>
      <c r="W151" s="5" t="s">
        <v>37</v>
      </c>
      <c r="X151" s="5">
        <v>5.0</v>
      </c>
      <c r="Y151" s="5">
        <v>1.0</v>
      </c>
      <c r="Z151" s="5" t="s">
        <v>1003</v>
      </c>
      <c r="AA151" s="5" t="s">
        <v>39</v>
      </c>
      <c r="AB151" s="8"/>
      <c r="AC151" s="5" t="s">
        <v>40</v>
      </c>
      <c r="AD151" s="5" t="s">
        <v>41</v>
      </c>
      <c r="AE151" s="5" t="s">
        <v>1004</v>
      </c>
      <c r="AF151" s="8"/>
    </row>
    <row r="152">
      <c r="A152" s="4">
        <v>109.0</v>
      </c>
      <c r="B152" s="5">
        <v>0.0</v>
      </c>
      <c r="C152" s="5">
        <v>109.0</v>
      </c>
      <c r="D152" s="5" t="s">
        <v>1258</v>
      </c>
      <c r="E152" s="5" t="s">
        <v>1259</v>
      </c>
      <c r="F152" s="5" t="s">
        <v>33</v>
      </c>
      <c r="G152" s="5" t="s">
        <v>34</v>
      </c>
      <c r="H152" s="5" t="s">
        <v>34</v>
      </c>
      <c r="I152" s="6">
        <v>3.4106314999517</v>
      </c>
      <c r="J152" s="12" t="s">
        <v>35</v>
      </c>
      <c r="K152" s="6">
        <v>10.0</v>
      </c>
      <c r="L152" s="5">
        <v>211.563055875013</v>
      </c>
      <c r="M152" s="5">
        <v>211.572438083007</v>
      </c>
      <c r="N152" s="5">
        <v>211.572438083007</v>
      </c>
      <c r="O152" s="5">
        <v>0.0183947919867933</v>
      </c>
      <c r="P152" s="5">
        <v>214.973725125077</v>
      </c>
      <c r="Q152" s="5" t="s">
        <v>1258</v>
      </c>
      <c r="R152" s="5" t="s">
        <v>1259</v>
      </c>
      <c r="S152" s="5" t="s">
        <v>33</v>
      </c>
      <c r="T152" s="5" t="s">
        <v>34</v>
      </c>
      <c r="U152" s="5" t="s">
        <v>34</v>
      </c>
      <c r="V152" s="5" t="s">
        <v>1260</v>
      </c>
      <c r="W152" s="5" t="s">
        <v>37</v>
      </c>
      <c r="X152" s="5">
        <v>5.0</v>
      </c>
      <c r="Y152" s="5">
        <v>1.0</v>
      </c>
      <c r="Z152" s="5" t="s">
        <v>1003</v>
      </c>
      <c r="AA152" s="5" t="s">
        <v>39</v>
      </c>
      <c r="AB152" s="8"/>
      <c r="AC152" s="5" t="s">
        <v>40</v>
      </c>
      <c r="AD152" s="5" t="s">
        <v>41</v>
      </c>
      <c r="AE152" s="5" t="s">
        <v>1004</v>
      </c>
      <c r="AF152" s="8"/>
    </row>
    <row r="153">
      <c r="A153" s="4">
        <v>111.0</v>
      </c>
      <c r="B153" s="5">
        <v>0.0</v>
      </c>
      <c r="C153" s="5">
        <v>111.0</v>
      </c>
      <c r="D153" s="5" t="s">
        <v>429</v>
      </c>
      <c r="E153" s="5" t="s">
        <v>1261</v>
      </c>
      <c r="F153" s="5" t="s">
        <v>33</v>
      </c>
      <c r="G153" s="5" t="s">
        <v>34</v>
      </c>
      <c r="H153" s="5" t="s">
        <v>34</v>
      </c>
      <c r="I153" s="6">
        <v>2.58571445802226</v>
      </c>
      <c r="J153" s="12" t="s">
        <v>35</v>
      </c>
      <c r="K153" s="6">
        <v>10.0</v>
      </c>
      <c r="L153" s="5">
        <v>216.373633790994</v>
      </c>
      <c r="M153" s="5">
        <v>216.382664541015</v>
      </c>
      <c r="N153" s="5">
        <v>216.382664541015</v>
      </c>
      <c r="O153" s="5">
        <v>0.0164641670417041</v>
      </c>
      <c r="P153" s="5">
        <v>218.95938754105</v>
      </c>
      <c r="Q153" s="5" t="s">
        <v>429</v>
      </c>
      <c r="R153" s="5" t="s">
        <v>1261</v>
      </c>
      <c r="S153" s="5" t="s">
        <v>33</v>
      </c>
      <c r="T153" s="5" t="s">
        <v>34</v>
      </c>
      <c r="U153" s="5" t="s">
        <v>34</v>
      </c>
      <c r="V153" s="5" t="s">
        <v>1262</v>
      </c>
      <c r="W153" s="5" t="s">
        <v>37</v>
      </c>
      <c r="X153" s="5">
        <v>5.0</v>
      </c>
      <c r="Y153" s="5">
        <v>1.0</v>
      </c>
      <c r="Z153" s="5" t="s">
        <v>1003</v>
      </c>
      <c r="AA153" s="5" t="s">
        <v>39</v>
      </c>
      <c r="AB153" s="8"/>
      <c r="AC153" s="5" t="s">
        <v>40</v>
      </c>
      <c r="AD153" s="5" t="s">
        <v>41</v>
      </c>
      <c r="AE153" s="5" t="s">
        <v>1004</v>
      </c>
      <c r="AF153" s="8"/>
    </row>
    <row r="154">
      <c r="A154" s="4">
        <v>113.0</v>
      </c>
      <c r="B154" s="5">
        <v>0.0</v>
      </c>
      <c r="C154" s="5">
        <v>113.0</v>
      </c>
      <c r="D154" s="5" t="s">
        <v>1263</v>
      </c>
      <c r="E154" s="5" t="s">
        <v>1264</v>
      </c>
      <c r="F154" s="5" t="s">
        <v>33</v>
      </c>
      <c r="G154" s="5" t="s">
        <v>34</v>
      </c>
      <c r="H154" s="5" t="s">
        <v>34</v>
      </c>
      <c r="I154" s="6">
        <v>1.45540424995124</v>
      </c>
      <c r="J154" s="12" t="s">
        <v>35</v>
      </c>
      <c r="K154" s="6">
        <v>10.0</v>
      </c>
      <c r="L154" s="5">
        <v>220.380243375083</v>
      </c>
      <c r="M154" s="5">
        <v>220.389725583023</v>
      </c>
      <c r="N154" s="5">
        <v>220.389725583023</v>
      </c>
      <c r="O154" s="5">
        <v>0.0186951659852639</v>
      </c>
      <c r="P154" s="5">
        <v>221.835700375028</v>
      </c>
      <c r="Q154" s="5" t="s">
        <v>1263</v>
      </c>
      <c r="R154" s="5" t="s">
        <v>1264</v>
      </c>
      <c r="S154" s="5" t="s">
        <v>33</v>
      </c>
      <c r="T154" s="5" t="s">
        <v>34</v>
      </c>
      <c r="U154" s="5" t="s">
        <v>34</v>
      </c>
      <c r="V154" s="5" t="s">
        <v>1265</v>
      </c>
      <c r="W154" s="5" t="s">
        <v>37</v>
      </c>
      <c r="X154" s="5">
        <v>5.0</v>
      </c>
      <c r="Y154" s="5">
        <v>1.0</v>
      </c>
      <c r="Z154" s="5" t="s">
        <v>1003</v>
      </c>
      <c r="AA154" s="5" t="s">
        <v>39</v>
      </c>
      <c r="AB154" s="8"/>
      <c r="AC154" s="5" t="s">
        <v>40</v>
      </c>
      <c r="AD154" s="5" t="s">
        <v>41</v>
      </c>
      <c r="AE154" s="5" t="s">
        <v>1004</v>
      </c>
      <c r="AF154" s="8"/>
    </row>
    <row r="155">
      <c r="A155" s="4">
        <v>115.0</v>
      </c>
      <c r="B155" s="5">
        <v>0.0</v>
      </c>
      <c r="C155" s="5">
        <v>115.0</v>
      </c>
      <c r="D155" s="5" t="s">
        <v>1266</v>
      </c>
      <c r="E155" s="5" t="s">
        <v>1267</v>
      </c>
      <c r="F155" s="5" t="s">
        <v>33</v>
      </c>
      <c r="G155" s="5" t="s">
        <v>34</v>
      </c>
      <c r="H155" s="5" t="s">
        <v>34</v>
      </c>
      <c r="I155" s="6">
        <v>1.87488841603044</v>
      </c>
      <c r="J155" s="12" t="s">
        <v>35</v>
      </c>
      <c r="K155" s="6">
        <v>10.0</v>
      </c>
      <c r="L155" s="5">
        <v>223.525068250019</v>
      </c>
      <c r="M155" s="5">
        <v>223.534324833076</v>
      </c>
      <c r="N155" s="5">
        <v>223.534324833076</v>
      </c>
      <c r="O155" s="5">
        <v>0.0174652090063319</v>
      </c>
      <c r="P155" s="5">
        <v>225.399996125023</v>
      </c>
      <c r="Q155" s="5" t="s">
        <v>1266</v>
      </c>
      <c r="R155" s="5" t="s">
        <v>1267</v>
      </c>
      <c r="S155" s="5" t="s">
        <v>33</v>
      </c>
      <c r="T155" s="5" t="s">
        <v>34</v>
      </c>
      <c r="U155" s="5" t="s">
        <v>34</v>
      </c>
      <c r="V155" s="5" t="s">
        <v>1268</v>
      </c>
      <c r="W155" s="5" t="s">
        <v>37</v>
      </c>
      <c r="X155" s="5">
        <v>5.0</v>
      </c>
      <c r="Y155" s="5">
        <v>1.0</v>
      </c>
      <c r="Z155" s="5" t="s">
        <v>1003</v>
      </c>
      <c r="AA155" s="5" t="s">
        <v>39</v>
      </c>
      <c r="AB155" s="8"/>
      <c r="AC155" s="5" t="s">
        <v>40</v>
      </c>
      <c r="AD155" s="5" t="s">
        <v>41</v>
      </c>
      <c r="AE155" s="5" t="s">
        <v>1004</v>
      </c>
      <c r="AF155" s="8"/>
    </row>
    <row r="156">
      <c r="A156" s="4">
        <v>118.0</v>
      </c>
      <c r="B156" s="5">
        <v>0.0</v>
      </c>
      <c r="C156" s="5">
        <v>118.0</v>
      </c>
      <c r="D156" s="5" t="s">
        <v>1221</v>
      </c>
      <c r="E156" s="5" t="s">
        <v>119</v>
      </c>
      <c r="F156" s="5" t="s">
        <v>33</v>
      </c>
      <c r="G156" s="5" t="s">
        <v>34</v>
      </c>
      <c r="H156" s="5" t="s">
        <v>34</v>
      </c>
      <c r="I156" s="6">
        <v>1.95265383296646</v>
      </c>
      <c r="J156" s="12" t="s">
        <v>35</v>
      </c>
      <c r="K156" s="6">
        <v>10.0</v>
      </c>
      <c r="L156" s="5">
        <v>228.51255420805</v>
      </c>
      <c r="M156" s="5">
        <v>228.521897625062</v>
      </c>
      <c r="N156" s="5">
        <v>228.521897625062</v>
      </c>
      <c r="O156" s="5">
        <v>0.0184592909645289</v>
      </c>
      <c r="P156" s="5">
        <v>230.465246582986</v>
      </c>
      <c r="Q156" s="5" t="s">
        <v>1221</v>
      </c>
      <c r="R156" s="5" t="s">
        <v>119</v>
      </c>
      <c r="S156" s="5" t="s">
        <v>33</v>
      </c>
      <c r="T156" s="5" t="s">
        <v>34</v>
      </c>
      <c r="U156" s="5" t="s">
        <v>34</v>
      </c>
      <c r="V156" s="5" t="s">
        <v>1269</v>
      </c>
      <c r="W156" s="5" t="s">
        <v>37</v>
      </c>
      <c r="X156" s="5">
        <v>5.0</v>
      </c>
      <c r="Y156" s="5">
        <v>1.0</v>
      </c>
      <c r="Z156" s="5" t="s">
        <v>1003</v>
      </c>
      <c r="AA156" s="5" t="s">
        <v>39</v>
      </c>
      <c r="AB156" s="8"/>
      <c r="AC156" s="5" t="s">
        <v>40</v>
      </c>
      <c r="AD156" s="5" t="s">
        <v>41</v>
      </c>
      <c r="AE156" s="5" t="s">
        <v>1004</v>
      </c>
      <c r="AF156" s="8"/>
    </row>
    <row r="157">
      <c r="A157" s="4">
        <v>119.0</v>
      </c>
      <c r="B157" s="5">
        <v>0.0</v>
      </c>
      <c r="C157" s="5">
        <v>119.0</v>
      </c>
      <c r="D157" s="5" t="s">
        <v>1270</v>
      </c>
      <c r="E157" s="5" t="s">
        <v>1271</v>
      </c>
      <c r="F157" s="5" t="s">
        <v>33</v>
      </c>
      <c r="G157" s="5" t="s">
        <v>34</v>
      </c>
      <c r="H157" s="5" t="s">
        <v>34</v>
      </c>
      <c r="I157" s="6">
        <v>1.39833362493664</v>
      </c>
      <c r="J157" s="12" t="s">
        <v>35</v>
      </c>
      <c r="K157" s="6">
        <v>10.0</v>
      </c>
      <c r="L157" s="5">
        <v>230.480998374987</v>
      </c>
      <c r="M157" s="5">
        <v>230.489803083008</v>
      </c>
      <c r="N157" s="5">
        <v>230.489803083008</v>
      </c>
      <c r="O157" s="5">
        <v>0.0155787919647992</v>
      </c>
      <c r="P157" s="5">
        <v>231.879398290999</v>
      </c>
      <c r="Q157" s="5" t="s">
        <v>1270</v>
      </c>
      <c r="R157" s="5" t="s">
        <v>1271</v>
      </c>
      <c r="S157" s="5" t="s">
        <v>33</v>
      </c>
      <c r="T157" s="5" t="s">
        <v>34</v>
      </c>
      <c r="U157" s="5" t="s">
        <v>34</v>
      </c>
      <c r="V157" s="5" t="s">
        <v>1272</v>
      </c>
      <c r="W157" s="5" t="s">
        <v>37</v>
      </c>
      <c r="X157" s="5">
        <v>5.0</v>
      </c>
      <c r="Y157" s="5">
        <v>1.0</v>
      </c>
      <c r="Z157" s="5" t="s">
        <v>1003</v>
      </c>
      <c r="AA157" s="5" t="s">
        <v>39</v>
      </c>
      <c r="AB157" s="8"/>
      <c r="AC157" s="5" t="s">
        <v>40</v>
      </c>
      <c r="AD157" s="5" t="s">
        <v>41</v>
      </c>
      <c r="AE157" s="5" t="s">
        <v>1004</v>
      </c>
      <c r="AF157" s="8"/>
    </row>
    <row r="158">
      <c r="A158" s="4">
        <v>120.0</v>
      </c>
      <c r="B158" s="5">
        <v>0.0</v>
      </c>
      <c r="C158" s="5">
        <v>120.0</v>
      </c>
      <c r="D158" s="5" t="s">
        <v>139</v>
      </c>
      <c r="E158" s="5" t="s">
        <v>1273</v>
      </c>
      <c r="F158" s="5" t="s">
        <v>33</v>
      </c>
      <c r="G158" s="5" t="s">
        <v>34</v>
      </c>
      <c r="H158" s="5" t="s">
        <v>34</v>
      </c>
      <c r="I158" s="6">
        <v>2.58540891599841</v>
      </c>
      <c r="J158" s="12" t="s">
        <v>35</v>
      </c>
      <c r="K158" s="6">
        <v>10.0</v>
      </c>
      <c r="L158" s="5">
        <v>231.896793458029</v>
      </c>
      <c r="M158" s="5">
        <v>231.905857500038</v>
      </c>
      <c r="N158" s="5">
        <v>231.905857500038</v>
      </c>
      <c r="O158" s="5">
        <v>0.0172270829789341</v>
      </c>
      <c r="P158" s="5">
        <v>234.48225195799</v>
      </c>
      <c r="Q158" s="5" t="s">
        <v>139</v>
      </c>
      <c r="R158" s="5" t="s">
        <v>1273</v>
      </c>
      <c r="S158" s="5" t="s">
        <v>33</v>
      </c>
      <c r="T158" s="5" t="s">
        <v>34</v>
      </c>
      <c r="U158" s="5" t="s">
        <v>34</v>
      </c>
      <c r="V158" s="5" t="s">
        <v>1274</v>
      </c>
      <c r="W158" s="5" t="s">
        <v>37</v>
      </c>
      <c r="X158" s="5">
        <v>5.0</v>
      </c>
      <c r="Y158" s="5">
        <v>1.0</v>
      </c>
      <c r="Z158" s="5" t="s">
        <v>1003</v>
      </c>
      <c r="AA158" s="5" t="s">
        <v>39</v>
      </c>
      <c r="AB158" s="8"/>
      <c r="AC158" s="5" t="s">
        <v>40</v>
      </c>
      <c r="AD158" s="5" t="s">
        <v>41</v>
      </c>
      <c r="AE158" s="5" t="s">
        <v>1004</v>
      </c>
      <c r="AF158" s="8"/>
    </row>
    <row r="159">
      <c r="A159" s="4">
        <v>121.0</v>
      </c>
      <c r="B159" s="5">
        <v>0.0</v>
      </c>
      <c r="C159" s="5">
        <v>121.0</v>
      </c>
      <c r="D159" s="5" t="s">
        <v>338</v>
      </c>
      <c r="E159" s="5" t="s">
        <v>979</v>
      </c>
      <c r="F159" s="5" t="s">
        <v>33</v>
      </c>
      <c r="G159" s="5" t="s">
        <v>34</v>
      </c>
      <c r="H159" s="5" t="s">
        <v>34</v>
      </c>
      <c r="I159" s="6">
        <v>2.8104769589845</v>
      </c>
      <c r="J159" s="12" t="s">
        <v>35</v>
      </c>
      <c r="K159" s="6">
        <v>10.0</v>
      </c>
      <c r="L159" s="5">
        <v>234.498844583053</v>
      </c>
      <c r="M159" s="5">
        <v>234.507733665989</v>
      </c>
      <c r="N159" s="5">
        <v>234.507733665989</v>
      </c>
      <c r="O159" s="5">
        <v>0.0164046250283718</v>
      </c>
      <c r="P159" s="5">
        <v>237.309367250069</v>
      </c>
      <c r="Q159" s="5" t="s">
        <v>338</v>
      </c>
      <c r="R159" s="5" t="s">
        <v>979</v>
      </c>
      <c r="S159" s="5" t="s">
        <v>33</v>
      </c>
      <c r="T159" s="5" t="s">
        <v>34</v>
      </c>
      <c r="U159" s="5" t="s">
        <v>34</v>
      </c>
      <c r="V159" s="5" t="s">
        <v>1275</v>
      </c>
      <c r="W159" s="5" t="s">
        <v>37</v>
      </c>
      <c r="X159" s="5">
        <v>5.0</v>
      </c>
      <c r="Y159" s="5">
        <v>1.0</v>
      </c>
      <c r="Z159" s="5" t="s">
        <v>1003</v>
      </c>
      <c r="AA159" s="5" t="s">
        <v>39</v>
      </c>
      <c r="AB159" s="8"/>
      <c r="AC159" s="5" t="s">
        <v>40</v>
      </c>
      <c r="AD159" s="5" t="s">
        <v>41</v>
      </c>
      <c r="AE159" s="5" t="s">
        <v>1004</v>
      </c>
      <c r="AF159" s="8"/>
    </row>
    <row r="160">
      <c r="A160" s="4">
        <v>124.0</v>
      </c>
      <c r="B160" s="5">
        <v>0.0</v>
      </c>
      <c r="C160" s="5">
        <v>124.0</v>
      </c>
      <c r="D160" s="5" t="s">
        <v>1276</v>
      </c>
      <c r="E160" s="5" t="s">
        <v>308</v>
      </c>
      <c r="F160" s="5" t="s">
        <v>33</v>
      </c>
      <c r="G160" s="5" t="s">
        <v>34</v>
      </c>
      <c r="H160" s="5" t="s">
        <v>34</v>
      </c>
      <c r="I160" s="6">
        <v>1.4737000419991</v>
      </c>
      <c r="J160" s="12" t="s">
        <v>35</v>
      </c>
      <c r="K160" s="6">
        <v>10.0</v>
      </c>
      <c r="L160" s="5">
        <v>241.795675958041</v>
      </c>
      <c r="M160" s="5">
        <v>241.804811833077</v>
      </c>
      <c r="N160" s="5">
        <v>241.804811833077</v>
      </c>
      <c r="O160" s="5">
        <v>0.0182343749329448</v>
      </c>
      <c r="P160" s="5">
        <v>243.269448708044</v>
      </c>
      <c r="Q160" s="5" t="s">
        <v>1276</v>
      </c>
      <c r="R160" s="5" t="s">
        <v>308</v>
      </c>
      <c r="S160" s="5" t="s">
        <v>33</v>
      </c>
      <c r="T160" s="5" t="s">
        <v>34</v>
      </c>
      <c r="U160" s="5" t="s">
        <v>34</v>
      </c>
      <c r="V160" s="5" t="s">
        <v>1277</v>
      </c>
      <c r="W160" s="5" t="s">
        <v>37</v>
      </c>
      <c r="X160" s="5">
        <v>5.0</v>
      </c>
      <c r="Y160" s="5">
        <v>1.0</v>
      </c>
      <c r="Z160" s="5" t="s">
        <v>1003</v>
      </c>
      <c r="AA160" s="5" t="s">
        <v>39</v>
      </c>
      <c r="AB160" s="8"/>
      <c r="AC160" s="5" t="s">
        <v>40</v>
      </c>
      <c r="AD160" s="5" t="s">
        <v>41</v>
      </c>
      <c r="AE160" s="5" t="s">
        <v>1004</v>
      </c>
      <c r="AF160" s="8"/>
    </row>
    <row r="161">
      <c r="A161" s="4">
        <v>126.0</v>
      </c>
      <c r="B161" s="5">
        <v>0.0</v>
      </c>
      <c r="C161" s="5">
        <v>126.0</v>
      </c>
      <c r="D161" s="5" t="s">
        <v>1278</v>
      </c>
      <c r="E161" s="5" t="s">
        <v>321</v>
      </c>
      <c r="F161" s="5" t="s">
        <v>33</v>
      </c>
      <c r="G161" s="5" t="s">
        <v>34</v>
      </c>
      <c r="H161" s="5" t="s">
        <v>34</v>
      </c>
      <c r="I161" s="6">
        <v>1.66564458399079</v>
      </c>
      <c r="J161" s="12" t="s">
        <v>35</v>
      </c>
      <c r="K161" s="6">
        <v>10.0</v>
      </c>
      <c r="L161" s="5">
        <v>244.910471374984</v>
      </c>
      <c r="M161" s="5">
        <v>244.919778499985</v>
      </c>
      <c r="N161" s="5">
        <v>244.919778499985</v>
      </c>
      <c r="O161" s="5">
        <v>0.0177822909317911</v>
      </c>
      <c r="P161" s="5">
        <v>246.576151999994</v>
      </c>
      <c r="Q161" s="5" t="s">
        <v>1278</v>
      </c>
      <c r="R161" s="5" t="s">
        <v>321</v>
      </c>
      <c r="S161" s="5" t="s">
        <v>33</v>
      </c>
      <c r="T161" s="5" t="s">
        <v>34</v>
      </c>
      <c r="U161" s="5" t="s">
        <v>34</v>
      </c>
      <c r="V161" s="5" t="s">
        <v>1279</v>
      </c>
      <c r="W161" s="5" t="s">
        <v>37</v>
      </c>
      <c r="X161" s="5">
        <v>5.0</v>
      </c>
      <c r="Y161" s="5">
        <v>1.0</v>
      </c>
      <c r="Z161" s="5" t="s">
        <v>1003</v>
      </c>
      <c r="AA161" s="5" t="s">
        <v>39</v>
      </c>
      <c r="AB161" s="8"/>
      <c r="AC161" s="5" t="s">
        <v>40</v>
      </c>
      <c r="AD161" s="5" t="s">
        <v>41</v>
      </c>
      <c r="AE161" s="5" t="s">
        <v>1004</v>
      </c>
      <c r="AF161" s="8"/>
    </row>
    <row r="162">
      <c r="A162" s="4">
        <v>128.0</v>
      </c>
      <c r="B162" s="5">
        <v>0.0</v>
      </c>
      <c r="C162" s="5">
        <v>128.0</v>
      </c>
      <c r="D162" s="5" t="s">
        <v>653</v>
      </c>
      <c r="E162" s="5" t="s">
        <v>1280</v>
      </c>
      <c r="F162" s="5" t="s">
        <v>33</v>
      </c>
      <c r="G162" s="5" t="s">
        <v>34</v>
      </c>
      <c r="H162" s="5" t="s">
        <v>34</v>
      </c>
      <c r="I162" s="6">
        <v>3.41976354201324</v>
      </c>
      <c r="J162" s="12" t="s">
        <v>35</v>
      </c>
      <c r="K162" s="6">
        <v>10.0</v>
      </c>
      <c r="L162" s="5">
        <v>248.633712375071</v>
      </c>
      <c r="M162" s="5">
        <v>248.64319958305</v>
      </c>
      <c r="N162" s="5">
        <v>248.64319958305</v>
      </c>
      <c r="O162" s="5">
        <v>0.0177845000289381</v>
      </c>
      <c r="P162" s="5">
        <v>252.053524333052</v>
      </c>
      <c r="Q162" s="5" t="s">
        <v>653</v>
      </c>
      <c r="R162" s="5" t="s">
        <v>1280</v>
      </c>
      <c r="S162" s="5" t="s">
        <v>33</v>
      </c>
      <c r="T162" s="5" t="s">
        <v>34</v>
      </c>
      <c r="U162" s="5" t="s">
        <v>34</v>
      </c>
      <c r="V162" s="5" t="s">
        <v>1281</v>
      </c>
      <c r="W162" s="5" t="s">
        <v>37</v>
      </c>
      <c r="X162" s="5">
        <v>5.0</v>
      </c>
      <c r="Y162" s="5">
        <v>1.0</v>
      </c>
      <c r="Z162" s="5" t="s">
        <v>1003</v>
      </c>
      <c r="AA162" s="5" t="s">
        <v>39</v>
      </c>
      <c r="AB162" s="8"/>
      <c r="AC162" s="5" t="s">
        <v>40</v>
      </c>
      <c r="AD162" s="5" t="s">
        <v>41</v>
      </c>
      <c r="AE162" s="5" t="s">
        <v>1004</v>
      </c>
      <c r="AF162" s="8"/>
    </row>
    <row r="163">
      <c r="A163" s="4">
        <v>129.0</v>
      </c>
      <c r="B163" s="5">
        <v>0.0</v>
      </c>
      <c r="C163" s="5">
        <v>129.0</v>
      </c>
      <c r="D163" s="5" t="s">
        <v>1199</v>
      </c>
      <c r="E163" s="5" t="s">
        <v>445</v>
      </c>
      <c r="F163" s="5" t="s">
        <v>33</v>
      </c>
      <c r="G163" s="5" t="s">
        <v>34</v>
      </c>
      <c r="H163" s="5" t="s">
        <v>34</v>
      </c>
      <c r="I163" s="6">
        <v>1.96311266697011</v>
      </c>
      <c r="J163" s="12" t="s">
        <v>35</v>
      </c>
      <c r="K163" s="6">
        <v>10.0</v>
      </c>
      <c r="L163" s="5">
        <v>252.071778165991</v>
      </c>
      <c r="M163" s="5">
        <v>252.080965665984</v>
      </c>
      <c r="N163" s="5">
        <v>252.080965665984</v>
      </c>
      <c r="O163" s="5">
        <v>0.0180157499853522</v>
      </c>
      <c r="P163" s="5">
        <v>254.034933165996</v>
      </c>
      <c r="Q163" s="5" t="s">
        <v>1199</v>
      </c>
      <c r="R163" s="5" t="s">
        <v>445</v>
      </c>
      <c r="S163" s="5" t="s">
        <v>33</v>
      </c>
      <c r="T163" s="5" t="s">
        <v>34</v>
      </c>
      <c r="U163" s="5" t="s">
        <v>34</v>
      </c>
      <c r="V163" s="5" t="s">
        <v>1282</v>
      </c>
      <c r="W163" s="5" t="s">
        <v>37</v>
      </c>
      <c r="X163" s="5">
        <v>5.0</v>
      </c>
      <c r="Y163" s="5">
        <v>1.0</v>
      </c>
      <c r="Z163" s="5" t="s">
        <v>1003</v>
      </c>
      <c r="AA163" s="5" t="s">
        <v>39</v>
      </c>
      <c r="AB163" s="8"/>
      <c r="AC163" s="5" t="s">
        <v>40</v>
      </c>
      <c r="AD163" s="5" t="s">
        <v>41</v>
      </c>
      <c r="AE163" s="5" t="s">
        <v>1004</v>
      </c>
      <c r="AF163" s="8"/>
    </row>
    <row r="164">
      <c r="A164" s="4">
        <v>130.0</v>
      </c>
      <c r="B164" s="5">
        <v>0.0</v>
      </c>
      <c r="C164" s="5">
        <v>130.0</v>
      </c>
      <c r="D164" s="5" t="s">
        <v>694</v>
      </c>
      <c r="E164" s="5" t="s">
        <v>498</v>
      </c>
      <c r="F164" s="5" t="s">
        <v>33</v>
      </c>
      <c r="G164" s="5" t="s">
        <v>34</v>
      </c>
      <c r="H164" s="5" t="s">
        <v>34</v>
      </c>
      <c r="I164" s="6">
        <v>1.41720304195769</v>
      </c>
      <c r="J164" s="12" t="s">
        <v>35</v>
      </c>
      <c r="K164" s="6">
        <v>10.0</v>
      </c>
      <c r="L164" s="5">
        <v>254.051131832995</v>
      </c>
      <c r="M164" s="5">
        <v>254.059515375062</v>
      </c>
      <c r="N164" s="5">
        <v>254.059515375062</v>
      </c>
      <c r="O164" s="5">
        <v>0.0160385000053793</v>
      </c>
      <c r="P164" s="5">
        <v>255.46838062501</v>
      </c>
      <c r="Q164" s="5" t="s">
        <v>694</v>
      </c>
      <c r="R164" s="5" t="s">
        <v>498</v>
      </c>
      <c r="S164" s="5" t="s">
        <v>33</v>
      </c>
      <c r="T164" s="5" t="s">
        <v>34</v>
      </c>
      <c r="U164" s="5" t="s">
        <v>34</v>
      </c>
      <c r="V164" s="5" t="s">
        <v>1283</v>
      </c>
      <c r="W164" s="5" t="s">
        <v>37</v>
      </c>
      <c r="X164" s="5">
        <v>5.0</v>
      </c>
      <c r="Y164" s="5">
        <v>1.0</v>
      </c>
      <c r="Z164" s="5" t="s">
        <v>1003</v>
      </c>
      <c r="AA164" s="5" t="s">
        <v>39</v>
      </c>
      <c r="AB164" s="8"/>
      <c r="AC164" s="5" t="s">
        <v>40</v>
      </c>
      <c r="AD164" s="5" t="s">
        <v>41</v>
      </c>
      <c r="AE164" s="5" t="s">
        <v>1004</v>
      </c>
      <c r="AF164" s="8"/>
    </row>
    <row r="165">
      <c r="A165" s="4">
        <v>131.0</v>
      </c>
      <c r="B165" s="5">
        <v>0.0</v>
      </c>
      <c r="C165" s="5">
        <v>131.0</v>
      </c>
      <c r="D165" s="5" t="s">
        <v>206</v>
      </c>
      <c r="E165" s="5" t="s">
        <v>644</v>
      </c>
      <c r="F165" s="5" t="s">
        <v>33</v>
      </c>
      <c r="G165" s="5" t="s">
        <v>34</v>
      </c>
      <c r="H165" s="5" t="s">
        <v>34</v>
      </c>
      <c r="I165" s="6">
        <v>1.84927849995438</v>
      </c>
      <c r="J165" s="12" t="s">
        <v>35</v>
      </c>
      <c r="K165" s="6">
        <v>10.0</v>
      </c>
      <c r="L165" s="5">
        <v>255.485274582985</v>
      </c>
      <c r="M165" s="5">
        <v>255.494142791023</v>
      </c>
      <c r="N165" s="5">
        <v>255.494142791023</v>
      </c>
      <c r="O165" s="5">
        <v>0.0167279170127586</v>
      </c>
      <c r="P165" s="5">
        <v>257.334607708035</v>
      </c>
      <c r="Q165" s="5" t="s">
        <v>206</v>
      </c>
      <c r="R165" s="5" t="s">
        <v>644</v>
      </c>
      <c r="S165" s="5" t="s">
        <v>33</v>
      </c>
      <c r="T165" s="5" t="s">
        <v>34</v>
      </c>
      <c r="U165" s="5" t="s">
        <v>34</v>
      </c>
      <c r="V165" s="5" t="s">
        <v>1284</v>
      </c>
      <c r="W165" s="5" t="s">
        <v>37</v>
      </c>
      <c r="X165" s="5">
        <v>5.0</v>
      </c>
      <c r="Y165" s="5">
        <v>1.0</v>
      </c>
      <c r="Z165" s="5" t="s">
        <v>1003</v>
      </c>
      <c r="AA165" s="5" t="s">
        <v>39</v>
      </c>
      <c r="AB165" s="8"/>
      <c r="AC165" s="5" t="s">
        <v>40</v>
      </c>
      <c r="AD165" s="5" t="s">
        <v>41</v>
      </c>
      <c r="AE165" s="5" t="s">
        <v>1004</v>
      </c>
      <c r="AF165" s="8"/>
    </row>
    <row r="166">
      <c r="A166" s="4">
        <v>132.0</v>
      </c>
      <c r="B166" s="5">
        <v>0.0</v>
      </c>
      <c r="C166" s="5">
        <v>132.0</v>
      </c>
      <c r="D166" s="5" t="s">
        <v>1285</v>
      </c>
      <c r="E166" s="5" t="s">
        <v>963</v>
      </c>
      <c r="F166" s="5" t="s">
        <v>33</v>
      </c>
      <c r="G166" s="5" t="s">
        <v>34</v>
      </c>
      <c r="H166" s="5" t="s">
        <v>34</v>
      </c>
      <c r="I166" s="6">
        <v>1.6419745410094</v>
      </c>
      <c r="J166" s="12" t="s">
        <v>35</v>
      </c>
      <c r="K166" s="6">
        <v>10.0</v>
      </c>
      <c r="L166" s="5">
        <v>257.351769290981</v>
      </c>
      <c r="M166" s="5">
        <v>257.360293375095</v>
      </c>
      <c r="N166" s="5">
        <v>257.360293375095</v>
      </c>
      <c r="O166" s="5">
        <v>0.0169548749690875</v>
      </c>
      <c r="P166" s="5">
        <v>258.993790165987</v>
      </c>
      <c r="Q166" s="5" t="s">
        <v>1285</v>
      </c>
      <c r="R166" s="5" t="s">
        <v>963</v>
      </c>
      <c r="S166" s="5" t="s">
        <v>33</v>
      </c>
      <c r="T166" s="5" t="s">
        <v>34</v>
      </c>
      <c r="U166" s="5" t="s">
        <v>34</v>
      </c>
      <c r="V166" s="5" t="s">
        <v>1286</v>
      </c>
      <c r="W166" s="5" t="s">
        <v>37</v>
      </c>
      <c r="X166" s="5">
        <v>5.0</v>
      </c>
      <c r="Y166" s="5">
        <v>1.0</v>
      </c>
      <c r="Z166" s="5" t="s">
        <v>1003</v>
      </c>
      <c r="AA166" s="5" t="s">
        <v>39</v>
      </c>
      <c r="AB166" s="8"/>
      <c r="AC166" s="5" t="s">
        <v>40</v>
      </c>
      <c r="AD166" s="5" t="s">
        <v>41</v>
      </c>
      <c r="AE166" s="5" t="s">
        <v>1004</v>
      </c>
      <c r="AF166" s="8"/>
    </row>
    <row r="167">
      <c r="A167" s="4">
        <v>133.0</v>
      </c>
      <c r="B167" s="5">
        <v>0.0</v>
      </c>
      <c r="C167" s="5">
        <v>133.0</v>
      </c>
      <c r="D167" s="5" t="s">
        <v>639</v>
      </c>
      <c r="E167" s="5" t="s">
        <v>1127</v>
      </c>
      <c r="F167" s="5" t="s">
        <v>33</v>
      </c>
      <c r="G167" s="5" t="s">
        <v>34</v>
      </c>
      <c r="H167" s="5" t="s">
        <v>34</v>
      </c>
      <c r="I167" s="6">
        <v>3.08362241601571</v>
      </c>
      <c r="J167" s="12" t="s">
        <v>35</v>
      </c>
      <c r="K167" s="6">
        <v>10.0</v>
      </c>
      <c r="L167" s="5">
        <v>259.010805166094</v>
      </c>
      <c r="M167" s="5">
        <v>259.020026458078</v>
      </c>
      <c r="N167" s="5">
        <v>259.020026458078</v>
      </c>
      <c r="O167" s="5">
        <v>0.0168560420861468</v>
      </c>
      <c r="P167" s="5">
        <v>262.09447416605</v>
      </c>
      <c r="Q167" s="5" t="s">
        <v>639</v>
      </c>
      <c r="R167" s="5" t="s">
        <v>1127</v>
      </c>
      <c r="S167" s="5" t="s">
        <v>33</v>
      </c>
      <c r="T167" s="5" t="s">
        <v>34</v>
      </c>
      <c r="U167" s="5" t="s">
        <v>34</v>
      </c>
      <c r="V167" s="5" t="s">
        <v>1287</v>
      </c>
      <c r="W167" s="5" t="s">
        <v>37</v>
      </c>
      <c r="X167" s="5">
        <v>5.0</v>
      </c>
      <c r="Y167" s="5">
        <v>1.0</v>
      </c>
      <c r="Z167" s="5" t="s">
        <v>1003</v>
      </c>
      <c r="AA167" s="5" t="s">
        <v>39</v>
      </c>
      <c r="AB167" s="8"/>
      <c r="AC167" s="5" t="s">
        <v>40</v>
      </c>
      <c r="AD167" s="5" t="s">
        <v>41</v>
      </c>
      <c r="AE167" s="5" t="s">
        <v>1004</v>
      </c>
      <c r="AF167" s="8"/>
    </row>
    <row r="168">
      <c r="A168" s="4">
        <v>134.0</v>
      </c>
      <c r="B168" s="5">
        <v>0.0</v>
      </c>
      <c r="C168" s="5">
        <v>134.0</v>
      </c>
      <c r="D168" s="5" t="s">
        <v>525</v>
      </c>
      <c r="E168" s="5" t="s">
        <v>1205</v>
      </c>
      <c r="F168" s="5" t="s">
        <v>33</v>
      </c>
      <c r="G168" s="5" t="s">
        <v>34</v>
      </c>
      <c r="H168" s="5" t="s">
        <v>34</v>
      </c>
      <c r="I168" s="6">
        <v>1.08131433289963</v>
      </c>
      <c r="J168" s="12" t="s">
        <v>35</v>
      </c>
      <c r="K168" s="6">
        <v>10.0</v>
      </c>
      <c r="L168" s="5">
        <v>262.111646958045</v>
      </c>
      <c r="M168" s="5">
        <v>262.120385916089</v>
      </c>
      <c r="N168" s="5">
        <v>262.120385916089</v>
      </c>
      <c r="O168" s="5">
        <v>0.0170174580998719</v>
      </c>
      <c r="P168" s="5">
        <v>263.193002875079</v>
      </c>
      <c r="Q168" s="5" t="s">
        <v>525</v>
      </c>
      <c r="R168" s="5" t="s">
        <v>1205</v>
      </c>
      <c r="S168" s="5" t="s">
        <v>33</v>
      </c>
      <c r="T168" s="5" t="s">
        <v>34</v>
      </c>
      <c r="U168" s="5" t="s">
        <v>34</v>
      </c>
      <c r="V168" s="5" t="s">
        <v>1288</v>
      </c>
      <c r="W168" s="5" t="s">
        <v>37</v>
      </c>
      <c r="X168" s="5">
        <v>5.0</v>
      </c>
      <c r="Y168" s="5">
        <v>1.0</v>
      </c>
      <c r="Z168" s="5" t="s">
        <v>1003</v>
      </c>
      <c r="AA168" s="5" t="s">
        <v>39</v>
      </c>
      <c r="AB168" s="8"/>
      <c r="AC168" s="5" t="s">
        <v>40</v>
      </c>
      <c r="AD168" s="5" t="s">
        <v>41</v>
      </c>
      <c r="AE168" s="5" t="s">
        <v>1004</v>
      </c>
      <c r="AF168" s="8"/>
    </row>
    <row r="169">
      <c r="A169" s="4">
        <v>135.0</v>
      </c>
      <c r="B169" s="5">
        <v>0.0</v>
      </c>
      <c r="C169" s="5">
        <v>135.0</v>
      </c>
      <c r="D169" s="5" t="s">
        <v>62</v>
      </c>
      <c r="E169" s="5" t="s">
        <v>1289</v>
      </c>
      <c r="F169" s="5" t="s">
        <v>33</v>
      </c>
      <c r="G169" s="5" t="s">
        <v>34</v>
      </c>
      <c r="H169" s="5" t="s">
        <v>34</v>
      </c>
      <c r="I169" s="6">
        <v>2.35939145798329</v>
      </c>
      <c r="J169" s="12" t="s">
        <v>35</v>
      </c>
      <c r="K169" s="6">
        <v>10.0</v>
      </c>
      <c r="L169" s="5">
        <v>263.208879083046</v>
      </c>
      <c r="M169" s="5">
        <v>263.217720333021</v>
      </c>
      <c r="N169" s="5">
        <v>263.217720333021</v>
      </c>
      <c r="O169" s="5">
        <v>0.0157152500469238</v>
      </c>
      <c r="P169" s="5">
        <v>265.568325583008</v>
      </c>
      <c r="Q169" s="5" t="s">
        <v>62</v>
      </c>
      <c r="R169" s="5" t="s">
        <v>1289</v>
      </c>
      <c r="S169" s="5" t="s">
        <v>33</v>
      </c>
      <c r="T169" s="5" t="s">
        <v>34</v>
      </c>
      <c r="U169" s="5" t="s">
        <v>34</v>
      </c>
      <c r="V169" s="5" t="s">
        <v>1290</v>
      </c>
      <c r="W169" s="5" t="s">
        <v>37</v>
      </c>
      <c r="X169" s="5">
        <v>5.0</v>
      </c>
      <c r="Y169" s="5">
        <v>1.0</v>
      </c>
      <c r="Z169" s="5" t="s">
        <v>1003</v>
      </c>
      <c r="AA169" s="5" t="s">
        <v>39</v>
      </c>
      <c r="AB169" s="8"/>
      <c r="AC169" s="5" t="s">
        <v>40</v>
      </c>
      <c r="AD169" s="5" t="s">
        <v>41</v>
      </c>
      <c r="AE169" s="5" t="s">
        <v>1004</v>
      </c>
      <c r="AF169" s="8"/>
    </row>
    <row r="170">
      <c r="A170" s="4">
        <v>136.0</v>
      </c>
      <c r="B170" s="5">
        <v>0.0</v>
      </c>
      <c r="C170" s="5">
        <v>136.0</v>
      </c>
      <c r="D170" s="5" t="s">
        <v>106</v>
      </c>
      <c r="E170" s="5" t="s">
        <v>324</v>
      </c>
      <c r="F170" s="5" t="s">
        <v>33</v>
      </c>
      <c r="G170" s="5" t="s">
        <v>34</v>
      </c>
      <c r="H170" s="5" t="s">
        <v>34</v>
      </c>
      <c r="I170" s="6">
        <v>1.66619233402889</v>
      </c>
      <c r="J170" s="12" t="s">
        <v>35</v>
      </c>
      <c r="K170" s="6">
        <v>10.0</v>
      </c>
      <c r="L170" s="5">
        <v>265.583757332992</v>
      </c>
      <c r="M170" s="5">
        <v>265.593119708006</v>
      </c>
      <c r="N170" s="5">
        <v>265.593119708006</v>
      </c>
      <c r="O170" s="5">
        <v>0.0152883339906111</v>
      </c>
      <c r="P170" s="5">
        <v>267.249992708094</v>
      </c>
      <c r="Q170" s="5" t="s">
        <v>106</v>
      </c>
      <c r="R170" s="5" t="s">
        <v>324</v>
      </c>
      <c r="S170" s="5" t="s">
        <v>33</v>
      </c>
      <c r="T170" s="5" t="s">
        <v>34</v>
      </c>
      <c r="U170" s="5" t="s">
        <v>34</v>
      </c>
      <c r="V170" s="5" t="s">
        <v>1291</v>
      </c>
      <c r="W170" s="5" t="s">
        <v>37</v>
      </c>
      <c r="X170" s="5">
        <v>5.0</v>
      </c>
      <c r="Y170" s="5">
        <v>1.0</v>
      </c>
      <c r="Z170" s="5" t="s">
        <v>1003</v>
      </c>
      <c r="AA170" s="5" t="s">
        <v>39</v>
      </c>
      <c r="AB170" s="8"/>
      <c r="AC170" s="5" t="s">
        <v>40</v>
      </c>
      <c r="AD170" s="5" t="s">
        <v>41</v>
      </c>
      <c r="AE170" s="5" t="s">
        <v>1004</v>
      </c>
      <c r="AF170" s="8"/>
    </row>
    <row r="171">
      <c r="A171" s="4">
        <v>137.0</v>
      </c>
      <c r="B171" s="5">
        <v>0.0</v>
      </c>
      <c r="C171" s="5">
        <v>137.0</v>
      </c>
      <c r="D171" s="5" t="s">
        <v>278</v>
      </c>
      <c r="E171" s="5" t="s">
        <v>1292</v>
      </c>
      <c r="F171" s="5" t="s">
        <v>33</v>
      </c>
      <c r="G171" s="5" t="s">
        <v>34</v>
      </c>
      <c r="H171" s="5" t="s">
        <v>34</v>
      </c>
      <c r="I171" s="6">
        <v>2.57862116699107</v>
      </c>
      <c r="J171" s="12" t="s">
        <v>35</v>
      </c>
      <c r="K171" s="6">
        <v>10.0</v>
      </c>
      <c r="L171" s="5">
        <v>267.266394125065</v>
      </c>
      <c r="M171" s="5">
        <v>267.275308291079</v>
      </c>
      <c r="N171" s="5">
        <v>267.275308291079</v>
      </c>
      <c r="O171" s="5">
        <v>0.0162417079554871</v>
      </c>
      <c r="P171" s="5">
        <v>269.845059124986</v>
      </c>
      <c r="Q171" s="5" t="s">
        <v>278</v>
      </c>
      <c r="R171" s="5" t="s">
        <v>1292</v>
      </c>
      <c r="S171" s="5" t="s">
        <v>33</v>
      </c>
      <c r="T171" s="5" t="s">
        <v>34</v>
      </c>
      <c r="U171" s="5" t="s">
        <v>34</v>
      </c>
      <c r="V171" s="5" t="s">
        <v>1293</v>
      </c>
      <c r="W171" s="5" t="s">
        <v>37</v>
      </c>
      <c r="X171" s="5">
        <v>5.0</v>
      </c>
      <c r="Y171" s="5">
        <v>1.0</v>
      </c>
      <c r="Z171" s="5" t="s">
        <v>1003</v>
      </c>
      <c r="AA171" s="5" t="s">
        <v>39</v>
      </c>
      <c r="AB171" s="8"/>
      <c r="AC171" s="5" t="s">
        <v>40</v>
      </c>
      <c r="AD171" s="5" t="s">
        <v>41</v>
      </c>
      <c r="AE171" s="5" t="s">
        <v>1004</v>
      </c>
      <c r="AF171" s="8"/>
    </row>
    <row r="172">
      <c r="A172" s="4">
        <v>138.0</v>
      </c>
      <c r="B172" s="5">
        <v>0.0</v>
      </c>
      <c r="C172" s="5">
        <v>138.0</v>
      </c>
      <c r="D172" s="5" t="s">
        <v>1294</v>
      </c>
      <c r="E172" s="5" t="s">
        <v>641</v>
      </c>
      <c r="F172" s="5" t="s">
        <v>33</v>
      </c>
      <c r="G172" s="5" t="s">
        <v>34</v>
      </c>
      <c r="H172" s="5" t="s">
        <v>34</v>
      </c>
      <c r="I172" s="6">
        <v>1.55994883296079</v>
      </c>
      <c r="J172" s="12" t="s">
        <v>35</v>
      </c>
      <c r="K172" s="6">
        <v>10.0</v>
      </c>
      <c r="L172" s="5">
        <v>269.860826250049</v>
      </c>
      <c r="M172" s="5">
        <v>269.869348000037</v>
      </c>
      <c r="N172" s="5">
        <v>269.869348000037</v>
      </c>
      <c r="O172" s="5">
        <v>0.0156175000593066</v>
      </c>
      <c r="P172" s="5">
        <v>271.420832041069</v>
      </c>
      <c r="Q172" s="5" t="s">
        <v>1294</v>
      </c>
      <c r="R172" s="5" t="s">
        <v>641</v>
      </c>
      <c r="S172" s="5" t="s">
        <v>33</v>
      </c>
      <c r="T172" s="5" t="s">
        <v>34</v>
      </c>
      <c r="U172" s="5" t="s">
        <v>34</v>
      </c>
      <c r="V172" s="5" t="s">
        <v>1295</v>
      </c>
      <c r="W172" s="5" t="s">
        <v>37</v>
      </c>
      <c r="X172" s="5">
        <v>5.0</v>
      </c>
      <c r="Y172" s="5">
        <v>1.0</v>
      </c>
      <c r="Z172" s="5" t="s">
        <v>1003</v>
      </c>
      <c r="AA172" s="5" t="s">
        <v>39</v>
      </c>
      <c r="AB172" s="8"/>
      <c r="AC172" s="5" t="s">
        <v>40</v>
      </c>
      <c r="AD172" s="5" t="s">
        <v>41</v>
      </c>
      <c r="AE172" s="5" t="s">
        <v>1004</v>
      </c>
      <c r="AF172" s="8"/>
    </row>
    <row r="173">
      <c r="A173" s="4">
        <v>139.0</v>
      </c>
      <c r="B173" s="5">
        <v>0.0</v>
      </c>
      <c r="C173" s="5">
        <v>139.0</v>
      </c>
      <c r="D173" s="5" t="s">
        <v>696</v>
      </c>
      <c r="E173" s="5" t="s">
        <v>371</v>
      </c>
      <c r="F173" s="5" t="s">
        <v>33</v>
      </c>
      <c r="G173" s="5" t="s">
        <v>34</v>
      </c>
      <c r="H173" s="5" t="s">
        <v>34</v>
      </c>
      <c r="I173" s="6">
        <v>1.29752587503753</v>
      </c>
      <c r="J173" s="12" t="s">
        <v>35</v>
      </c>
      <c r="K173" s="6">
        <v>10.0</v>
      </c>
      <c r="L173" s="5">
        <v>271.438045207993</v>
      </c>
      <c r="M173" s="5">
        <v>271.447119040997</v>
      </c>
      <c r="N173" s="5">
        <v>271.447119040997</v>
      </c>
      <c r="O173" s="5">
        <v>0.0170254580443725</v>
      </c>
      <c r="P173" s="5">
        <v>272.735618625069</v>
      </c>
      <c r="Q173" s="5" t="s">
        <v>696</v>
      </c>
      <c r="R173" s="5" t="s">
        <v>371</v>
      </c>
      <c r="S173" s="5" t="s">
        <v>33</v>
      </c>
      <c r="T173" s="5" t="s">
        <v>34</v>
      </c>
      <c r="U173" s="5" t="s">
        <v>34</v>
      </c>
      <c r="V173" s="5" t="s">
        <v>1296</v>
      </c>
      <c r="W173" s="5" t="s">
        <v>37</v>
      </c>
      <c r="X173" s="5">
        <v>5.0</v>
      </c>
      <c r="Y173" s="5">
        <v>1.0</v>
      </c>
      <c r="Z173" s="5" t="s">
        <v>1003</v>
      </c>
      <c r="AA173" s="5" t="s">
        <v>39</v>
      </c>
      <c r="AB173" s="8"/>
      <c r="AC173" s="5" t="s">
        <v>40</v>
      </c>
      <c r="AD173" s="5" t="s">
        <v>41</v>
      </c>
      <c r="AE173" s="5" t="s">
        <v>1004</v>
      </c>
      <c r="AF173" s="8"/>
    </row>
    <row r="174">
      <c r="A174" s="4">
        <v>140.0</v>
      </c>
      <c r="B174" s="5">
        <v>0.0</v>
      </c>
      <c r="C174" s="5">
        <v>140.0</v>
      </c>
      <c r="D174" s="5" t="s">
        <v>1159</v>
      </c>
      <c r="E174" s="5" t="s">
        <v>347</v>
      </c>
      <c r="F174" s="5" t="s">
        <v>33</v>
      </c>
      <c r="G174" s="5" t="s">
        <v>34</v>
      </c>
      <c r="H174" s="5" t="s">
        <v>34</v>
      </c>
      <c r="I174" s="6">
        <v>1.59137970802839</v>
      </c>
      <c r="J174" s="12" t="s">
        <v>35</v>
      </c>
      <c r="K174" s="6">
        <v>10.0</v>
      </c>
      <c r="L174" s="5">
        <v>272.751658541034</v>
      </c>
      <c r="M174" s="5">
        <v>272.760191583075</v>
      </c>
      <c r="N174" s="5">
        <v>272.760191583075</v>
      </c>
      <c r="O174" s="5">
        <v>0.0158672910183668</v>
      </c>
      <c r="P174" s="5">
        <v>274.343087707995</v>
      </c>
      <c r="Q174" s="5" t="s">
        <v>1159</v>
      </c>
      <c r="R174" s="5" t="s">
        <v>347</v>
      </c>
      <c r="S174" s="5" t="s">
        <v>33</v>
      </c>
      <c r="T174" s="5" t="s">
        <v>34</v>
      </c>
      <c r="U174" s="5" t="s">
        <v>34</v>
      </c>
      <c r="V174" s="5" t="s">
        <v>1297</v>
      </c>
      <c r="W174" s="5" t="s">
        <v>37</v>
      </c>
      <c r="X174" s="5">
        <v>5.0</v>
      </c>
      <c r="Y174" s="5">
        <v>1.0</v>
      </c>
      <c r="Z174" s="5" t="s">
        <v>1003</v>
      </c>
      <c r="AA174" s="5" t="s">
        <v>39</v>
      </c>
      <c r="AB174" s="8"/>
      <c r="AC174" s="5" t="s">
        <v>40</v>
      </c>
      <c r="AD174" s="5" t="s">
        <v>41</v>
      </c>
      <c r="AE174" s="5" t="s">
        <v>1004</v>
      </c>
      <c r="AF174" s="8"/>
    </row>
    <row r="175">
      <c r="A175" s="4">
        <v>142.0</v>
      </c>
      <c r="B175" s="5">
        <v>0.0</v>
      </c>
      <c r="C175" s="5">
        <v>142.0</v>
      </c>
      <c r="D175" s="5" t="s">
        <v>555</v>
      </c>
      <c r="E175" s="5" t="s">
        <v>685</v>
      </c>
      <c r="F175" s="5" t="s">
        <v>33</v>
      </c>
      <c r="G175" s="5" t="s">
        <v>34</v>
      </c>
      <c r="H175" s="5" t="s">
        <v>34</v>
      </c>
      <c r="I175" s="6">
        <v>1.96905670897103</v>
      </c>
      <c r="J175" s="12" t="s">
        <v>35</v>
      </c>
      <c r="K175" s="6">
        <v>10.0</v>
      </c>
      <c r="L175" s="5">
        <v>275.62505820801</v>
      </c>
      <c r="M175" s="5">
        <v>275.634939625044</v>
      </c>
      <c r="N175" s="5">
        <v>275.634939625044</v>
      </c>
      <c r="O175" s="5">
        <v>0.089029916911386</v>
      </c>
      <c r="P175" s="5">
        <v>277.594155500061</v>
      </c>
      <c r="Q175" s="5" t="s">
        <v>555</v>
      </c>
      <c r="R175" s="5" t="s">
        <v>685</v>
      </c>
      <c r="S175" s="5" t="s">
        <v>33</v>
      </c>
      <c r="T175" s="5" t="s">
        <v>34</v>
      </c>
      <c r="U175" s="5" t="s">
        <v>34</v>
      </c>
      <c r="V175" s="5" t="s">
        <v>1298</v>
      </c>
      <c r="W175" s="5" t="s">
        <v>37</v>
      </c>
      <c r="X175" s="5">
        <v>5.0</v>
      </c>
      <c r="Y175" s="5">
        <v>1.0</v>
      </c>
      <c r="Z175" s="5" t="s">
        <v>1003</v>
      </c>
      <c r="AA175" s="5" t="s">
        <v>39</v>
      </c>
      <c r="AB175" s="8"/>
      <c r="AC175" s="5" t="s">
        <v>40</v>
      </c>
      <c r="AD175" s="5" t="s">
        <v>41</v>
      </c>
      <c r="AE175" s="5" t="s">
        <v>1004</v>
      </c>
      <c r="AF175" s="8"/>
    </row>
    <row r="176">
      <c r="A176" s="4">
        <v>143.0</v>
      </c>
      <c r="B176" s="5">
        <v>0.0</v>
      </c>
      <c r="C176" s="5">
        <v>143.0</v>
      </c>
      <c r="D176" s="5" t="s">
        <v>218</v>
      </c>
      <c r="E176" s="5" t="s">
        <v>439</v>
      </c>
      <c r="F176" s="5" t="s">
        <v>33</v>
      </c>
      <c r="G176" s="5" t="s">
        <v>34</v>
      </c>
      <c r="H176" s="5" t="s">
        <v>34</v>
      </c>
      <c r="I176" s="6">
        <v>2.38217316707596</v>
      </c>
      <c r="J176" s="12" t="s">
        <v>35</v>
      </c>
      <c r="K176" s="6">
        <v>10.0</v>
      </c>
      <c r="L176" s="5">
        <v>277.610163290985</v>
      </c>
      <c r="M176" s="5">
        <v>277.618968249997</v>
      </c>
      <c r="N176" s="5">
        <v>277.618968249997</v>
      </c>
      <c r="O176" s="5">
        <v>0.0158291249535978</v>
      </c>
      <c r="P176" s="5">
        <v>279.992381666089</v>
      </c>
      <c r="Q176" s="5" t="s">
        <v>218</v>
      </c>
      <c r="R176" s="5" t="s">
        <v>439</v>
      </c>
      <c r="S176" s="5" t="s">
        <v>33</v>
      </c>
      <c r="T176" s="5" t="s">
        <v>34</v>
      </c>
      <c r="U176" s="5" t="s">
        <v>34</v>
      </c>
      <c r="V176" s="5" t="s">
        <v>1299</v>
      </c>
      <c r="W176" s="5" t="s">
        <v>37</v>
      </c>
      <c r="X176" s="5">
        <v>5.0</v>
      </c>
      <c r="Y176" s="5">
        <v>1.0</v>
      </c>
      <c r="Z176" s="5" t="s">
        <v>1003</v>
      </c>
      <c r="AA176" s="5" t="s">
        <v>39</v>
      </c>
      <c r="AB176" s="8"/>
      <c r="AC176" s="5" t="s">
        <v>40</v>
      </c>
      <c r="AD176" s="5" t="s">
        <v>41</v>
      </c>
      <c r="AE176" s="5" t="s">
        <v>1004</v>
      </c>
      <c r="AF176" s="8"/>
    </row>
    <row r="177">
      <c r="A177" s="4">
        <v>145.0</v>
      </c>
      <c r="B177" s="5">
        <v>0.0</v>
      </c>
      <c r="C177" s="5">
        <v>145.0</v>
      </c>
      <c r="D177" s="5" t="s">
        <v>1227</v>
      </c>
      <c r="E177" s="5" t="s">
        <v>1289</v>
      </c>
      <c r="F177" s="5" t="s">
        <v>33</v>
      </c>
      <c r="G177" s="5" t="s">
        <v>34</v>
      </c>
      <c r="H177" s="5" t="s">
        <v>34</v>
      </c>
      <c r="I177" s="6">
        <v>5.24632579204626</v>
      </c>
      <c r="J177" s="12" t="s">
        <v>35</v>
      </c>
      <c r="K177" s="6">
        <v>10.0</v>
      </c>
      <c r="L177" s="5">
        <v>282.421527583036</v>
      </c>
      <c r="M177" s="5">
        <v>282.430918333004</v>
      </c>
      <c r="N177" s="5">
        <v>282.430918333004</v>
      </c>
      <c r="O177" s="5">
        <v>0.0192365419352427</v>
      </c>
      <c r="P177" s="5">
        <v>287.667910458054</v>
      </c>
      <c r="Q177" s="5" t="s">
        <v>1227</v>
      </c>
      <c r="R177" s="5" t="s">
        <v>1289</v>
      </c>
      <c r="S177" s="5" t="s">
        <v>33</v>
      </c>
      <c r="T177" s="5" t="s">
        <v>34</v>
      </c>
      <c r="U177" s="5" t="s">
        <v>34</v>
      </c>
      <c r="V177" s="5" t="s">
        <v>1300</v>
      </c>
      <c r="W177" s="5" t="s">
        <v>37</v>
      </c>
      <c r="X177" s="5">
        <v>5.0</v>
      </c>
      <c r="Y177" s="5">
        <v>1.0</v>
      </c>
      <c r="Z177" s="5" t="s">
        <v>1003</v>
      </c>
      <c r="AA177" s="5" t="s">
        <v>39</v>
      </c>
      <c r="AB177" s="8"/>
      <c r="AC177" s="5" t="s">
        <v>40</v>
      </c>
      <c r="AD177" s="5" t="s">
        <v>41</v>
      </c>
      <c r="AE177" s="5" t="s">
        <v>1004</v>
      </c>
      <c r="AF177" s="8"/>
    </row>
    <row r="178">
      <c r="A178" s="4">
        <v>147.0</v>
      </c>
      <c r="B178" s="5">
        <v>0.0</v>
      </c>
      <c r="C178" s="5">
        <v>147.0</v>
      </c>
      <c r="D178" s="5" t="s">
        <v>1258</v>
      </c>
      <c r="E178" s="5" t="s">
        <v>451</v>
      </c>
      <c r="F178" s="5" t="s">
        <v>33</v>
      </c>
      <c r="G178" s="5" t="s">
        <v>34</v>
      </c>
      <c r="H178" s="5" t="s">
        <v>34</v>
      </c>
      <c r="I178" s="6">
        <v>1.78923875000327</v>
      </c>
      <c r="J178" s="12" t="s">
        <v>35</v>
      </c>
      <c r="K178" s="6">
        <v>10.0</v>
      </c>
      <c r="L178" s="5">
        <v>293.592912958004</v>
      </c>
      <c r="M178" s="5">
        <v>293.602847375092</v>
      </c>
      <c r="N178" s="5">
        <v>293.602847375092</v>
      </c>
      <c r="O178" s="5">
        <v>0.02037537493743</v>
      </c>
      <c r="P178" s="5">
        <v>295.382195916027</v>
      </c>
      <c r="Q178" s="5" t="s">
        <v>1258</v>
      </c>
      <c r="R178" s="5" t="s">
        <v>451</v>
      </c>
      <c r="S178" s="5" t="s">
        <v>33</v>
      </c>
      <c r="T178" s="5" t="s">
        <v>34</v>
      </c>
      <c r="U178" s="5" t="s">
        <v>34</v>
      </c>
      <c r="V178" s="5" t="s">
        <v>1301</v>
      </c>
      <c r="W178" s="5" t="s">
        <v>37</v>
      </c>
      <c r="X178" s="5">
        <v>5.0</v>
      </c>
      <c r="Y178" s="5">
        <v>1.0</v>
      </c>
      <c r="Z178" s="5" t="s">
        <v>1003</v>
      </c>
      <c r="AA178" s="5" t="s">
        <v>39</v>
      </c>
      <c r="AB178" s="8"/>
      <c r="AC178" s="5" t="s">
        <v>40</v>
      </c>
      <c r="AD178" s="5" t="s">
        <v>41</v>
      </c>
      <c r="AE178" s="5" t="s">
        <v>1004</v>
      </c>
      <c r="AF178" s="8"/>
    </row>
    <row r="179">
      <c r="A179" s="4">
        <v>148.0</v>
      </c>
      <c r="B179" s="5">
        <v>0.0</v>
      </c>
      <c r="C179" s="5">
        <v>148.0</v>
      </c>
      <c r="D179" s="5" t="s">
        <v>775</v>
      </c>
      <c r="E179" s="5" t="s">
        <v>1302</v>
      </c>
      <c r="F179" s="5" t="s">
        <v>33</v>
      </c>
      <c r="G179" s="5" t="s">
        <v>34</v>
      </c>
      <c r="H179" s="5" t="s">
        <v>34</v>
      </c>
      <c r="I179" s="6">
        <v>2.74728124996181</v>
      </c>
      <c r="J179" s="12" t="s">
        <v>35</v>
      </c>
      <c r="K179" s="6">
        <v>10.0</v>
      </c>
      <c r="L179" s="5">
        <v>295.398799207993</v>
      </c>
      <c r="M179" s="5">
        <v>295.407591375057</v>
      </c>
      <c r="N179" s="5">
        <v>295.407591375057</v>
      </c>
      <c r="O179" s="5">
        <v>0.0164555830415338</v>
      </c>
      <c r="P179" s="5">
        <v>298.146123083076</v>
      </c>
      <c r="Q179" s="5" t="s">
        <v>775</v>
      </c>
      <c r="R179" s="5" t="s">
        <v>1302</v>
      </c>
      <c r="S179" s="5" t="s">
        <v>33</v>
      </c>
      <c r="T179" s="5" t="s">
        <v>34</v>
      </c>
      <c r="U179" s="5" t="s">
        <v>34</v>
      </c>
      <c r="V179" s="5" t="s">
        <v>1303</v>
      </c>
      <c r="W179" s="5" t="s">
        <v>37</v>
      </c>
      <c r="X179" s="5">
        <v>5.0</v>
      </c>
      <c r="Y179" s="5">
        <v>1.0</v>
      </c>
      <c r="Z179" s="5" t="s">
        <v>1003</v>
      </c>
      <c r="AA179" s="5" t="s">
        <v>39</v>
      </c>
      <c r="AB179" s="8"/>
      <c r="AC179" s="5" t="s">
        <v>40</v>
      </c>
      <c r="AD179" s="5" t="s">
        <v>41</v>
      </c>
      <c r="AE179" s="5" t="s">
        <v>1004</v>
      </c>
      <c r="AF179" s="8"/>
    </row>
    <row r="180">
      <c r="A180" s="4">
        <v>152.0</v>
      </c>
      <c r="B180" s="5">
        <v>0.0</v>
      </c>
      <c r="C180" s="5">
        <v>152.0</v>
      </c>
      <c r="D180" s="5" t="s">
        <v>100</v>
      </c>
      <c r="E180" s="5" t="s">
        <v>1304</v>
      </c>
      <c r="F180" s="5" t="s">
        <v>33</v>
      </c>
      <c r="G180" s="5" t="s">
        <v>34</v>
      </c>
      <c r="H180" s="5" t="s">
        <v>34</v>
      </c>
      <c r="I180" s="6">
        <v>2.20167795894667</v>
      </c>
      <c r="J180" s="12" t="s">
        <v>35</v>
      </c>
      <c r="K180" s="6">
        <v>10.0</v>
      </c>
      <c r="L180" s="5">
        <v>304.577013041009</v>
      </c>
      <c r="M180" s="5">
        <v>304.586435207981</v>
      </c>
      <c r="N180" s="5">
        <v>304.586435207981</v>
      </c>
      <c r="O180" s="5">
        <v>0.0189387908903882</v>
      </c>
      <c r="P180" s="5">
        <v>306.778732083039</v>
      </c>
      <c r="Q180" s="5" t="s">
        <v>100</v>
      </c>
      <c r="R180" s="5" t="s">
        <v>1304</v>
      </c>
      <c r="S180" s="5" t="s">
        <v>33</v>
      </c>
      <c r="T180" s="5" t="s">
        <v>34</v>
      </c>
      <c r="U180" s="5" t="s">
        <v>34</v>
      </c>
      <c r="V180" s="5" t="s">
        <v>1305</v>
      </c>
      <c r="W180" s="5" t="s">
        <v>37</v>
      </c>
      <c r="X180" s="5">
        <v>5.0</v>
      </c>
      <c r="Y180" s="5">
        <v>1.0</v>
      </c>
      <c r="Z180" s="5" t="s">
        <v>1003</v>
      </c>
      <c r="AA180" s="5" t="s">
        <v>39</v>
      </c>
      <c r="AB180" s="8"/>
      <c r="AC180" s="5" t="s">
        <v>40</v>
      </c>
      <c r="AD180" s="5" t="s">
        <v>41</v>
      </c>
      <c r="AE180" s="5" t="s">
        <v>1004</v>
      </c>
      <c r="AF180" s="8"/>
    </row>
    <row r="181">
      <c r="A181" s="4">
        <v>154.0</v>
      </c>
      <c r="B181" s="5">
        <v>0.0</v>
      </c>
      <c r="C181" s="5">
        <v>154.0</v>
      </c>
      <c r="D181" s="5" t="s">
        <v>950</v>
      </c>
      <c r="E181" s="5" t="s">
        <v>170</v>
      </c>
      <c r="F181" s="5" t="s">
        <v>33</v>
      </c>
      <c r="G181" s="5" t="s">
        <v>34</v>
      </c>
      <c r="H181" s="5" t="s">
        <v>34</v>
      </c>
      <c r="I181" s="6">
        <v>1.6165355000412</v>
      </c>
      <c r="J181" s="12" t="s">
        <v>35</v>
      </c>
      <c r="K181" s="6">
        <v>10.0</v>
      </c>
      <c r="L181" s="5">
        <v>308.002862541005</v>
      </c>
      <c r="M181" s="5">
        <v>308.012801000034</v>
      </c>
      <c r="N181" s="5">
        <v>308.012801000034</v>
      </c>
      <c r="O181" s="5">
        <v>0.0189842079998925</v>
      </c>
      <c r="P181" s="5">
        <v>309.619441000046</v>
      </c>
      <c r="Q181" s="5" t="s">
        <v>950</v>
      </c>
      <c r="R181" s="5" t="s">
        <v>170</v>
      </c>
      <c r="S181" s="5" t="s">
        <v>33</v>
      </c>
      <c r="T181" s="5" t="s">
        <v>34</v>
      </c>
      <c r="U181" s="5" t="s">
        <v>34</v>
      </c>
      <c r="V181" s="5" t="s">
        <v>1306</v>
      </c>
      <c r="W181" s="5" t="s">
        <v>37</v>
      </c>
      <c r="X181" s="5">
        <v>5.0</v>
      </c>
      <c r="Y181" s="5">
        <v>1.0</v>
      </c>
      <c r="Z181" s="5" t="s">
        <v>1003</v>
      </c>
      <c r="AA181" s="5" t="s">
        <v>39</v>
      </c>
      <c r="AB181" s="8"/>
      <c r="AC181" s="5" t="s">
        <v>40</v>
      </c>
      <c r="AD181" s="5" t="s">
        <v>41</v>
      </c>
      <c r="AE181" s="5" t="s">
        <v>1004</v>
      </c>
      <c r="AF181" s="8"/>
    </row>
    <row r="182">
      <c r="A182" s="4">
        <v>159.0</v>
      </c>
      <c r="B182" s="5">
        <v>0.0</v>
      </c>
      <c r="C182" s="5">
        <v>159.0</v>
      </c>
      <c r="D182" s="5" t="s">
        <v>401</v>
      </c>
      <c r="E182" s="5" t="s">
        <v>1012</v>
      </c>
      <c r="F182" s="5" t="s">
        <v>33</v>
      </c>
      <c r="G182" s="5" t="s">
        <v>34</v>
      </c>
      <c r="H182" s="5" t="s">
        <v>34</v>
      </c>
      <c r="I182" s="6">
        <v>3.71403179201297</v>
      </c>
      <c r="J182" s="12" t="s">
        <v>35</v>
      </c>
      <c r="K182" s="6">
        <v>10.0</v>
      </c>
      <c r="L182" s="5">
        <v>318.533088708064</v>
      </c>
      <c r="M182" s="5">
        <v>318.542938416009</v>
      </c>
      <c r="N182" s="5">
        <v>318.542938416009</v>
      </c>
      <c r="O182" s="5">
        <v>0.0201239169109613</v>
      </c>
      <c r="P182" s="5">
        <v>322.247177958023</v>
      </c>
      <c r="Q182" s="5" t="s">
        <v>401</v>
      </c>
      <c r="R182" s="5" t="s">
        <v>1012</v>
      </c>
      <c r="S182" s="5" t="s">
        <v>33</v>
      </c>
      <c r="T182" s="5" t="s">
        <v>34</v>
      </c>
      <c r="U182" s="5" t="s">
        <v>34</v>
      </c>
      <c r="V182" s="5" t="s">
        <v>1307</v>
      </c>
      <c r="W182" s="5" t="s">
        <v>37</v>
      </c>
      <c r="X182" s="5">
        <v>5.0</v>
      </c>
      <c r="Y182" s="5">
        <v>1.0</v>
      </c>
      <c r="Z182" s="5" t="s">
        <v>1003</v>
      </c>
      <c r="AA182" s="5" t="s">
        <v>39</v>
      </c>
      <c r="AB182" s="8"/>
      <c r="AC182" s="5" t="s">
        <v>40</v>
      </c>
      <c r="AD182" s="5" t="s">
        <v>41</v>
      </c>
      <c r="AE182" s="5" t="s">
        <v>1004</v>
      </c>
      <c r="AF182" s="8"/>
    </row>
    <row r="183">
      <c r="A183" s="4">
        <v>162.0</v>
      </c>
      <c r="B183" s="5">
        <v>0.0</v>
      </c>
      <c r="C183" s="5">
        <v>162.0</v>
      </c>
      <c r="D183" s="5" t="s">
        <v>1308</v>
      </c>
      <c r="E183" s="5" t="s">
        <v>858</v>
      </c>
      <c r="F183" s="5" t="s">
        <v>33</v>
      </c>
      <c r="G183" s="5" t="s">
        <v>34</v>
      </c>
      <c r="H183" s="5" t="s">
        <v>34</v>
      </c>
      <c r="I183" s="6">
        <v>1.98108175001107</v>
      </c>
      <c r="J183" s="12" t="s">
        <v>35</v>
      </c>
      <c r="K183" s="6">
        <v>10.0</v>
      </c>
      <c r="L183" s="5">
        <v>325.59126062505</v>
      </c>
      <c r="M183" s="5">
        <v>325.60070912505</v>
      </c>
      <c r="N183" s="5">
        <v>325.60070912505</v>
      </c>
      <c r="O183" s="5">
        <v>0.0177579160081223</v>
      </c>
      <c r="P183" s="5">
        <v>327.572389416047</v>
      </c>
      <c r="Q183" s="5" t="s">
        <v>1308</v>
      </c>
      <c r="R183" s="5" t="s">
        <v>858</v>
      </c>
      <c r="S183" s="5" t="s">
        <v>33</v>
      </c>
      <c r="T183" s="5" t="s">
        <v>34</v>
      </c>
      <c r="U183" s="5" t="s">
        <v>34</v>
      </c>
      <c r="V183" s="5" t="s">
        <v>1309</v>
      </c>
      <c r="W183" s="5" t="s">
        <v>37</v>
      </c>
      <c r="X183" s="5">
        <v>5.0</v>
      </c>
      <c r="Y183" s="5">
        <v>1.0</v>
      </c>
      <c r="Z183" s="5" t="s">
        <v>1003</v>
      </c>
      <c r="AA183" s="5" t="s">
        <v>39</v>
      </c>
      <c r="AB183" s="8"/>
      <c r="AC183" s="5" t="s">
        <v>40</v>
      </c>
      <c r="AD183" s="5" t="s">
        <v>41</v>
      </c>
      <c r="AE183" s="5" t="s">
        <v>1004</v>
      </c>
      <c r="AF183" s="8"/>
    </row>
    <row r="184">
      <c r="A184" s="4">
        <v>164.0</v>
      </c>
      <c r="B184" s="5">
        <v>0.0</v>
      </c>
      <c r="C184" s="5">
        <v>164.0</v>
      </c>
      <c r="D184" s="5" t="s">
        <v>364</v>
      </c>
      <c r="E184" s="5" t="s">
        <v>125</v>
      </c>
      <c r="F184" s="5" t="s">
        <v>33</v>
      </c>
      <c r="G184" s="5" t="s">
        <v>34</v>
      </c>
      <c r="H184" s="5" t="s">
        <v>34</v>
      </c>
      <c r="I184" s="6">
        <v>1.72673241700977</v>
      </c>
      <c r="J184" s="12" t="s">
        <v>35</v>
      </c>
      <c r="K184" s="6">
        <v>10.0</v>
      </c>
      <c r="L184" s="5">
        <v>329.796039041015</v>
      </c>
      <c r="M184" s="5">
        <v>329.805282375077</v>
      </c>
      <c r="N184" s="5">
        <v>329.805282375077</v>
      </c>
      <c r="O184" s="5">
        <v>0.0177721249638125</v>
      </c>
      <c r="P184" s="5">
        <v>331.522810708033</v>
      </c>
      <c r="Q184" s="5" t="s">
        <v>364</v>
      </c>
      <c r="R184" s="5" t="s">
        <v>125</v>
      </c>
      <c r="S184" s="5" t="s">
        <v>33</v>
      </c>
      <c r="T184" s="5" t="s">
        <v>34</v>
      </c>
      <c r="U184" s="5" t="s">
        <v>34</v>
      </c>
      <c r="V184" s="5" t="s">
        <v>1310</v>
      </c>
      <c r="W184" s="5" t="s">
        <v>37</v>
      </c>
      <c r="X184" s="5">
        <v>5.0</v>
      </c>
      <c r="Y184" s="5">
        <v>1.0</v>
      </c>
      <c r="Z184" s="5" t="s">
        <v>1003</v>
      </c>
      <c r="AA184" s="5" t="s">
        <v>39</v>
      </c>
      <c r="AB184" s="8"/>
      <c r="AC184" s="5" t="s">
        <v>40</v>
      </c>
      <c r="AD184" s="5" t="s">
        <v>41</v>
      </c>
      <c r="AE184" s="5" t="s">
        <v>1004</v>
      </c>
      <c r="AF184" s="8"/>
    </row>
    <row r="185">
      <c r="A185" s="4">
        <v>169.0</v>
      </c>
      <c r="B185" s="5">
        <v>0.0</v>
      </c>
      <c r="C185" s="5">
        <v>169.0</v>
      </c>
      <c r="D185" s="5" t="s">
        <v>550</v>
      </c>
      <c r="E185" s="5" t="s">
        <v>1225</v>
      </c>
      <c r="F185" s="5" t="s">
        <v>33</v>
      </c>
      <c r="G185" s="5" t="s">
        <v>34</v>
      </c>
      <c r="H185" s="5" t="s">
        <v>34</v>
      </c>
      <c r="I185" s="6">
        <v>2.57210191700141</v>
      </c>
      <c r="J185" s="12" t="s">
        <v>35</v>
      </c>
      <c r="K185" s="6">
        <v>10.0</v>
      </c>
      <c r="L185" s="5">
        <v>338.434294332983</v>
      </c>
      <c r="M185" s="5">
        <v>338.443713332992</v>
      </c>
      <c r="N185" s="5">
        <v>338.443713332992</v>
      </c>
      <c r="O185" s="5">
        <v>0.0190148749388754</v>
      </c>
      <c r="P185" s="5">
        <v>341.00644258305</v>
      </c>
      <c r="Q185" s="5" t="s">
        <v>550</v>
      </c>
      <c r="R185" s="5" t="s">
        <v>1225</v>
      </c>
      <c r="S185" s="5" t="s">
        <v>33</v>
      </c>
      <c r="T185" s="5" t="s">
        <v>34</v>
      </c>
      <c r="U185" s="5" t="s">
        <v>34</v>
      </c>
      <c r="V185" s="5" t="s">
        <v>1311</v>
      </c>
      <c r="W185" s="5" t="s">
        <v>37</v>
      </c>
      <c r="X185" s="5">
        <v>5.0</v>
      </c>
      <c r="Y185" s="5">
        <v>1.0</v>
      </c>
      <c r="Z185" s="5" t="s">
        <v>1003</v>
      </c>
      <c r="AA185" s="5" t="s">
        <v>39</v>
      </c>
      <c r="AB185" s="8"/>
      <c r="AC185" s="5" t="s">
        <v>40</v>
      </c>
      <c r="AD185" s="5" t="s">
        <v>41</v>
      </c>
      <c r="AE185" s="5" t="s">
        <v>1004</v>
      </c>
      <c r="AF185" s="8"/>
    </row>
    <row r="186">
      <c r="A186" s="4">
        <v>173.0</v>
      </c>
      <c r="B186" s="5">
        <v>0.0</v>
      </c>
      <c r="C186" s="5">
        <v>173.0</v>
      </c>
      <c r="D186" s="5" t="s">
        <v>1216</v>
      </c>
      <c r="E186" s="5" t="s">
        <v>1312</v>
      </c>
      <c r="F186" s="5" t="s">
        <v>33</v>
      </c>
      <c r="G186" s="5" t="s">
        <v>34</v>
      </c>
      <c r="H186" s="5" t="s">
        <v>34</v>
      </c>
      <c r="I186" s="6">
        <v>3.85706633294466</v>
      </c>
      <c r="J186" s="12" t="s">
        <v>35</v>
      </c>
      <c r="K186" s="6">
        <v>10.0</v>
      </c>
      <c r="L186" s="5">
        <v>347.667260333081</v>
      </c>
      <c r="M186" s="5">
        <v>347.676924333093</v>
      </c>
      <c r="N186" s="5">
        <v>347.676924333093</v>
      </c>
      <c r="O186" s="5">
        <v>0.0196758749661967</v>
      </c>
      <c r="P186" s="5">
        <v>351.524386666017</v>
      </c>
      <c r="Q186" s="5" t="s">
        <v>1216</v>
      </c>
      <c r="R186" s="5" t="s">
        <v>1312</v>
      </c>
      <c r="S186" s="5" t="s">
        <v>33</v>
      </c>
      <c r="T186" s="5" t="s">
        <v>34</v>
      </c>
      <c r="U186" s="5" t="s">
        <v>34</v>
      </c>
      <c r="V186" s="5" t="s">
        <v>1313</v>
      </c>
      <c r="W186" s="5" t="s">
        <v>37</v>
      </c>
      <c r="X186" s="5">
        <v>5.0</v>
      </c>
      <c r="Y186" s="5">
        <v>1.0</v>
      </c>
      <c r="Z186" s="5" t="s">
        <v>1003</v>
      </c>
      <c r="AA186" s="5" t="s">
        <v>39</v>
      </c>
      <c r="AB186" s="8"/>
      <c r="AC186" s="5" t="s">
        <v>40</v>
      </c>
      <c r="AD186" s="5" t="s">
        <v>41</v>
      </c>
      <c r="AE186" s="5" t="s">
        <v>1004</v>
      </c>
      <c r="AF186" s="8"/>
    </row>
    <row r="187">
      <c r="A187" s="4">
        <v>175.0</v>
      </c>
      <c r="B187" s="5">
        <v>0.0</v>
      </c>
      <c r="C187" s="5">
        <v>175.0</v>
      </c>
      <c r="D187" s="5" t="s">
        <v>1314</v>
      </c>
      <c r="E187" s="5" t="s">
        <v>264</v>
      </c>
      <c r="F187" s="5" t="s">
        <v>33</v>
      </c>
      <c r="G187" s="5" t="s">
        <v>34</v>
      </c>
      <c r="H187" s="5" t="s">
        <v>34</v>
      </c>
      <c r="I187" s="6">
        <v>1.83581066702026</v>
      </c>
      <c r="J187" s="12" t="s">
        <v>35</v>
      </c>
      <c r="K187" s="6">
        <v>10.0</v>
      </c>
      <c r="L187" s="5">
        <v>354.231386458036</v>
      </c>
      <c r="M187" s="5">
        <v>354.240744041046</v>
      </c>
      <c r="N187" s="5">
        <v>354.240744041046</v>
      </c>
      <c r="O187" s="5">
        <v>0.0190820000134408</v>
      </c>
      <c r="P187" s="5">
        <v>356.067242040997</v>
      </c>
      <c r="Q187" s="5" t="s">
        <v>1314</v>
      </c>
      <c r="R187" s="5" t="s">
        <v>264</v>
      </c>
      <c r="S187" s="5" t="s">
        <v>33</v>
      </c>
      <c r="T187" s="5" t="s">
        <v>34</v>
      </c>
      <c r="U187" s="5" t="s">
        <v>34</v>
      </c>
      <c r="V187" s="5" t="s">
        <v>1315</v>
      </c>
      <c r="W187" s="5" t="s">
        <v>37</v>
      </c>
      <c r="X187" s="5">
        <v>5.0</v>
      </c>
      <c r="Y187" s="5">
        <v>1.0</v>
      </c>
      <c r="Z187" s="5" t="s">
        <v>1003</v>
      </c>
      <c r="AA187" s="5" t="s">
        <v>39</v>
      </c>
      <c r="AB187" s="8"/>
      <c r="AC187" s="5" t="s">
        <v>40</v>
      </c>
      <c r="AD187" s="5" t="s">
        <v>41</v>
      </c>
      <c r="AE187" s="5" t="s">
        <v>1004</v>
      </c>
      <c r="AF187" s="8"/>
    </row>
    <row r="188">
      <c r="A188" s="4">
        <v>176.0</v>
      </c>
      <c r="B188" s="5">
        <v>0.0</v>
      </c>
      <c r="C188" s="5">
        <v>176.0</v>
      </c>
      <c r="D188" s="5" t="s">
        <v>1316</v>
      </c>
      <c r="E188" s="5" t="s">
        <v>1317</v>
      </c>
      <c r="F188" s="5" t="s">
        <v>33</v>
      </c>
      <c r="G188" s="5" t="s">
        <v>34</v>
      </c>
      <c r="H188" s="5" t="s">
        <v>34</v>
      </c>
      <c r="I188" s="6">
        <v>1.32147370907478</v>
      </c>
      <c r="J188" s="12" t="s">
        <v>35</v>
      </c>
      <c r="K188" s="6">
        <v>10.0</v>
      </c>
      <c r="L188" s="5">
        <v>356.084733041003</v>
      </c>
      <c r="M188" s="5">
        <v>356.093866458046</v>
      </c>
      <c r="N188" s="5">
        <v>356.093866458046</v>
      </c>
      <c r="O188" s="5">
        <v>0.0172900839243084</v>
      </c>
      <c r="P188" s="5">
        <v>357.406250458094</v>
      </c>
      <c r="Q188" s="5" t="s">
        <v>1316</v>
      </c>
      <c r="R188" s="5" t="s">
        <v>1317</v>
      </c>
      <c r="S188" s="5" t="s">
        <v>33</v>
      </c>
      <c r="T188" s="5" t="s">
        <v>34</v>
      </c>
      <c r="U188" s="5" t="s">
        <v>34</v>
      </c>
      <c r="V188" s="5" t="s">
        <v>1318</v>
      </c>
      <c r="W188" s="5" t="s">
        <v>37</v>
      </c>
      <c r="X188" s="5">
        <v>5.0</v>
      </c>
      <c r="Y188" s="5">
        <v>1.0</v>
      </c>
      <c r="Z188" s="5" t="s">
        <v>1003</v>
      </c>
      <c r="AA188" s="5" t="s">
        <v>39</v>
      </c>
      <c r="AB188" s="8"/>
      <c r="AC188" s="5" t="s">
        <v>40</v>
      </c>
      <c r="AD188" s="5" t="s">
        <v>41</v>
      </c>
      <c r="AE188" s="5" t="s">
        <v>1004</v>
      </c>
      <c r="AF188" s="8"/>
    </row>
    <row r="189">
      <c r="A189" s="4">
        <v>177.0</v>
      </c>
      <c r="B189" s="5">
        <v>0.0</v>
      </c>
      <c r="C189" s="5">
        <v>177.0</v>
      </c>
      <c r="D189" s="5" t="s">
        <v>1319</v>
      </c>
      <c r="E189" s="5" t="s">
        <v>1320</v>
      </c>
      <c r="F189" s="5" t="s">
        <v>33</v>
      </c>
      <c r="G189" s="5" t="s">
        <v>34</v>
      </c>
      <c r="H189" s="5" t="s">
        <v>34</v>
      </c>
      <c r="I189" s="6">
        <v>2.53951174998655</v>
      </c>
      <c r="J189" s="12" t="s">
        <v>35</v>
      </c>
      <c r="K189" s="6">
        <v>10.0</v>
      </c>
      <c r="L189" s="5">
        <v>357.422791499994</v>
      </c>
      <c r="M189" s="5">
        <v>357.431542832986</v>
      </c>
      <c r="N189" s="5">
        <v>357.431542832986</v>
      </c>
      <c r="O189" s="5">
        <v>0.0163770419312641</v>
      </c>
      <c r="P189" s="5">
        <v>359.962343250052</v>
      </c>
      <c r="Q189" s="5" t="s">
        <v>1319</v>
      </c>
      <c r="R189" s="5" t="s">
        <v>1320</v>
      </c>
      <c r="S189" s="5" t="s">
        <v>33</v>
      </c>
      <c r="T189" s="5" t="s">
        <v>34</v>
      </c>
      <c r="U189" s="5" t="s">
        <v>34</v>
      </c>
      <c r="V189" s="5" t="s">
        <v>1321</v>
      </c>
      <c r="W189" s="5" t="s">
        <v>37</v>
      </c>
      <c r="X189" s="5">
        <v>5.0</v>
      </c>
      <c r="Y189" s="5">
        <v>1.0</v>
      </c>
      <c r="Z189" s="5" t="s">
        <v>1003</v>
      </c>
      <c r="AA189" s="5" t="s">
        <v>39</v>
      </c>
      <c r="AB189" s="8"/>
      <c r="AC189" s="5" t="s">
        <v>40</v>
      </c>
      <c r="AD189" s="5" t="s">
        <v>41</v>
      </c>
      <c r="AE189" s="5" t="s">
        <v>1004</v>
      </c>
      <c r="AF189" s="8"/>
    </row>
    <row r="190">
      <c r="A190" s="4">
        <v>179.0</v>
      </c>
      <c r="B190" s="5">
        <v>0.0</v>
      </c>
      <c r="C190" s="5">
        <v>179.0</v>
      </c>
      <c r="D190" s="5" t="s">
        <v>1322</v>
      </c>
      <c r="E190" s="5" t="s">
        <v>542</v>
      </c>
      <c r="F190" s="5" t="s">
        <v>33</v>
      </c>
      <c r="G190" s="5" t="s">
        <v>34</v>
      </c>
      <c r="H190" s="5" t="s">
        <v>34</v>
      </c>
      <c r="I190" s="6">
        <v>1.93269991700071</v>
      </c>
      <c r="J190" s="12" t="s">
        <v>35</v>
      </c>
      <c r="K190" s="6">
        <v>10.0</v>
      </c>
      <c r="L190" s="5">
        <v>361.657548541087</v>
      </c>
      <c r="M190" s="5">
        <v>361.666949000093</v>
      </c>
      <c r="N190" s="5">
        <v>361.666949000093</v>
      </c>
      <c r="O190" s="5">
        <v>0.0191709999926388</v>
      </c>
      <c r="P190" s="5">
        <v>363.590284666047</v>
      </c>
      <c r="Q190" s="5" t="s">
        <v>1322</v>
      </c>
      <c r="R190" s="5" t="s">
        <v>542</v>
      </c>
      <c r="S190" s="5" t="s">
        <v>33</v>
      </c>
      <c r="T190" s="5" t="s">
        <v>34</v>
      </c>
      <c r="U190" s="5" t="s">
        <v>34</v>
      </c>
      <c r="V190" s="5" t="s">
        <v>1323</v>
      </c>
      <c r="W190" s="5" t="s">
        <v>37</v>
      </c>
      <c r="X190" s="5">
        <v>5.0</v>
      </c>
      <c r="Y190" s="5">
        <v>1.0</v>
      </c>
      <c r="Z190" s="5" t="s">
        <v>1003</v>
      </c>
      <c r="AA190" s="5" t="s">
        <v>39</v>
      </c>
      <c r="AB190" s="8"/>
      <c r="AC190" s="5" t="s">
        <v>40</v>
      </c>
      <c r="AD190" s="5" t="s">
        <v>41</v>
      </c>
      <c r="AE190" s="5" t="s">
        <v>1004</v>
      </c>
      <c r="AF190" s="8"/>
    </row>
    <row r="191">
      <c r="A191" s="4">
        <v>182.0</v>
      </c>
      <c r="B191" s="5">
        <v>0.0</v>
      </c>
      <c r="C191" s="5">
        <v>182.0</v>
      </c>
      <c r="D191" s="5" t="s">
        <v>1112</v>
      </c>
      <c r="E191" s="5" t="s">
        <v>1270</v>
      </c>
      <c r="F191" s="5" t="s">
        <v>33</v>
      </c>
      <c r="G191" s="5" t="s">
        <v>34</v>
      </c>
      <c r="H191" s="5" t="s">
        <v>34</v>
      </c>
      <c r="I191" s="6">
        <v>3.53205304197035</v>
      </c>
      <c r="J191" s="12" t="s">
        <v>35</v>
      </c>
      <c r="K191" s="6">
        <v>10.0</v>
      </c>
      <c r="L191" s="5">
        <v>367.824700875091</v>
      </c>
      <c r="M191" s="5">
        <v>367.834128041053</v>
      </c>
      <c r="N191" s="5">
        <v>367.834128041053</v>
      </c>
      <c r="O191" s="5">
        <v>0.0190205840626732</v>
      </c>
      <c r="P191" s="5">
        <v>371.356799458037</v>
      </c>
      <c r="Q191" s="5" t="s">
        <v>1112</v>
      </c>
      <c r="R191" s="5" t="s">
        <v>1270</v>
      </c>
      <c r="S191" s="5" t="s">
        <v>33</v>
      </c>
      <c r="T191" s="5" t="s">
        <v>34</v>
      </c>
      <c r="U191" s="5" t="s">
        <v>34</v>
      </c>
      <c r="V191" s="5" t="s">
        <v>1324</v>
      </c>
      <c r="W191" s="5" t="s">
        <v>37</v>
      </c>
      <c r="X191" s="5">
        <v>5.0</v>
      </c>
      <c r="Y191" s="5">
        <v>1.0</v>
      </c>
      <c r="Z191" s="5" t="s">
        <v>1003</v>
      </c>
      <c r="AA191" s="5" t="s">
        <v>39</v>
      </c>
      <c r="AB191" s="8"/>
      <c r="AC191" s="5" t="s">
        <v>40</v>
      </c>
      <c r="AD191" s="5" t="s">
        <v>41</v>
      </c>
      <c r="AE191" s="5" t="s">
        <v>1004</v>
      </c>
      <c r="AF191" s="8"/>
    </row>
    <row r="192">
      <c r="A192" s="4">
        <v>183.0</v>
      </c>
      <c r="B192" s="5">
        <v>0.0</v>
      </c>
      <c r="C192" s="5">
        <v>183.0</v>
      </c>
      <c r="D192" s="5" t="s">
        <v>579</v>
      </c>
      <c r="E192" s="5" t="s">
        <v>1325</v>
      </c>
      <c r="F192" s="5" t="s">
        <v>33</v>
      </c>
      <c r="G192" s="5" t="s">
        <v>34</v>
      </c>
      <c r="H192" s="5" t="s">
        <v>34</v>
      </c>
      <c r="I192" s="6">
        <v>4.77193937508855</v>
      </c>
      <c r="J192" s="12" t="s">
        <v>35</v>
      </c>
      <c r="K192" s="6">
        <v>10.0</v>
      </c>
      <c r="L192" s="5">
        <v>371.372797999997</v>
      </c>
      <c r="M192" s="5">
        <v>371.381612291094</v>
      </c>
      <c r="N192" s="5">
        <v>371.381612291094</v>
      </c>
      <c r="O192" s="5">
        <v>0.0158382499357685</v>
      </c>
      <c r="P192" s="5">
        <v>376.144783958094</v>
      </c>
      <c r="Q192" s="5" t="s">
        <v>579</v>
      </c>
      <c r="R192" s="5" t="s">
        <v>1325</v>
      </c>
      <c r="S192" s="5" t="s">
        <v>33</v>
      </c>
      <c r="T192" s="5" t="s">
        <v>34</v>
      </c>
      <c r="U192" s="5" t="s">
        <v>34</v>
      </c>
      <c r="V192" s="5" t="s">
        <v>1326</v>
      </c>
      <c r="W192" s="5" t="s">
        <v>37</v>
      </c>
      <c r="X192" s="5">
        <v>5.0</v>
      </c>
      <c r="Y192" s="5">
        <v>1.0</v>
      </c>
      <c r="Z192" s="5" t="s">
        <v>1003</v>
      </c>
      <c r="AA192" s="5" t="s">
        <v>39</v>
      </c>
      <c r="AB192" s="8"/>
      <c r="AC192" s="5" t="s">
        <v>40</v>
      </c>
      <c r="AD192" s="5" t="s">
        <v>41</v>
      </c>
      <c r="AE192" s="5" t="s">
        <v>1004</v>
      </c>
      <c r="AF192" s="8"/>
    </row>
    <row r="193">
      <c r="A193" s="4">
        <v>184.0</v>
      </c>
      <c r="B193" s="5">
        <v>0.0</v>
      </c>
      <c r="C193" s="5">
        <v>184.0</v>
      </c>
      <c r="D193" s="5" t="s">
        <v>1327</v>
      </c>
      <c r="E193" s="5" t="s">
        <v>1328</v>
      </c>
      <c r="F193" s="5" t="s">
        <v>33</v>
      </c>
      <c r="G193" s="5" t="s">
        <v>34</v>
      </c>
      <c r="H193" s="5" t="s">
        <v>34</v>
      </c>
      <c r="I193" s="6">
        <v>1.17123316694051</v>
      </c>
      <c r="J193" s="12" t="s">
        <v>35</v>
      </c>
      <c r="K193" s="6">
        <v>10.0</v>
      </c>
      <c r="L193" s="5">
        <v>376.160935791093</v>
      </c>
      <c r="M193" s="5">
        <v>376.169721957995</v>
      </c>
      <c r="N193" s="5">
        <v>376.169721957995</v>
      </c>
      <c r="O193" s="5">
        <v>0.0159828329924494</v>
      </c>
      <c r="P193" s="5">
        <v>377.332211708068</v>
      </c>
      <c r="Q193" s="5" t="s">
        <v>1327</v>
      </c>
      <c r="R193" s="5" t="s">
        <v>1328</v>
      </c>
      <c r="S193" s="5" t="s">
        <v>33</v>
      </c>
      <c r="T193" s="5" t="s">
        <v>34</v>
      </c>
      <c r="U193" s="5" t="s">
        <v>34</v>
      </c>
      <c r="V193" s="5" t="s">
        <v>1329</v>
      </c>
      <c r="W193" s="5" t="s">
        <v>37</v>
      </c>
      <c r="X193" s="5">
        <v>5.0</v>
      </c>
      <c r="Y193" s="5">
        <v>1.0</v>
      </c>
      <c r="Z193" s="5" t="s">
        <v>1003</v>
      </c>
      <c r="AA193" s="5" t="s">
        <v>39</v>
      </c>
      <c r="AB193" s="8"/>
      <c r="AC193" s="5" t="s">
        <v>40</v>
      </c>
      <c r="AD193" s="5" t="s">
        <v>41</v>
      </c>
      <c r="AE193" s="5" t="s">
        <v>1004</v>
      </c>
      <c r="AF193" s="8"/>
    </row>
    <row r="194">
      <c r="A194" s="4">
        <v>185.0</v>
      </c>
      <c r="B194" s="5">
        <v>0.0</v>
      </c>
      <c r="C194" s="5">
        <v>185.0</v>
      </c>
      <c r="D194" s="5" t="s">
        <v>1245</v>
      </c>
      <c r="E194" s="5" t="s">
        <v>1330</v>
      </c>
      <c r="F194" s="5" t="s">
        <v>33</v>
      </c>
      <c r="G194" s="5" t="s">
        <v>34</v>
      </c>
      <c r="H194" s="5" t="s">
        <v>34</v>
      </c>
      <c r="I194" s="6">
        <v>1.49594866693951</v>
      </c>
      <c r="J194" s="12" t="s">
        <v>35</v>
      </c>
      <c r="K194" s="6">
        <v>10.0</v>
      </c>
      <c r="L194" s="5">
        <v>377.349481958081</v>
      </c>
      <c r="M194" s="5">
        <v>377.35848491604</v>
      </c>
      <c r="N194" s="5">
        <v>377.35848491604</v>
      </c>
      <c r="O194" s="5">
        <v>0.0171189589891583</v>
      </c>
      <c r="P194" s="5">
        <v>378.845480125048</v>
      </c>
      <c r="Q194" s="5" t="s">
        <v>1245</v>
      </c>
      <c r="R194" s="5" t="s">
        <v>1330</v>
      </c>
      <c r="S194" s="5" t="s">
        <v>33</v>
      </c>
      <c r="T194" s="5" t="s">
        <v>34</v>
      </c>
      <c r="U194" s="5" t="s">
        <v>34</v>
      </c>
      <c r="V194" s="5" t="s">
        <v>1331</v>
      </c>
      <c r="W194" s="5" t="s">
        <v>37</v>
      </c>
      <c r="X194" s="5">
        <v>5.0</v>
      </c>
      <c r="Y194" s="5">
        <v>1.0</v>
      </c>
      <c r="Z194" s="5" t="s">
        <v>1003</v>
      </c>
      <c r="AA194" s="5" t="s">
        <v>39</v>
      </c>
      <c r="AB194" s="8"/>
      <c r="AC194" s="5" t="s">
        <v>40</v>
      </c>
      <c r="AD194" s="5" t="s">
        <v>41</v>
      </c>
      <c r="AE194" s="5" t="s">
        <v>1004</v>
      </c>
      <c r="AF194" s="8"/>
    </row>
    <row r="195">
      <c r="A195" s="4">
        <v>186.0</v>
      </c>
      <c r="B195" s="5">
        <v>0.0</v>
      </c>
      <c r="C195" s="5">
        <v>186.0</v>
      </c>
      <c r="D195" s="5" t="s">
        <v>1040</v>
      </c>
      <c r="E195" s="5" t="s">
        <v>970</v>
      </c>
      <c r="F195" s="5" t="s">
        <v>33</v>
      </c>
      <c r="G195" s="5" t="s">
        <v>34</v>
      </c>
      <c r="H195" s="5" t="s">
        <v>34</v>
      </c>
      <c r="I195" s="6">
        <v>2.38797245803289</v>
      </c>
      <c r="J195" s="12" t="s">
        <v>35</v>
      </c>
      <c r="K195" s="6">
        <v>10.0</v>
      </c>
      <c r="L195" s="5">
        <v>378.861261958024</v>
      </c>
      <c r="M195" s="5">
        <v>378.86990162509</v>
      </c>
      <c r="N195" s="5">
        <v>378.86990162509</v>
      </c>
      <c r="O195" s="5">
        <v>0.0156019580317661</v>
      </c>
      <c r="P195" s="5">
        <v>381.249288083054</v>
      </c>
      <c r="Q195" s="5" t="s">
        <v>1040</v>
      </c>
      <c r="R195" s="5" t="s">
        <v>970</v>
      </c>
      <c r="S195" s="5" t="s">
        <v>33</v>
      </c>
      <c r="T195" s="5" t="s">
        <v>34</v>
      </c>
      <c r="U195" s="5" t="s">
        <v>34</v>
      </c>
      <c r="V195" s="5" t="s">
        <v>1332</v>
      </c>
      <c r="W195" s="5" t="s">
        <v>37</v>
      </c>
      <c r="X195" s="5">
        <v>5.0</v>
      </c>
      <c r="Y195" s="5">
        <v>1.0</v>
      </c>
      <c r="Z195" s="5" t="s">
        <v>1003</v>
      </c>
      <c r="AA195" s="5" t="s">
        <v>39</v>
      </c>
      <c r="AB195" s="8"/>
      <c r="AC195" s="5" t="s">
        <v>40</v>
      </c>
      <c r="AD195" s="5" t="s">
        <v>41</v>
      </c>
      <c r="AE195" s="5" t="s">
        <v>1004</v>
      </c>
      <c r="AF195" s="8"/>
    </row>
    <row r="196">
      <c r="A196" s="4">
        <v>187.0</v>
      </c>
      <c r="B196" s="5">
        <v>0.0</v>
      </c>
      <c r="C196" s="5">
        <v>187.0</v>
      </c>
      <c r="D196" s="5" t="s">
        <v>1261</v>
      </c>
      <c r="E196" s="5" t="s">
        <v>1165</v>
      </c>
      <c r="F196" s="5" t="s">
        <v>33</v>
      </c>
      <c r="G196" s="5" t="s">
        <v>34</v>
      </c>
      <c r="H196" s="5" t="s">
        <v>34</v>
      </c>
      <c r="I196" s="6">
        <v>2.01499091600999</v>
      </c>
      <c r="J196" s="12" t="s">
        <v>35</v>
      </c>
      <c r="K196" s="6">
        <v>10.0</v>
      </c>
      <c r="L196" s="5">
        <v>381.266090208082</v>
      </c>
      <c r="M196" s="5">
        <v>381.274976166082</v>
      </c>
      <c r="N196" s="5">
        <v>381.274976166082</v>
      </c>
      <c r="O196" s="5">
        <v>0.0166509159607813</v>
      </c>
      <c r="P196" s="5">
        <v>383.281130457995</v>
      </c>
      <c r="Q196" s="5" t="s">
        <v>1261</v>
      </c>
      <c r="R196" s="5" t="s">
        <v>1165</v>
      </c>
      <c r="S196" s="5" t="s">
        <v>33</v>
      </c>
      <c r="T196" s="5" t="s">
        <v>34</v>
      </c>
      <c r="U196" s="5" t="s">
        <v>34</v>
      </c>
      <c r="V196" s="5" t="s">
        <v>1333</v>
      </c>
      <c r="W196" s="5" t="s">
        <v>37</v>
      </c>
      <c r="X196" s="5">
        <v>5.0</v>
      </c>
      <c r="Y196" s="5">
        <v>1.0</v>
      </c>
      <c r="Z196" s="5" t="s">
        <v>1003</v>
      </c>
      <c r="AA196" s="5" t="s">
        <v>39</v>
      </c>
      <c r="AB196" s="8"/>
      <c r="AC196" s="5" t="s">
        <v>40</v>
      </c>
      <c r="AD196" s="5" t="s">
        <v>41</v>
      </c>
      <c r="AE196" s="5" t="s">
        <v>1004</v>
      </c>
      <c r="AF196" s="8"/>
    </row>
    <row r="197">
      <c r="A197" s="4">
        <v>189.0</v>
      </c>
      <c r="B197" s="5">
        <v>0.0</v>
      </c>
      <c r="C197" s="5">
        <v>189.0</v>
      </c>
      <c r="D197" s="5" t="s">
        <v>882</v>
      </c>
      <c r="E197" s="5" t="s">
        <v>1334</v>
      </c>
      <c r="F197" s="5" t="s">
        <v>33</v>
      </c>
      <c r="G197" s="5" t="s">
        <v>34</v>
      </c>
      <c r="H197" s="5" t="s">
        <v>34</v>
      </c>
      <c r="I197" s="6">
        <v>1.65188845898956</v>
      </c>
      <c r="J197" s="12" t="s">
        <v>35</v>
      </c>
      <c r="K197" s="6">
        <v>10.0</v>
      </c>
      <c r="L197" s="5">
        <v>384.813511708053</v>
      </c>
      <c r="M197" s="5">
        <v>384.822680791025</v>
      </c>
      <c r="N197" s="5">
        <v>384.822680791025</v>
      </c>
      <c r="O197" s="5">
        <v>0.0177650830009952</v>
      </c>
      <c r="P197" s="5">
        <v>386.46544458298</v>
      </c>
      <c r="Q197" s="5" t="s">
        <v>882</v>
      </c>
      <c r="R197" s="5" t="s">
        <v>1334</v>
      </c>
      <c r="S197" s="5" t="s">
        <v>33</v>
      </c>
      <c r="T197" s="5" t="s">
        <v>34</v>
      </c>
      <c r="U197" s="5" t="s">
        <v>34</v>
      </c>
      <c r="V197" s="5" t="s">
        <v>1335</v>
      </c>
      <c r="W197" s="5" t="s">
        <v>37</v>
      </c>
      <c r="X197" s="5">
        <v>5.0</v>
      </c>
      <c r="Y197" s="5">
        <v>1.0</v>
      </c>
      <c r="Z197" s="5" t="s">
        <v>1003</v>
      </c>
      <c r="AA197" s="5" t="s">
        <v>39</v>
      </c>
      <c r="AB197" s="8"/>
      <c r="AC197" s="5" t="s">
        <v>40</v>
      </c>
      <c r="AD197" s="5" t="s">
        <v>41</v>
      </c>
      <c r="AE197" s="5" t="s">
        <v>1004</v>
      </c>
      <c r="AF197" s="8"/>
    </row>
    <row r="198">
      <c r="A198" s="4">
        <v>193.0</v>
      </c>
      <c r="B198" s="5">
        <v>0.0</v>
      </c>
      <c r="C198" s="5">
        <v>193.0</v>
      </c>
      <c r="D198" s="5" t="s">
        <v>1336</v>
      </c>
      <c r="E198" s="5" t="s">
        <v>1213</v>
      </c>
      <c r="F198" s="5" t="s">
        <v>33</v>
      </c>
      <c r="G198" s="5" t="s">
        <v>34</v>
      </c>
      <c r="H198" s="5" t="s">
        <v>34</v>
      </c>
      <c r="I198" s="6">
        <v>3.61523925000801</v>
      </c>
      <c r="J198" s="12" t="s">
        <v>35</v>
      </c>
      <c r="K198" s="6">
        <v>10.0</v>
      </c>
      <c r="L198" s="5">
        <v>391.453146000044</v>
      </c>
      <c r="M198" s="5">
        <v>391.462553083082</v>
      </c>
      <c r="N198" s="5">
        <v>391.462553083082</v>
      </c>
      <c r="O198" s="5">
        <v>0.0187628749990836</v>
      </c>
      <c r="P198" s="5">
        <v>395.068454583059</v>
      </c>
      <c r="Q198" s="5" t="s">
        <v>1336</v>
      </c>
      <c r="R198" s="5" t="s">
        <v>1213</v>
      </c>
      <c r="S198" s="5" t="s">
        <v>33</v>
      </c>
      <c r="T198" s="5" t="s">
        <v>34</v>
      </c>
      <c r="U198" s="5" t="s">
        <v>34</v>
      </c>
      <c r="V198" s="5" t="s">
        <v>1337</v>
      </c>
      <c r="W198" s="5" t="s">
        <v>37</v>
      </c>
      <c r="X198" s="5">
        <v>5.0</v>
      </c>
      <c r="Y198" s="5">
        <v>1.0</v>
      </c>
      <c r="Z198" s="5" t="s">
        <v>1003</v>
      </c>
      <c r="AA198" s="5" t="s">
        <v>39</v>
      </c>
      <c r="AB198" s="8"/>
      <c r="AC198" s="5" t="s">
        <v>40</v>
      </c>
      <c r="AD198" s="5" t="s">
        <v>41</v>
      </c>
      <c r="AE198" s="5" t="s">
        <v>1004</v>
      </c>
      <c r="AF198" s="8"/>
    </row>
    <row r="199">
      <c r="A199" s="4">
        <v>195.0</v>
      </c>
      <c r="B199" s="5">
        <v>0.0</v>
      </c>
      <c r="C199" s="5">
        <v>195.0</v>
      </c>
      <c r="D199" s="5" t="s">
        <v>1266</v>
      </c>
      <c r="E199" s="5" t="s">
        <v>1038</v>
      </c>
      <c r="F199" s="5" t="s">
        <v>33</v>
      </c>
      <c r="G199" s="5" t="s">
        <v>34</v>
      </c>
      <c r="H199" s="5" t="s">
        <v>34</v>
      </c>
      <c r="I199" s="6">
        <v>1.65335241600405</v>
      </c>
      <c r="J199" s="12" t="s">
        <v>35</v>
      </c>
      <c r="K199" s="6">
        <v>10.0</v>
      </c>
      <c r="L199" s="5">
        <v>396.574538375018</v>
      </c>
      <c r="M199" s="5">
        <v>396.583759250003</v>
      </c>
      <c r="N199" s="5">
        <v>396.583759250003</v>
      </c>
      <c r="O199" s="5">
        <v>0.018246709019877</v>
      </c>
      <c r="P199" s="5">
        <v>398.227933250018</v>
      </c>
      <c r="Q199" s="5" t="s">
        <v>1266</v>
      </c>
      <c r="R199" s="5" t="s">
        <v>1038</v>
      </c>
      <c r="S199" s="5" t="s">
        <v>33</v>
      </c>
      <c r="T199" s="5" t="s">
        <v>34</v>
      </c>
      <c r="U199" s="5" t="s">
        <v>34</v>
      </c>
      <c r="V199" s="5" t="s">
        <v>1338</v>
      </c>
      <c r="W199" s="5" t="s">
        <v>37</v>
      </c>
      <c r="X199" s="5">
        <v>5.0</v>
      </c>
      <c r="Y199" s="5">
        <v>1.0</v>
      </c>
      <c r="Z199" s="5" t="s">
        <v>1003</v>
      </c>
      <c r="AA199" s="5" t="s">
        <v>39</v>
      </c>
      <c r="AB199" s="8"/>
      <c r="AC199" s="5" t="s">
        <v>40</v>
      </c>
      <c r="AD199" s="5" t="s">
        <v>41</v>
      </c>
      <c r="AE199" s="5" t="s">
        <v>1004</v>
      </c>
      <c r="AF199" s="8"/>
    </row>
    <row r="200">
      <c r="A200" s="4">
        <v>197.0</v>
      </c>
      <c r="B200" s="5">
        <v>0.0</v>
      </c>
      <c r="C200" s="5">
        <v>197.0</v>
      </c>
      <c r="D200" s="5" t="s">
        <v>1339</v>
      </c>
      <c r="E200" s="5" t="s">
        <v>884</v>
      </c>
      <c r="F200" s="5" t="s">
        <v>33</v>
      </c>
      <c r="G200" s="5" t="s">
        <v>34</v>
      </c>
      <c r="H200" s="5" t="s">
        <v>34</v>
      </c>
      <c r="I200" s="6">
        <v>2.36504570790566</v>
      </c>
      <c r="J200" s="12" t="s">
        <v>35</v>
      </c>
      <c r="K200" s="6">
        <v>10.0</v>
      </c>
      <c r="L200" s="5">
        <v>399.920685750083</v>
      </c>
      <c r="M200" s="5">
        <v>399.929686416057</v>
      </c>
      <c r="N200" s="5">
        <v>399.929686416057</v>
      </c>
      <c r="O200" s="5">
        <v>0.0182400830090046</v>
      </c>
      <c r="P200" s="5">
        <v>402.285751500051</v>
      </c>
      <c r="Q200" s="5" t="s">
        <v>1339</v>
      </c>
      <c r="R200" s="5" t="s">
        <v>884</v>
      </c>
      <c r="S200" s="5" t="s">
        <v>33</v>
      </c>
      <c r="T200" s="5" t="s">
        <v>34</v>
      </c>
      <c r="U200" s="5" t="s">
        <v>34</v>
      </c>
      <c r="V200" s="5" t="s">
        <v>1340</v>
      </c>
      <c r="W200" s="5" t="s">
        <v>37</v>
      </c>
      <c r="X200" s="5">
        <v>5.0</v>
      </c>
      <c r="Y200" s="5">
        <v>1.0</v>
      </c>
      <c r="Z200" s="5" t="s">
        <v>1003</v>
      </c>
      <c r="AA200" s="5" t="s">
        <v>39</v>
      </c>
      <c r="AB200" s="8"/>
      <c r="AC200" s="5" t="s">
        <v>40</v>
      </c>
      <c r="AD200" s="5" t="s">
        <v>41</v>
      </c>
      <c r="AE200" s="5" t="s">
        <v>1004</v>
      </c>
      <c r="AF200" s="8"/>
    </row>
    <row r="201">
      <c r="A201" s="4">
        <v>198.0</v>
      </c>
      <c r="B201" s="5">
        <v>0.0</v>
      </c>
      <c r="C201" s="5">
        <v>198.0</v>
      </c>
      <c r="D201" s="5" t="s">
        <v>810</v>
      </c>
      <c r="E201" s="5" t="s">
        <v>1341</v>
      </c>
      <c r="F201" s="5" t="s">
        <v>33</v>
      </c>
      <c r="G201" s="5" t="s">
        <v>34</v>
      </c>
      <c r="H201" s="5" t="s">
        <v>34</v>
      </c>
      <c r="I201" s="6">
        <v>2.11430975003168</v>
      </c>
      <c r="J201" s="12" t="s">
        <v>35</v>
      </c>
      <c r="K201" s="6">
        <v>10.0</v>
      </c>
      <c r="L201" s="5">
        <v>402.295829916024</v>
      </c>
      <c r="M201" s="5">
        <v>402.302964791073</v>
      </c>
      <c r="N201" s="5">
        <v>402.302964791073</v>
      </c>
      <c r="O201" s="5">
        <v>0.00999437505379319</v>
      </c>
      <c r="P201" s="5">
        <v>404.410200541024</v>
      </c>
      <c r="Q201" s="5" t="s">
        <v>810</v>
      </c>
      <c r="R201" s="5" t="s">
        <v>1341</v>
      </c>
      <c r="S201" s="5" t="s">
        <v>33</v>
      </c>
      <c r="T201" s="5" t="s">
        <v>34</v>
      </c>
      <c r="U201" s="5" t="s">
        <v>34</v>
      </c>
      <c r="V201" s="5" t="s">
        <v>1342</v>
      </c>
      <c r="W201" s="5" t="s">
        <v>37</v>
      </c>
      <c r="X201" s="5">
        <v>5.0</v>
      </c>
      <c r="Y201" s="5">
        <v>1.0</v>
      </c>
      <c r="Z201" s="5" t="s">
        <v>1003</v>
      </c>
      <c r="AA201" s="5" t="s">
        <v>39</v>
      </c>
      <c r="AB201" s="8"/>
      <c r="AC201" s="5" t="s">
        <v>40</v>
      </c>
      <c r="AD201" s="5" t="s">
        <v>41</v>
      </c>
      <c r="AE201" s="5" t="s">
        <v>1004</v>
      </c>
      <c r="AF201" s="8"/>
    </row>
    <row r="202" hidden="1"/>
    <row r="203" hidden="1"/>
    <row r="204" hidden="1">
      <c r="A204" s="9" t="s">
        <v>562</v>
      </c>
    </row>
    <row r="205" hidden="1">
      <c r="A205" s="10" t="s">
        <v>563</v>
      </c>
    </row>
    <row r="206" hidden="1">
      <c r="A206" s="10" t="s">
        <v>564</v>
      </c>
    </row>
    <row r="207" hidden="1">
      <c r="A207" s="10" t="s">
        <v>565</v>
      </c>
    </row>
    <row r="208" hidden="1"/>
    <row r="209" hidden="1">
      <c r="A209" s="9" t="s">
        <v>566</v>
      </c>
    </row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3">
      <c r="A1003" s="9" t="s">
        <v>562</v>
      </c>
    </row>
    <row r="1004">
      <c r="A1004" s="10" t="s">
        <v>563</v>
      </c>
      <c r="B1004" s="11">
        <f>AVERAGE(I2:I201)</f>
        <v>2.013848969</v>
      </c>
    </row>
    <row r="1005">
      <c r="A1005" s="10" t="s">
        <v>564</v>
      </c>
      <c r="B1005" s="11">
        <f>AVERAGE(I2:I95)</f>
        <v>1.840039715</v>
      </c>
    </row>
    <row r="1006">
      <c r="A1006" s="10" t="s">
        <v>565</v>
      </c>
      <c r="B1006" s="11">
        <f>AVERAGE(I96:I201)</f>
        <v>2.167981703</v>
      </c>
    </row>
    <row r="1008">
      <c r="A1008" s="9" t="s">
        <v>566</v>
      </c>
      <c r="B1008" s="11">
        <f>(B1005-B1006)/(10-5)</f>
        <v>-0.06558839759</v>
      </c>
    </row>
  </sheetData>
  <autoFilter ref="$J$2:$J$1000">
    <filterColumn colId="0">
      <filters>
        <filter val="target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/>
    </row>
    <row r="2">
      <c r="A2" s="4">
        <v>4.0</v>
      </c>
      <c r="B2" s="5">
        <v>0.0</v>
      </c>
      <c r="C2" s="5">
        <v>4.0</v>
      </c>
      <c r="D2" s="5" t="s">
        <v>623</v>
      </c>
      <c r="E2" s="5" t="s">
        <v>1343</v>
      </c>
      <c r="F2" s="5" t="s">
        <v>33</v>
      </c>
      <c r="G2" s="5" t="s">
        <v>34</v>
      </c>
      <c r="H2" s="5" t="s">
        <v>34</v>
      </c>
      <c r="I2" s="6">
        <v>1.90890200005378</v>
      </c>
      <c r="J2" s="12" t="s">
        <v>35</v>
      </c>
      <c r="K2" s="7">
        <v>5.0</v>
      </c>
      <c r="L2" s="5">
        <v>6.33491020801012</v>
      </c>
      <c r="M2" s="5">
        <v>6.34189720801078</v>
      </c>
      <c r="N2" s="5">
        <v>6.34189720801078</v>
      </c>
      <c r="O2" s="5">
        <v>0.00979229202494025</v>
      </c>
      <c r="P2" s="5">
        <v>8.24387804197613</v>
      </c>
      <c r="Q2" s="5" t="s">
        <v>623</v>
      </c>
      <c r="R2" s="5" t="s">
        <v>1343</v>
      </c>
      <c r="S2" s="5" t="s">
        <v>33</v>
      </c>
      <c r="T2" s="5" t="s">
        <v>34</v>
      </c>
      <c r="U2" s="5" t="s">
        <v>34</v>
      </c>
      <c r="V2" s="5" t="s">
        <v>1344</v>
      </c>
      <c r="W2" s="5" t="s">
        <v>37</v>
      </c>
      <c r="X2" s="5">
        <v>6.0</v>
      </c>
      <c r="Y2" s="5">
        <v>1.0</v>
      </c>
      <c r="Z2" s="5" t="s">
        <v>1345</v>
      </c>
      <c r="AA2" s="5" t="s">
        <v>39</v>
      </c>
      <c r="AB2" s="8"/>
      <c r="AC2" s="5" t="s">
        <v>40</v>
      </c>
      <c r="AD2" s="5" t="s">
        <v>41</v>
      </c>
      <c r="AE2" s="5" t="s">
        <v>1346</v>
      </c>
      <c r="AF2" s="8"/>
    </row>
    <row r="3">
      <c r="A3" s="4">
        <v>8.0</v>
      </c>
      <c r="B3" s="5">
        <v>0.0</v>
      </c>
      <c r="C3" s="5">
        <v>8.0</v>
      </c>
      <c r="D3" s="5" t="s">
        <v>964</v>
      </c>
      <c r="E3" s="5" t="s">
        <v>1227</v>
      </c>
      <c r="F3" s="5" t="s">
        <v>33</v>
      </c>
      <c r="G3" s="5" t="s">
        <v>34</v>
      </c>
      <c r="H3" s="5" t="s">
        <v>34</v>
      </c>
      <c r="I3" s="6">
        <v>1.13775766699109</v>
      </c>
      <c r="J3" s="12" t="s">
        <v>35</v>
      </c>
      <c r="K3" s="7">
        <v>5.0</v>
      </c>
      <c r="L3" s="5">
        <v>12.6599784999853</v>
      </c>
      <c r="M3" s="5">
        <v>12.6666836249642</v>
      </c>
      <c r="N3" s="5">
        <v>12.6666836249642</v>
      </c>
      <c r="O3" s="5">
        <v>0.00926937500480562</v>
      </c>
      <c r="P3" s="5">
        <v>13.7978052920662</v>
      </c>
      <c r="Q3" s="5" t="s">
        <v>964</v>
      </c>
      <c r="R3" s="5" t="s">
        <v>1227</v>
      </c>
      <c r="S3" s="5" t="s">
        <v>33</v>
      </c>
      <c r="T3" s="5" t="s">
        <v>34</v>
      </c>
      <c r="U3" s="5" t="s">
        <v>34</v>
      </c>
      <c r="V3" s="5" t="s">
        <v>1347</v>
      </c>
      <c r="W3" s="5" t="s">
        <v>37</v>
      </c>
      <c r="X3" s="5">
        <v>6.0</v>
      </c>
      <c r="Y3" s="5">
        <v>1.0</v>
      </c>
      <c r="Z3" s="5" t="s">
        <v>1345</v>
      </c>
      <c r="AA3" s="5" t="s">
        <v>39</v>
      </c>
      <c r="AB3" s="8"/>
      <c r="AC3" s="5" t="s">
        <v>40</v>
      </c>
      <c r="AD3" s="5" t="s">
        <v>41</v>
      </c>
      <c r="AE3" s="5" t="s">
        <v>1346</v>
      </c>
      <c r="AF3" s="8"/>
    </row>
    <row r="4">
      <c r="A4" s="4">
        <v>12.0</v>
      </c>
      <c r="B4" s="5">
        <v>0.0</v>
      </c>
      <c r="C4" s="5">
        <v>12.0</v>
      </c>
      <c r="D4" s="5" t="s">
        <v>1021</v>
      </c>
      <c r="E4" s="5" t="s">
        <v>1348</v>
      </c>
      <c r="F4" s="5" t="s">
        <v>33</v>
      </c>
      <c r="G4" s="5" t="s">
        <v>34</v>
      </c>
      <c r="H4" s="5" t="s">
        <v>34</v>
      </c>
      <c r="I4" s="6">
        <v>1.56716366694308</v>
      </c>
      <c r="J4" s="12" t="s">
        <v>35</v>
      </c>
      <c r="K4" s="7">
        <v>5.0</v>
      </c>
      <c r="L4" s="5">
        <v>17.7424607080175</v>
      </c>
      <c r="M4" s="5">
        <v>17.7492368749809</v>
      </c>
      <c r="N4" s="5">
        <v>17.7492368749809</v>
      </c>
      <c r="O4" s="5">
        <v>0.00973758299369365</v>
      </c>
      <c r="P4" s="5">
        <v>19.3096954170614</v>
      </c>
      <c r="Q4" s="5" t="s">
        <v>1021</v>
      </c>
      <c r="R4" s="5" t="s">
        <v>1348</v>
      </c>
      <c r="S4" s="5" t="s">
        <v>33</v>
      </c>
      <c r="T4" s="5" t="s">
        <v>34</v>
      </c>
      <c r="U4" s="5" t="s">
        <v>34</v>
      </c>
      <c r="V4" s="5" t="s">
        <v>1349</v>
      </c>
      <c r="W4" s="5" t="s">
        <v>37</v>
      </c>
      <c r="X4" s="5">
        <v>6.0</v>
      </c>
      <c r="Y4" s="5">
        <v>1.0</v>
      </c>
      <c r="Z4" s="5" t="s">
        <v>1345</v>
      </c>
      <c r="AA4" s="5" t="s">
        <v>39</v>
      </c>
      <c r="AB4" s="8"/>
      <c r="AC4" s="5" t="s">
        <v>40</v>
      </c>
      <c r="AD4" s="5" t="s">
        <v>41</v>
      </c>
      <c r="AE4" s="5" t="s">
        <v>1346</v>
      </c>
      <c r="AF4" s="8"/>
    </row>
    <row r="5">
      <c r="A5" s="4">
        <v>14.0</v>
      </c>
      <c r="B5" s="5">
        <v>0.0</v>
      </c>
      <c r="C5" s="5">
        <v>14.0</v>
      </c>
      <c r="D5" s="5" t="s">
        <v>1294</v>
      </c>
      <c r="E5" s="5" t="s">
        <v>870</v>
      </c>
      <c r="F5" s="5" t="s">
        <v>33</v>
      </c>
      <c r="G5" s="5" t="s">
        <v>34</v>
      </c>
      <c r="H5" s="5" t="s">
        <v>34</v>
      </c>
      <c r="I5" s="6">
        <v>1.1652526659891</v>
      </c>
      <c r="J5" s="12" t="s">
        <v>35</v>
      </c>
      <c r="K5" s="7">
        <v>5.0</v>
      </c>
      <c r="L5" s="5">
        <v>22.8354848329909</v>
      </c>
      <c r="M5" s="5">
        <v>22.8422923750477</v>
      </c>
      <c r="N5" s="5">
        <v>22.8422923750477</v>
      </c>
      <c r="O5" s="5">
        <v>0.0100986670004204</v>
      </c>
      <c r="P5" s="5">
        <v>24.0008058750536</v>
      </c>
      <c r="Q5" s="5" t="s">
        <v>1294</v>
      </c>
      <c r="R5" s="5" t="s">
        <v>870</v>
      </c>
      <c r="S5" s="5" t="s">
        <v>33</v>
      </c>
      <c r="T5" s="5" t="s">
        <v>34</v>
      </c>
      <c r="U5" s="5" t="s">
        <v>34</v>
      </c>
      <c r="V5" s="5" t="s">
        <v>1350</v>
      </c>
      <c r="W5" s="5" t="s">
        <v>37</v>
      </c>
      <c r="X5" s="5">
        <v>6.0</v>
      </c>
      <c r="Y5" s="5">
        <v>1.0</v>
      </c>
      <c r="Z5" s="5" t="s">
        <v>1345</v>
      </c>
      <c r="AA5" s="5" t="s">
        <v>39</v>
      </c>
      <c r="AB5" s="8"/>
      <c r="AC5" s="5" t="s">
        <v>40</v>
      </c>
      <c r="AD5" s="5" t="s">
        <v>41</v>
      </c>
      <c r="AE5" s="5" t="s">
        <v>1346</v>
      </c>
      <c r="AF5" s="8"/>
    </row>
    <row r="6">
      <c r="A6" s="4">
        <v>15.0</v>
      </c>
      <c r="B6" s="5">
        <v>0.0</v>
      </c>
      <c r="C6" s="5">
        <v>15.0</v>
      </c>
      <c r="D6" s="5" t="s">
        <v>1351</v>
      </c>
      <c r="E6" s="5" t="s">
        <v>1352</v>
      </c>
      <c r="F6" s="5" t="s">
        <v>33</v>
      </c>
      <c r="G6" s="5" t="s">
        <v>34</v>
      </c>
      <c r="H6" s="5" t="s">
        <v>34</v>
      </c>
      <c r="I6" s="6">
        <v>0.904845708981156</v>
      </c>
      <c r="J6" s="12" t="s">
        <v>35</v>
      </c>
      <c r="K6" s="7">
        <v>5.0</v>
      </c>
      <c r="L6" s="5">
        <v>24.0123265000293</v>
      </c>
      <c r="M6" s="5">
        <v>24.0191624580184</v>
      </c>
      <c r="N6" s="5">
        <v>24.0191624580184</v>
      </c>
      <c r="O6" s="5">
        <v>0.0113387079909444</v>
      </c>
      <c r="P6" s="5">
        <v>24.9172404999845</v>
      </c>
      <c r="Q6" s="5" t="s">
        <v>1351</v>
      </c>
      <c r="R6" s="5" t="s">
        <v>1352</v>
      </c>
      <c r="S6" s="5" t="s">
        <v>33</v>
      </c>
      <c r="T6" s="5" t="s">
        <v>34</v>
      </c>
      <c r="U6" s="5" t="s">
        <v>34</v>
      </c>
      <c r="V6" s="5" t="s">
        <v>1353</v>
      </c>
      <c r="W6" s="5" t="s">
        <v>37</v>
      </c>
      <c r="X6" s="5">
        <v>6.0</v>
      </c>
      <c r="Y6" s="5">
        <v>1.0</v>
      </c>
      <c r="Z6" s="5" t="s">
        <v>1345</v>
      </c>
      <c r="AA6" s="5" t="s">
        <v>39</v>
      </c>
      <c r="AB6" s="8"/>
      <c r="AC6" s="5" t="s">
        <v>40</v>
      </c>
      <c r="AD6" s="5" t="s">
        <v>41</v>
      </c>
      <c r="AE6" s="5" t="s">
        <v>1346</v>
      </c>
      <c r="AF6" s="8"/>
    </row>
    <row r="7">
      <c r="A7" s="4">
        <v>17.0</v>
      </c>
      <c r="B7" s="5">
        <v>0.0</v>
      </c>
      <c r="C7" s="5">
        <v>17.0</v>
      </c>
      <c r="D7" s="5" t="s">
        <v>1308</v>
      </c>
      <c r="E7" s="5" t="s">
        <v>773</v>
      </c>
      <c r="F7" s="5" t="s">
        <v>33</v>
      </c>
      <c r="G7" s="5" t="s">
        <v>34</v>
      </c>
      <c r="H7" s="5" t="s">
        <v>34</v>
      </c>
      <c r="I7" s="6">
        <v>0.958594457944855</v>
      </c>
      <c r="J7" s="12" t="s">
        <v>35</v>
      </c>
      <c r="K7" s="7">
        <v>5.0</v>
      </c>
      <c r="L7" s="5">
        <v>27.5852681669639</v>
      </c>
      <c r="M7" s="5">
        <v>27.5922904580366</v>
      </c>
      <c r="N7" s="5">
        <v>27.5922904580366</v>
      </c>
      <c r="O7" s="5">
        <v>0.010386792011559</v>
      </c>
      <c r="P7" s="5">
        <v>28.5439318750286</v>
      </c>
      <c r="Q7" s="5" t="s">
        <v>1308</v>
      </c>
      <c r="R7" s="5" t="s">
        <v>773</v>
      </c>
      <c r="S7" s="5" t="s">
        <v>33</v>
      </c>
      <c r="T7" s="5" t="s">
        <v>34</v>
      </c>
      <c r="U7" s="5" t="s">
        <v>34</v>
      </c>
      <c r="V7" s="5" t="s">
        <v>1354</v>
      </c>
      <c r="W7" s="5" t="s">
        <v>37</v>
      </c>
      <c r="X7" s="5">
        <v>6.0</v>
      </c>
      <c r="Y7" s="5">
        <v>1.0</v>
      </c>
      <c r="Z7" s="5" t="s">
        <v>1345</v>
      </c>
      <c r="AA7" s="5" t="s">
        <v>39</v>
      </c>
      <c r="AB7" s="8"/>
      <c r="AC7" s="5" t="s">
        <v>40</v>
      </c>
      <c r="AD7" s="5" t="s">
        <v>41</v>
      </c>
      <c r="AE7" s="5" t="s">
        <v>1346</v>
      </c>
      <c r="AF7" s="8"/>
    </row>
    <row r="8">
      <c r="A8" s="4">
        <v>19.0</v>
      </c>
      <c r="B8" s="5">
        <v>0.0</v>
      </c>
      <c r="C8" s="5">
        <v>19.0</v>
      </c>
      <c r="D8" s="5" t="s">
        <v>1027</v>
      </c>
      <c r="E8" s="5" t="s">
        <v>1267</v>
      </c>
      <c r="F8" s="5" t="s">
        <v>33</v>
      </c>
      <c r="G8" s="5" t="s">
        <v>34</v>
      </c>
      <c r="H8" s="5" t="s">
        <v>34</v>
      </c>
      <c r="I8" s="6">
        <v>1.76502966694533</v>
      </c>
      <c r="J8" s="12" t="s">
        <v>35</v>
      </c>
      <c r="K8" s="7">
        <v>5.0</v>
      </c>
      <c r="L8" s="5">
        <v>30.6640954170143</v>
      </c>
      <c r="M8" s="5">
        <v>30.6711907919962</v>
      </c>
      <c r="N8" s="5">
        <v>30.6711907919962</v>
      </c>
      <c r="O8" s="5">
        <v>0.0104666250990704</v>
      </c>
      <c r="P8" s="5">
        <v>32.4292189580156</v>
      </c>
      <c r="Q8" s="5" t="s">
        <v>1027</v>
      </c>
      <c r="R8" s="5" t="s">
        <v>1267</v>
      </c>
      <c r="S8" s="5" t="s">
        <v>33</v>
      </c>
      <c r="T8" s="5" t="s">
        <v>34</v>
      </c>
      <c r="U8" s="5" t="s">
        <v>34</v>
      </c>
      <c r="V8" s="5" t="s">
        <v>1355</v>
      </c>
      <c r="W8" s="5" t="s">
        <v>37</v>
      </c>
      <c r="X8" s="5">
        <v>6.0</v>
      </c>
      <c r="Y8" s="5">
        <v>1.0</v>
      </c>
      <c r="Z8" s="5" t="s">
        <v>1345</v>
      </c>
      <c r="AA8" s="5" t="s">
        <v>39</v>
      </c>
      <c r="AB8" s="8"/>
      <c r="AC8" s="5" t="s">
        <v>40</v>
      </c>
      <c r="AD8" s="5" t="s">
        <v>41</v>
      </c>
      <c r="AE8" s="5" t="s">
        <v>1346</v>
      </c>
      <c r="AF8" s="8"/>
    </row>
    <row r="9">
      <c r="A9" s="4">
        <v>20.0</v>
      </c>
      <c r="B9" s="5">
        <v>0.0</v>
      </c>
      <c r="C9" s="5">
        <v>20.0</v>
      </c>
      <c r="D9" s="5" t="s">
        <v>1356</v>
      </c>
      <c r="E9" s="5" t="s">
        <v>32</v>
      </c>
      <c r="F9" s="5" t="s">
        <v>33</v>
      </c>
      <c r="G9" s="5" t="s">
        <v>34</v>
      </c>
      <c r="H9" s="5" t="s">
        <v>34</v>
      </c>
      <c r="I9" s="6">
        <v>1.56341645796783</v>
      </c>
      <c r="J9" s="12" t="s">
        <v>35</v>
      </c>
      <c r="K9" s="7">
        <v>5.0</v>
      </c>
      <c r="L9" s="5">
        <v>32.4416454579914</v>
      </c>
      <c r="M9" s="5">
        <v>32.4490223330213</v>
      </c>
      <c r="N9" s="5">
        <v>32.4490223330213</v>
      </c>
      <c r="O9" s="5">
        <v>0.0122241660719737</v>
      </c>
      <c r="P9" s="5">
        <v>34.0051282499917</v>
      </c>
      <c r="Q9" s="5" t="s">
        <v>1356</v>
      </c>
      <c r="R9" s="5" t="s">
        <v>32</v>
      </c>
      <c r="S9" s="5" t="s">
        <v>33</v>
      </c>
      <c r="T9" s="5" t="s">
        <v>34</v>
      </c>
      <c r="U9" s="5" t="s">
        <v>34</v>
      </c>
      <c r="V9" s="5" t="s">
        <v>1357</v>
      </c>
      <c r="W9" s="5" t="s">
        <v>37</v>
      </c>
      <c r="X9" s="5">
        <v>6.0</v>
      </c>
      <c r="Y9" s="5">
        <v>1.0</v>
      </c>
      <c r="Z9" s="5" t="s">
        <v>1345</v>
      </c>
      <c r="AA9" s="5" t="s">
        <v>39</v>
      </c>
      <c r="AB9" s="8"/>
      <c r="AC9" s="5" t="s">
        <v>40</v>
      </c>
      <c r="AD9" s="5" t="s">
        <v>41</v>
      </c>
      <c r="AE9" s="5" t="s">
        <v>1346</v>
      </c>
      <c r="AF9" s="8"/>
    </row>
    <row r="10">
      <c r="A10" s="4">
        <v>22.0</v>
      </c>
      <c r="B10" s="5">
        <v>0.0</v>
      </c>
      <c r="C10" s="5">
        <v>22.0</v>
      </c>
      <c r="D10" s="5" t="s">
        <v>948</v>
      </c>
      <c r="E10" s="5" t="s">
        <v>787</v>
      </c>
      <c r="F10" s="5" t="s">
        <v>33</v>
      </c>
      <c r="G10" s="5" t="s">
        <v>34</v>
      </c>
      <c r="H10" s="5" t="s">
        <v>34</v>
      </c>
      <c r="I10" s="6">
        <v>1.8385230830172</v>
      </c>
      <c r="J10" s="12" t="s">
        <v>35</v>
      </c>
      <c r="K10" s="7">
        <v>5.0</v>
      </c>
      <c r="L10" s="5">
        <v>35.723322417005</v>
      </c>
      <c r="M10" s="5">
        <v>35.7298036250286</v>
      </c>
      <c r="N10" s="5">
        <v>35.7298036250286</v>
      </c>
      <c r="O10" s="5">
        <v>0.0104424159508199</v>
      </c>
      <c r="P10" s="5">
        <v>37.5619077919982</v>
      </c>
      <c r="Q10" s="5" t="s">
        <v>948</v>
      </c>
      <c r="R10" s="5" t="s">
        <v>787</v>
      </c>
      <c r="S10" s="5" t="s">
        <v>33</v>
      </c>
      <c r="T10" s="5" t="s">
        <v>34</v>
      </c>
      <c r="U10" s="5" t="s">
        <v>34</v>
      </c>
      <c r="V10" s="5" t="s">
        <v>1358</v>
      </c>
      <c r="W10" s="5" t="s">
        <v>37</v>
      </c>
      <c r="X10" s="5">
        <v>6.0</v>
      </c>
      <c r="Y10" s="5">
        <v>1.0</v>
      </c>
      <c r="Z10" s="5" t="s">
        <v>1345</v>
      </c>
      <c r="AA10" s="5" t="s">
        <v>39</v>
      </c>
      <c r="AB10" s="8"/>
      <c r="AC10" s="5" t="s">
        <v>40</v>
      </c>
      <c r="AD10" s="5" t="s">
        <v>41</v>
      </c>
      <c r="AE10" s="5" t="s">
        <v>1346</v>
      </c>
      <c r="AF10" s="8"/>
    </row>
    <row r="11">
      <c r="A11" s="4">
        <v>25.0</v>
      </c>
      <c r="B11" s="5">
        <v>0.0</v>
      </c>
      <c r="C11" s="5">
        <v>25.0</v>
      </c>
      <c r="D11" s="5" t="s">
        <v>1330</v>
      </c>
      <c r="E11" s="5" t="s">
        <v>1359</v>
      </c>
      <c r="F11" s="5" t="s">
        <v>33</v>
      </c>
      <c r="G11" s="5" t="s">
        <v>34</v>
      </c>
      <c r="H11" s="5" t="s">
        <v>34</v>
      </c>
      <c r="I11" s="6">
        <v>0.903598582954146</v>
      </c>
      <c r="J11" s="12" t="s">
        <v>35</v>
      </c>
      <c r="K11" s="7">
        <v>5.0</v>
      </c>
      <c r="L11" s="5">
        <v>41.9702077920083</v>
      </c>
      <c r="M11" s="5">
        <v>41.9770493330434</v>
      </c>
      <c r="N11" s="5">
        <v>41.9770493330434</v>
      </c>
      <c r="O11" s="5">
        <v>0.0102086670231074</v>
      </c>
      <c r="P11" s="5">
        <v>42.873880625004</v>
      </c>
      <c r="Q11" s="5" t="s">
        <v>1330</v>
      </c>
      <c r="R11" s="5" t="s">
        <v>1359</v>
      </c>
      <c r="S11" s="5" t="s">
        <v>33</v>
      </c>
      <c r="T11" s="5" t="s">
        <v>34</v>
      </c>
      <c r="U11" s="5" t="s">
        <v>34</v>
      </c>
      <c r="V11" s="5" t="s">
        <v>1360</v>
      </c>
      <c r="W11" s="5" t="s">
        <v>37</v>
      </c>
      <c r="X11" s="5">
        <v>6.0</v>
      </c>
      <c r="Y11" s="5">
        <v>1.0</v>
      </c>
      <c r="Z11" s="5" t="s">
        <v>1345</v>
      </c>
      <c r="AA11" s="5" t="s">
        <v>39</v>
      </c>
      <c r="AB11" s="8"/>
      <c r="AC11" s="5" t="s">
        <v>40</v>
      </c>
      <c r="AD11" s="5" t="s">
        <v>41</v>
      </c>
      <c r="AE11" s="5" t="s">
        <v>1346</v>
      </c>
      <c r="AF11" s="8"/>
    </row>
    <row r="12">
      <c r="A12" s="4">
        <v>28.0</v>
      </c>
      <c r="B12" s="5">
        <v>0.0</v>
      </c>
      <c r="C12" s="5">
        <v>28.0</v>
      </c>
      <c r="D12" s="5" t="s">
        <v>928</v>
      </c>
      <c r="E12" s="5" t="s">
        <v>746</v>
      </c>
      <c r="F12" s="5" t="s">
        <v>33</v>
      </c>
      <c r="G12" s="5" t="s">
        <v>34</v>
      </c>
      <c r="H12" s="5" t="s">
        <v>34</v>
      </c>
      <c r="I12" s="6">
        <v>1.69038879196159</v>
      </c>
      <c r="J12" s="12" t="s">
        <v>35</v>
      </c>
      <c r="K12" s="7">
        <v>5.0</v>
      </c>
      <c r="L12" s="5">
        <v>46.4481272919802</v>
      </c>
      <c r="M12" s="5">
        <v>46.4548637080006</v>
      </c>
      <c r="N12" s="5">
        <v>46.4548637080006</v>
      </c>
      <c r="O12" s="5">
        <v>0.00991008302662522</v>
      </c>
      <c r="P12" s="5">
        <v>48.1385794579983</v>
      </c>
      <c r="Q12" s="5" t="s">
        <v>928</v>
      </c>
      <c r="R12" s="5" t="s">
        <v>746</v>
      </c>
      <c r="S12" s="5" t="s">
        <v>33</v>
      </c>
      <c r="T12" s="5" t="s">
        <v>34</v>
      </c>
      <c r="U12" s="5" t="s">
        <v>34</v>
      </c>
      <c r="V12" s="5" t="s">
        <v>1361</v>
      </c>
      <c r="W12" s="5" t="s">
        <v>37</v>
      </c>
      <c r="X12" s="5">
        <v>6.0</v>
      </c>
      <c r="Y12" s="5">
        <v>1.0</v>
      </c>
      <c r="Z12" s="5" t="s">
        <v>1345</v>
      </c>
      <c r="AA12" s="5" t="s">
        <v>39</v>
      </c>
      <c r="AB12" s="8"/>
      <c r="AC12" s="5" t="s">
        <v>40</v>
      </c>
      <c r="AD12" s="5" t="s">
        <v>41</v>
      </c>
      <c r="AE12" s="5" t="s">
        <v>1346</v>
      </c>
      <c r="AF12" s="8"/>
    </row>
    <row r="13">
      <c r="A13" s="4">
        <v>29.0</v>
      </c>
      <c r="B13" s="5">
        <v>0.0</v>
      </c>
      <c r="C13" s="5">
        <v>29.0</v>
      </c>
      <c r="D13" s="5" t="s">
        <v>957</v>
      </c>
      <c r="E13" s="5" t="s">
        <v>906</v>
      </c>
      <c r="F13" s="5" t="s">
        <v>33</v>
      </c>
      <c r="G13" s="5" t="s">
        <v>34</v>
      </c>
      <c r="H13" s="5" t="s">
        <v>34</v>
      </c>
      <c r="I13" s="6">
        <v>0.945361917023547</v>
      </c>
      <c r="J13" s="12" t="s">
        <v>35</v>
      </c>
      <c r="K13" s="7">
        <v>5.0</v>
      </c>
      <c r="L13" s="5">
        <v>48.1501002920559</v>
      </c>
      <c r="M13" s="5">
        <v>48.1574218330206</v>
      </c>
      <c r="N13" s="5">
        <v>48.1574218330206</v>
      </c>
      <c r="O13" s="5">
        <v>0.0113608329556882</v>
      </c>
      <c r="P13" s="5">
        <v>49.0955293750158</v>
      </c>
      <c r="Q13" s="5" t="s">
        <v>957</v>
      </c>
      <c r="R13" s="5" t="s">
        <v>906</v>
      </c>
      <c r="S13" s="5" t="s">
        <v>33</v>
      </c>
      <c r="T13" s="5" t="s">
        <v>34</v>
      </c>
      <c r="U13" s="5" t="s">
        <v>34</v>
      </c>
      <c r="V13" s="5" t="s">
        <v>1362</v>
      </c>
      <c r="W13" s="5" t="s">
        <v>37</v>
      </c>
      <c r="X13" s="5">
        <v>6.0</v>
      </c>
      <c r="Y13" s="5">
        <v>1.0</v>
      </c>
      <c r="Z13" s="5" t="s">
        <v>1345</v>
      </c>
      <c r="AA13" s="5" t="s">
        <v>39</v>
      </c>
      <c r="AB13" s="8"/>
      <c r="AC13" s="5" t="s">
        <v>40</v>
      </c>
      <c r="AD13" s="5" t="s">
        <v>41</v>
      </c>
      <c r="AE13" s="5" t="s">
        <v>1346</v>
      </c>
      <c r="AF13" s="8"/>
    </row>
    <row r="14">
      <c r="A14" s="4">
        <v>32.0</v>
      </c>
      <c r="B14" s="5">
        <v>0.0</v>
      </c>
      <c r="C14" s="5">
        <v>32.0</v>
      </c>
      <c r="D14" s="5" t="s">
        <v>1078</v>
      </c>
      <c r="E14" s="5" t="s">
        <v>1256</v>
      </c>
      <c r="F14" s="5" t="s">
        <v>33</v>
      </c>
      <c r="G14" s="5" t="s">
        <v>34</v>
      </c>
      <c r="H14" s="5" t="s">
        <v>34</v>
      </c>
      <c r="I14" s="6">
        <v>1.40741116693243</v>
      </c>
      <c r="J14" s="12" t="s">
        <v>35</v>
      </c>
      <c r="K14" s="7">
        <v>5.0</v>
      </c>
      <c r="L14" s="5">
        <v>52.4400187080028</v>
      </c>
      <c r="M14" s="5">
        <v>52.4467482080217</v>
      </c>
      <c r="N14" s="5">
        <v>52.4467482080217</v>
      </c>
      <c r="O14" s="5">
        <v>0.00994454207830131</v>
      </c>
      <c r="P14" s="5">
        <v>53.8475150000304</v>
      </c>
      <c r="Q14" s="5" t="s">
        <v>1078</v>
      </c>
      <c r="R14" s="5" t="s">
        <v>1256</v>
      </c>
      <c r="S14" s="5" t="s">
        <v>33</v>
      </c>
      <c r="T14" s="5" t="s">
        <v>34</v>
      </c>
      <c r="U14" s="5" t="s">
        <v>34</v>
      </c>
      <c r="V14" s="5" t="s">
        <v>1363</v>
      </c>
      <c r="W14" s="5" t="s">
        <v>37</v>
      </c>
      <c r="X14" s="5">
        <v>6.0</v>
      </c>
      <c r="Y14" s="5">
        <v>1.0</v>
      </c>
      <c r="Z14" s="5" t="s">
        <v>1345</v>
      </c>
      <c r="AA14" s="5" t="s">
        <v>39</v>
      </c>
      <c r="AB14" s="8"/>
      <c r="AC14" s="5" t="s">
        <v>40</v>
      </c>
      <c r="AD14" s="5" t="s">
        <v>41</v>
      </c>
      <c r="AE14" s="5" t="s">
        <v>1346</v>
      </c>
      <c r="AF14" s="8"/>
    </row>
    <row r="15">
      <c r="A15" s="4">
        <v>33.0</v>
      </c>
      <c r="B15" s="5">
        <v>0.0</v>
      </c>
      <c r="C15" s="5">
        <v>33.0</v>
      </c>
      <c r="D15" s="5" t="s">
        <v>62</v>
      </c>
      <c r="E15" s="5" t="s">
        <v>1325</v>
      </c>
      <c r="F15" s="5" t="s">
        <v>33</v>
      </c>
      <c r="G15" s="5" t="s">
        <v>34</v>
      </c>
      <c r="H15" s="5" t="s">
        <v>34</v>
      </c>
      <c r="I15" s="6">
        <v>2.51319524995051</v>
      </c>
      <c r="J15" s="12" t="s">
        <v>35</v>
      </c>
      <c r="K15" s="7">
        <v>5.0</v>
      </c>
      <c r="L15" s="5">
        <v>53.8584628329845</v>
      </c>
      <c r="M15" s="5">
        <v>53.8656934580067</v>
      </c>
      <c r="N15" s="5">
        <v>53.8656934580067</v>
      </c>
      <c r="O15" s="5">
        <v>0.0107339579844847</v>
      </c>
      <c r="P15" s="5">
        <v>56.3717239580583</v>
      </c>
      <c r="Q15" s="5" t="s">
        <v>62</v>
      </c>
      <c r="R15" s="5" t="s">
        <v>1325</v>
      </c>
      <c r="S15" s="5" t="s">
        <v>33</v>
      </c>
      <c r="T15" s="5" t="s">
        <v>34</v>
      </c>
      <c r="U15" s="5" t="s">
        <v>34</v>
      </c>
      <c r="V15" s="5" t="s">
        <v>1364</v>
      </c>
      <c r="W15" s="5" t="s">
        <v>37</v>
      </c>
      <c r="X15" s="5">
        <v>6.0</v>
      </c>
      <c r="Y15" s="5">
        <v>1.0</v>
      </c>
      <c r="Z15" s="5" t="s">
        <v>1345</v>
      </c>
      <c r="AA15" s="5" t="s">
        <v>39</v>
      </c>
      <c r="AB15" s="8"/>
      <c r="AC15" s="5" t="s">
        <v>40</v>
      </c>
      <c r="AD15" s="5" t="s">
        <v>41</v>
      </c>
      <c r="AE15" s="5" t="s">
        <v>1346</v>
      </c>
      <c r="AF15" s="8"/>
    </row>
    <row r="16">
      <c r="A16" s="4">
        <v>36.0</v>
      </c>
      <c r="B16" s="5">
        <v>0.0</v>
      </c>
      <c r="C16" s="5">
        <v>36.0</v>
      </c>
      <c r="D16" s="5" t="s">
        <v>979</v>
      </c>
      <c r="E16" s="5" t="s">
        <v>235</v>
      </c>
      <c r="F16" s="5" t="s">
        <v>33</v>
      </c>
      <c r="G16" s="5" t="s">
        <v>34</v>
      </c>
      <c r="H16" s="5" t="s">
        <v>34</v>
      </c>
      <c r="I16" s="6">
        <v>0.957525333040393</v>
      </c>
      <c r="J16" s="12" t="s">
        <v>35</v>
      </c>
      <c r="K16" s="7">
        <v>5.0</v>
      </c>
      <c r="L16" s="5">
        <v>58.5807106670691</v>
      </c>
      <c r="M16" s="5">
        <v>58.5878869170556</v>
      </c>
      <c r="N16" s="5">
        <v>58.5878869170556</v>
      </c>
      <c r="O16" s="5">
        <v>0.00986820796970278</v>
      </c>
      <c r="P16" s="5">
        <v>59.5383160000201</v>
      </c>
      <c r="Q16" s="5" t="s">
        <v>979</v>
      </c>
      <c r="R16" s="5" t="s">
        <v>235</v>
      </c>
      <c r="S16" s="5" t="s">
        <v>33</v>
      </c>
      <c r="T16" s="5" t="s">
        <v>34</v>
      </c>
      <c r="U16" s="5" t="s">
        <v>34</v>
      </c>
      <c r="V16" s="5" t="s">
        <v>1365</v>
      </c>
      <c r="W16" s="5" t="s">
        <v>37</v>
      </c>
      <c r="X16" s="5">
        <v>6.0</v>
      </c>
      <c r="Y16" s="5">
        <v>1.0</v>
      </c>
      <c r="Z16" s="5" t="s">
        <v>1345</v>
      </c>
      <c r="AA16" s="5" t="s">
        <v>39</v>
      </c>
      <c r="AB16" s="8"/>
      <c r="AC16" s="5" t="s">
        <v>40</v>
      </c>
      <c r="AD16" s="5" t="s">
        <v>41</v>
      </c>
      <c r="AE16" s="5" t="s">
        <v>1346</v>
      </c>
      <c r="AF16" s="8"/>
    </row>
    <row r="17">
      <c r="A17" s="4">
        <v>39.0</v>
      </c>
      <c r="B17" s="5">
        <v>0.0</v>
      </c>
      <c r="C17" s="5">
        <v>39.0</v>
      </c>
      <c r="D17" s="5" t="s">
        <v>1029</v>
      </c>
      <c r="E17" s="5" t="s">
        <v>648</v>
      </c>
      <c r="F17" s="5" t="s">
        <v>33</v>
      </c>
      <c r="G17" s="5" t="s">
        <v>34</v>
      </c>
      <c r="H17" s="5" t="s">
        <v>34</v>
      </c>
      <c r="I17" s="6">
        <v>1.54719120799563</v>
      </c>
      <c r="J17" s="12" t="s">
        <v>35</v>
      </c>
      <c r="K17" s="7">
        <v>5.0</v>
      </c>
      <c r="L17" s="5">
        <v>63.2979512499878</v>
      </c>
      <c r="M17" s="5">
        <v>63.3050125420559</v>
      </c>
      <c r="N17" s="5">
        <v>63.3050125420559</v>
      </c>
      <c r="O17" s="5">
        <v>0.00996920804027468</v>
      </c>
      <c r="P17" s="5">
        <v>64.845235542045</v>
      </c>
      <c r="Q17" s="5" t="s">
        <v>1029</v>
      </c>
      <c r="R17" s="5" t="s">
        <v>648</v>
      </c>
      <c r="S17" s="5" t="s">
        <v>33</v>
      </c>
      <c r="T17" s="5" t="s">
        <v>34</v>
      </c>
      <c r="U17" s="5" t="s">
        <v>34</v>
      </c>
      <c r="V17" s="5" t="s">
        <v>1366</v>
      </c>
      <c r="W17" s="5" t="s">
        <v>37</v>
      </c>
      <c r="X17" s="5">
        <v>6.0</v>
      </c>
      <c r="Y17" s="5">
        <v>1.0</v>
      </c>
      <c r="Z17" s="5" t="s">
        <v>1345</v>
      </c>
      <c r="AA17" s="5" t="s">
        <v>39</v>
      </c>
      <c r="AB17" s="8"/>
      <c r="AC17" s="5" t="s">
        <v>40</v>
      </c>
      <c r="AD17" s="5" t="s">
        <v>41</v>
      </c>
      <c r="AE17" s="5" t="s">
        <v>1346</v>
      </c>
      <c r="AF17" s="8"/>
    </row>
    <row r="18">
      <c r="A18" s="4">
        <v>42.0</v>
      </c>
      <c r="B18" s="5">
        <v>0.0</v>
      </c>
      <c r="C18" s="5">
        <v>42.0</v>
      </c>
      <c r="D18" s="5" t="s">
        <v>236</v>
      </c>
      <c r="E18" s="5" t="s">
        <v>735</v>
      </c>
      <c r="F18" s="5" t="s">
        <v>33</v>
      </c>
      <c r="G18" s="5" t="s">
        <v>34</v>
      </c>
      <c r="H18" s="5" t="s">
        <v>34</v>
      </c>
      <c r="I18" s="6">
        <v>1.65933070902246</v>
      </c>
      <c r="J18" s="12" t="s">
        <v>35</v>
      </c>
      <c r="K18" s="7">
        <v>5.0</v>
      </c>
      <c r="L18" s="5">
        <v>72.147358666989</v>
      </c>
      <c r="M18" s="5">
        <v>72.1545325829648</v>
      </c>
      <c r="N18" s="5">
        <v>72.1545325829648</v>
      </c>
      <c r="O18" s="5">
        <v>0.00941991701256484</v>
      </c>
      <c r="P18" s="5">
        <v>73.8067441249732</v>
      </c>
      <c r="Q18" s="5" t="s">
        <v>236</v>
      </c>
      <c r="R18" s="5" t="s">
        <v>735</v>
      </c>
      <c r="S18" s="5" t="s">
        <v>33</v>
      </c>
      <c r="T18" s="5" t="s">
        <v>34</v>
      </c>
      <c r="U18" s="5" t="s">
        <v>34</v>
      </c>
      <c r="V18" s="5" t="s">
        <v>1367</v>
      </c>
      <c r="W18" s="5" t="s">
        <v>37</v>
      </c>
      <c r="X18" s="5">
        <v>6.0</v>
      </c>
      <c r="Y18" s="5">
        <v>1.0</v>
      </c>
      <c r="Z18" s="5" t="s">
        <v>1345</v>
      </c>
      <c r="AA18" s="5" t="s">
        <v>39</v>
      </c>
      <c r="AB18" s="8"/>
      <c r="AC18" s="5" t="s">
        <v>40</v>
      </c>
      <c r="AD18" s="5" t="s">
        <v>41</v>
      </c>
      <c r="AE18" s="5" t="s">
        <v>1346</v>
      </c>
      <c r="AF18" s="8"/>
    </row>
    <row r="19">
      <c r="A19" s="4">
        <v>43.0</v>
      </c>
      <c r="B19" s="5">
        <v>0.0</v>
      </c>
      <c r="C19" s="5">
        <v>43.0</v>
      </c>
      <c r="D19" s="5" t="s">
        <v>456</v>
      </c>
      <c r="E19" s="5" t="s">
        <v>1008</v>
      </c>
      <c r="F19" s="5" t="s">
        <v>33</v>
      </c>
      <c r="G19" s="5" t="s">
        <v>34</v>
      </c>
      <c r="H19" s="5" t="s">
        <v>34</v>
      </c>
      <c r="I19" s="6">
        <v>1.73487866693176</v>
      </c>
      <c r="J19" s="12" t="s">
        <v>35</v>
      </c>
      <c r="K19" s="7">
        <v>5.0</v>
      </c>
      <c r="L19" s="5">
        <v>73.8172808750533</v>
      </c>
      <c r="M19" s="5">
        <v>73.8245269580511</v>
      </c>
      <c r="N19" s="5">
        <v>73.8245269580511</v>
      </c>
      <c r="O19" s="5">
        <v>0.0103916670195758</v>
      </c>
      <c r="P19" s="5">
        <v>75.5522306250641</v>
      </c>
      <c r="Q19" s="5" t="s">
        <v>456</v>
      </c>
      <c r="R19" s="5" t="s">
        <v>1008</v>
      </c>
      <c r="S19" s="5" t="s">
        <v>33</v>
      </c>
      <c r="T19" s="5" t="s">
        <v>34</v>
      </c>
      <c r="U19" s="5" t="s">
        <v>34</v>
      </c>
      <c r="V19" s="5" t="s">
        <v>1368</v>
      </c>
      <c r="W19" s="5" t="s">
        <v>37</v>
      </c>
      <c r="X19" s="5">
        <v>6.0</v>
      </c>
      <c r="Y19" s="5">
        <v>1.0</v>
      </c>
      <c r="Z19" s="5" t="s">
        <v>1345</v>
      </c>
      <c r="AA19" s="5" t="s">
        <v>39</v>
      </c>
      <c r="AB19" s="8"/>
      <c r="AC19" s="5" t="s">
        <v>40</v>
      </c>
      <c r="AD19" s="5" t="s">
        <v>41</v>
      </c>
      <c r="AE19" s="5" t="s">
        <v>1346</v>
      </c>
      <c r="AF19" s="8"/>
    </row>
    <row r="20">
      <c r="A20" s="4">
        <v>45.0</v>
      </c>
      <c r="B20" s="5">
        <v>0.0</v>
      </c>
      <c r="C20" s="5">
        <v>45.0</v>
      </c>
      <c r="D20" s="5" t="s">
        <v>789</v>
      </c>
      <c r="E20" s="5" t="s">
        <v>125</v>
      </c>
      <c r="F20" s="5" t="s">
        <v>33</v>
      </c>
      <c r="G20" s="5" t="s">
        <v>34</v>
      </c>
      <c r="H20" s="5" t="s">
        <v>34</v>
      </c>
      <c r="I20" s="6">
        <v>2.26299508404918</v>
      </c>
      <c r="J20" s="12" t="s">
        <v>35</v>
      </c>
      <c r="K20" s="7">
        <v>5.0</v>
      </c>
      <c r="L20" s="5">
        <v>77.3554913749686</v>
      </c>
      <c r="M20" s="5">
        <v>77.3624013330555</v>
      </c>
      <c r="N20" s="5">
        <v>77.3624013330555</v>
      </c>
      <c r="O20" s="5">
        <v>0.0097894580103457</v>
      </c>
      <c r="P20" s="5">
        <v>79.6185432920465</v>
      </c>
      <c r="Q20" s="5" t="s">
        <v>789</v>
      </c>
      <c r="R20" s="5" t="s">
        <v>125</v>
      </c>
      <c r="S20" s="5" t="s">
        <v>33</v>
      </c>
      <c r="T20" s="5" t="s">
        <v>34</v>
      </c>
      <c r="U20" s="5" t="s">
        <v>34</v>
      </c>
      <c r="V20" s="5" t="s">
        <v>1369</v>
      </c>
      <c r="W20" s="5" t="s">
        <v>37</v>
      </c>
      <c r="X20" s="5">
        <v>6.0</v>
      </c>
      <c r="Y20" s="5">
        <v>1.0</v>
      </c>
      <c r="Z20" s="5" t="s">
        <v>1345</v>
      </c>
      <c r="AA20" s="5" t="s">
        <v>39</v>
      </c>
      <c r="AB20" s="8"/>
      <c r="AC20" s="5" t="s">
        <v>40</v>
      </c>
      <c r="AD20" s="5" t="s">
        <v>41</v>
      </c>
      <c r="AE20" s="5" t="s">
        <v>1346</v>
      </c>
      <c r="AF20" s="8"/>
    </row>
    <row r="21">
      <c r="A21" s="4">
        <v>48.0</v>
      </c>
      <c r="B21" s="5">
        <v>0.0</v>
      </c>
      <c r="C21" s="5">
        <v>48.0</v>
      </c>
      <c r="D21" s="5" t="s">
        <v>370</v>
      </c>
      <c r="E21" s="5" t="s">
        <v>1370</v>
      </c>
      <c r="F21" s="5" t="s">
        <v>33</v>
      </c>
      <c r="G21" s="5" t="s">
        <v>34</v>
      </c>
      <c r="H21" s="5" t="s">
        <v>34</v>
      </c>
      <c r="I21" s="6">
        <v>1.8958802500274</v>
      </c>
      <c r="J21" s="12" t="s">
        <v>35</v>
      </c>
      <c r="K21" s="7">
        <v>5.0</v>
      </c>
      <c r="L21" s="5">
        <v>84.3074176670052</v>
      </c>
      <c r="M21" s="5">
        <v>84.3142630830407</v>
      </c>
      <c r="N21" s="5">
        <v>84.3142630830407</v>
      </c>
      <c r="O21" s="5">
        <v>0.00961175002157688</v>
      </c>
      <c r="P21" s="5">
        <v>86.2033629580401</v>
      </c>
      <c r="Q21" s="5" t="s">
        <v>370</v>
      </c>
      <c r="R21" s="5" t="s">
        <v>1370</v>
      </c>
      <c r="S21" s="5" t="s">
        <v>33</v>
      </c>
      <c r="T21" s="5" t="s">
        <v>34</v>
      </c>
      <c r="U21" s="5" t="s">
        <v>34</v>
      </c>
      <c r="V21" s="5" t="s">
        <v>1371</v>
      </c>
      <c r="W21" s="5" t="s">
        <v>37</v>
      </c>
      <c r="X21" s="5">
        <v>6.0</v>
      </c>
      <c r="Y21" s="5">
        <v>1.0</v>
      </c>
      <c r="Z21" s="5" t="s">
        <v>1345</v>
      </c>
      <c r="AA21" s="5" t="s">
        <v>39</v>
      </c>
      <c r="AB21" s="8"/>
      <c r="AC21" s="5" t="s">
        <v>40</v>
      </c>
      <c r="AD21" s="5" t="s">
        <v>41</v>
      </c>
      <c r="AE21" s="5" t="s">
        <v>1346</v>
      </c>
      <c r="AF21" s="8"/>
    </row>
    <row r="22">
      <c r="A22" s="4">
        <v>51.0</v>
      </c>
      <c r="B22" s="5">
        <v>0.0</v>
      </c>
      <c r="C22" s="5">
        <v>51.0</v>
      </c>
      <c r="D22" s="5" t="s">
        <v>1372</v>
      </c>
      <c r="E22" s="5" t="s">
        <v>464</v>
      </c>
      <c r="F22" s="5" t="s">
        <v>33</v>
      </c>
      <c r="G22" s="5" t="s">
        <v>34</v>
      </c>
      <c r="H22" s="5" t="s">
        <v>34</v>
      </c>
      <c r="I22" s="6">
        <v>5.00896699994336</v>
      </c>
      <c r="J22" s="12" t="s">
        <v>35</v>
      </c>
      <c r="K22" s="7">
        <v>5.0</v>
      </c>
      <c r="L22" s="5">
        <v>94.3848645000253</v>
      </c>
      <c r="M22" s="5">
        <v>94.3919575420441</v>
      </c>
      <c r="N22" s="5">
        <v>94.3919575420441</v>
      </c>
      <c r="O22" s="5">
        <v>0.0101014169631526</v>
      </c>
      <c r="P22" s="5">
        <v>99.3938962080283</v>
      </c>
      <c r="Q22" s="5" t="s">
        <v>1372</v>
      </c>
      <c r="R22" s="5" t="s">
        <v>464</v>
      </c>
      <c r="S22" s="5" t="s">
        <v>33</v>
      </c>
      <c r="T22" s="5" t="s">
        <v>34</v>
      </c>
      <c r="U22" s="5" t="s">
        <v>34</v>
      </c>
      <c r="V22" s="5" t="s">
        <v>1373</v>
      </c>
      <c r="W22" s="5" t="s">
        <v>37</v>
      </c>
      <c r="X22" s="5">
        <v>6.0</v>
      </c>
      <c r="Y22" s="5">
        <v>1.0</v>
      </c>
      <c r="Z22" s="5" t="s">
        <v>1345</v>
      </c>
      <c r="AA22" s="5" t="s">
        <v>39</v>
      </c>
      <c r="AB22" s="8"/>
      <c r="AC22" s="5" t="s">
        <v>40</v>
      </c>
      <c r="AD22" s="5" t="s">
        <v>41</v>
      </c>
      <c r="AE22" s="5" t="s">
        <v>1346</v>
      </c>
      <c r="AF22" s="8"/>
    </row>
    <row r="23">
      <c r="A23" s="4">
        <v>53.0</v>
      </c>
      <c r="B23" s="5">
        <v>0.0</v>
      </c>
      <c r="C23" s="5">
        <v>53.0</v>
      </c>
      <c r="D23" s="5" t="s">
        <v>1115</v>
      </c>
      <c r="E23" s="5" t="s">
        <v>1374</v>
      </c>
      <c r="F23" s="5" t="s">
        <v>33</v>
      </c>
      <c r="G23" s="5" t="s">
        <v>34</v>
      </c>
      <c r="H23" s="5" t="s">
        <v>34</v>
      </c>
      <c r="I23" s="6">
        <v>2.20900545804761</v>
      </c>
      <c r="J23" s="12" t="s">
        <v>35</v>
      </c>
      <c r="K23" s="7">
        <v>5.0</v>
      </c>
      <c r="L23" s="5">
        <v>113.873567625065</v>
      </c>
      <c r="M23" s="5">
        <v>113.880487625021</v>
      </c>
      <c r="N23" s="5">
        <v>113.880487625021</v>
      </c>
      <c r="O23" s="5">
        <v>0.00956495793070644</v>
      </c>
      <c r="P23" s="5">
        <v>116.08265270805</v>
      </c>
      <c r="Q23" s="5" t="s">
        <v>1115</v>
      </c>
      <c r="R23" s="5" t="s">
        <v>1374</v>
      </c>
      <c r="S23" s="5" t="s">
        <v>33</v>
      </c>
      <c r="T23" s="5" t="s">
        <v>34</v>
      </c>
      <c r="U23" s="5" t="s">
        <v>34</v>
      </c>
      <c r="V23" s="5" t="s">
        <v>1375</v>
      </c>
      <c r="W23" s="5" t="s">
        <v>37</v>
      </c>
      <c r="X23" s="5">
        <v>6.0</v>
      </c>
      <c r="Y23" s="5">
        <v>1.0</v>
      </c>
      <c r="Z23" s="5" t="s">
        <v>1345</v>
      </c>
      <c r="AA23" s="5" t="s">
        <v>39</v>
      </c>
      <c r="AB23" s="8"/>
      <c r="AC23" s="5" t="s">
        <v>40</v>
      </c>
      <c r="AD23" s="5" t="s">
        <v>41</v>
      </c>
      <c r="AE23" s="5" t="s">
        <v>1346</v>
      </c>
      <c r="AF23" s="8"/>
    </row>
    <row r="24">
      <c r="A24" s="4">
        <v>57.0</v>
      </c>
      <c r="B24" s="5">
        <v>0.0</v>
      </c>
      <c r="C24" s="5">
        <v>57.0</v>
      </c>
      <c r="D24" s="5" t="s">
        <v>1376</v>
      </c>
      <c r="E24" s="5" t="s">
        <v>999</v>
      </c>
      <c r="F24" s="5" t="s">
        <v>33</v>
      </c>
      <c r="G24" s="5" t="s">
        <v>34</v>
      </c>
      <c r="H24" s="5" t="s">
        <v>34</v>
      </c>
      <c r="I24" s="6">
        <v>1.43087587505579</v>
      </c>
      <c r="J24" s="12" t="s">
        <v>35</v>
      </c>
      <c r="K24" s="7">
        <v>5.0</v>
      </c>
      <c r="L24" s="5">
        <v>122.194316667039</v>
      </c>
      <c r="M24" s="5">
        <v>122.201443917002</v>
      </c>
      <c r="N24" s="5">
        <v>122.201443917002</v>
      </c>
      <c r="O24" s="5">
        <v>0.0102605000138283</v>
      </c>
      <c r="P24" s="5">
        <v>123.625275042024</v>
      </c>
      <c r="Q24" s="5" t="s">
        <v>1376</v>
      </c>
      <c r="R24" s="5" t="s">
        <v>999</v>
      </c>
      <c r="S24" s="5" t="s">
        <v>33</v>
      </c>
      <c r="T24" s="5" t="s">
        <v>34</v>
      </c>
      <c r="U24" s="5" t="s">
        <v>34</v>
      </c>
      <c r="V24" s="5" t="s">
        <v>1377</v>
      </c>
      <c r="W24" s="5" t="s">
        <v>37</v>
      </c>
      <c r="X24" s="5">
        <v>6.0</v>
      </c>
      <c r="Y24" s="5">
        <v>1.0</v>
      </c>
      <c r="Z24" s="5" t="s">
        <v>1345</v>
      </c>
      <c r="AA24" s="5" t="s">
        <v>39</v>
      </c>
      <c r="AB24" s="8"/>
      <c r="AC24" s="5" t="s">
        <v>40</v>
      </c>
      <c r="AD24" s="5" t="s">
        <v>41</v>
      </c>
      <c r="AE24" s="5" t="s">
        <v>1346</v>
      </c>
      <c r="AF24" s="8"/>
    </row>
    <row r="25">
      <c r="A25" s="4">
        <v>58.0</v>
      </c>
      <c r="B25" s="5">
        <v>0.0</v>
      </c>
      <c r="C25" s="5">
        <v>58.0</v>
      </c>
      <c r="D25" s="5" t="s">
        <v>209</v>
      </c>
      <c r="E25" s="5" t="s">
        <v>107</v>
      </c>
      <c r="F25" s="5" t="s">
        <v>33</v>
      </c>
      <c r="G25" s="5" t="s">
        <v>34</v>
      </c>
      <c r="H25" s="5" t="s">
        <v>34</v>
      </c>
      <c r="I25" s="6">
        <v>1.64646229206118</v>
      </c>
      <c r="J25" s="12" t="s">
        <v>35</v>
      </c>
      <c r="K25" s="7">
        <v>5.0</v>
      </c>
      <c r="L25" s="5">
        <v>123.637658416992</v>
      </c>
      <c r="M25" s="5">
        <v>123.64517141704</v>
      </c>
      <c r="N25" s="5">
        <v>123.64517141704</v>
      </c>
      <c r="O25" s="5">
        <v>0.0122020000126213</v>
      </c>
      <c r="P25" s="5">
        <v>125.284165416961</v>
      </c>
      <c r="Q25" s="5" t="s">
        <v>209</v>
      </c>
      <c r="R25" s="5" t="s">
        <v>107</v>
      </c>
      <c r="S25" s="5" t="s">
        <v>33</v>
      </c>
      <c r="T25" s="5" t="s">
        <v>34</v>
      </c>
      <c r="U25" s="5" t="s">
        <v>34</v>
      </c>
      <c r="V25" s="5" t="s">
        <v>1378</v>
      </c>
      <c r="W25" s="5" t="s">
        <v>37</v>
      </c>
      <c r="X25" s="5">
        <v>6.0</v>
      </c>
      <c r="Y25" s="5">
        <v>1.0</v>
      </c>
      <c r="Z25" s="5" t="s">
        <v>1345</v>
      </c>
      <c r="AA25" s="5" t="s">
        <v>39</v>
      </c>
      <c r="AB25" s="8"/>
      <c r="AC25" s="5" t="s">
        <v>40</v>
      </c>
      <c r="AD25" s="5" t="s">
        <v>41</v>
      </c>
      <c r="AE25" s="5" t="s">
        <v>1346</v>
      </c>
      <c r="AF25" s="8"/>
    </row>
    <row r="26">
      <c r="A26" s="4">
        <v>59.0</v>
      </c>
      <c r="B26" s="5">
        <v>0.0</v>
      </c>
      <c r="C26" s="5">
        <v>59.0</v>
      </c>
      <c r="D26" s="5" t="s">
        <v>1112</v>
      </c>
      <c r="E26" s="5" t="s">
        <v>410</v>
      </c>
      <c r="F26" s="5" t="s">
        <v>33</v>
      </c>
      <c r="G26" s="5" t="s">
        <v>34</v>
      </c>
      <c r="H26" s="5" t="s">
        <v>34</v>
      </c>
      <c r="I26" s="6">
        <v>1.47480095806531</v>
      </c>
      <c r="J26" s="12" t="s">
        <v>35</v>
      </c>
      <c r="K26" s="7">
        <v>5.0</v>
      </c>
      <c r="L26" s="5">
        <v>125.293473833008</v>
      </c>
      <c r="M26" s="5">
        <v>125.300465708016</v>
      </c>
      <c r="N26" s="5">
        <v>125.300465708016</v>
      </c>
      <c r="O26" s="5">
        <v>0.00917558302171528</v>
      </c>
      <c r="P26" s="5">
        <v>126.768343708012</v>
      </c>
      <c r="Q26" s="5" t="s">
        <v>1112</v>
      </c>
      <c r="R26" s="5" t="s">
        <v>410</v>
      </c>
      <c r="S26" s="5" t="s">
        <v>33</v>
      </c>
      <c r="T26" s="5" t="s">
        <v>34</v>
      </c>
      <c r="U26" s="5" t="s">
        <v>34</v>
      </c>
      <c r="V26" s="5" t="s">
        <v>1379</v>
      </c>
      <c r="W26" s="5" t="s">
        <v>37</v>
      </c>
      <c r="X26" s="5">
        <v>6.0</v>
      </c>
      <c r="Y26" s="5">
        <v>1.0</v>
      </c>
      <c r="Z26" s="5" t="s">
        <v>1345</v>
      </c>
      <c r="AA26" s="5" t="s">
        <v>39</v>
      </c>
      <c r="AB26" s="8"/>
      <c r="AC26" s="5" t="s">
        <v>40</v>
      </c>
      <c r="AD26" s="5" t="s">
        <v>41</v>
      </c>
      <c r="AE26" s="5" t="s">
        <v>1346</v>
      </c>
      <c r="AF26" s="8"/>
    </row>
    <row r="27">
      <c r="A27" s="4">
        <v>63.0</v>
      </c>
      <c r="B27" s="5">
        <v>0.0</v>
      </c>
      <c r="C27" s="5">
        <v>63.0</v>
      </c>
      <c r="D27" s="5" t="s">
        <v>1177</v>
      </c>
      <c r="E27" s="5" t="s">
        <v>1380</v>
      </c>
      <c r="F27" s="5" t="s">
        <v>33</v>
      </c>
      <c r="G27" s="5" t="s">
        <v>34</v>
      </c>
      <c r="H27" s="5" t="s">
        <v>34</v>
      </c>
      <c r="I27" s="6">
        <v>1.04710945801343</v>
      </c>
      <c r="J27" s="12" t="s">
        <v>35</v>
      </c>
      <c r="K27" s="7">
        <v>5.0</v>
      </c>
      <c r="L27" s="5">
        <v>131.801346000051</v>
      </c>
      <c r="M27" s="5">
        <v>131.808474499965</v>
      </c>
      <c r="N27" s="5">
        <v>131.808474499965</v>
      </c>
      <c r="O27" s="5">
        <v>0.00985383300576359</v>
      </c>
      <c r="P27" s="5">
        <v>132.848514082958</v>
      </c>
      <c r="Q27" s="5" t="s">
        <v>1177</v>
      </c>
      <c r="R27" s="5" t="s">
        <v>1380</v>
      </c>
      <c r="S27" s="5" t="s">
        <v>33</v>
      </c>
      <c r="T27" s="5" t="s">
        <v>34</v>
      </c>
      <c r="U27" s="5" t="s">
        <v>34</v>
      </c>
      <c r="V27" s="5" t="s">
        <v>1381</v>
      </c>
      <c r="W27" s="5" t="s">
        <v>37</v>
      </c>
      <c r="X27" s="5">
        <v>6.0</v>
      </c>
      <c r="Y27" s="5">
        <v>1.0</v>
      </c>
      <c r="Z27" s="5" t="s">
        <v>1345</v>
      </c>
      <c r="AA27" s="5" t="s">
        <v>39</v>
      </c>
      <c r="AB27" s="8"/>
      <c r="AC27" s="5" t="s">
        <v>40</v>
      </c>
      <c r="AD27" s="5" t="s">
        <v>41</v>
      </c>
      <c r="AE27" s="5" t="s">
        <v>1346</v>
      </c>
      <c r="AF27" s="8"/>
    </row>
    <row r="28">
      <c r="A28" s="4">
        <v>64.0</v>
      </c>
      <c r="B28" s="5">
        <v>0.0</v>
      </c>
      <c r="C28" s="5">
        <v>64.0</v>
      </c>
      <c r="D28" s="5" t="s">
        <v>326</v>
      </c>
      <c r="E28" s="5" t="s">
        <v>1382</v>
      </c>
      <c r="F28" s="5" t="s">
        <v>33</v>
      </c>
      <c r="G28" s="5" t="s">
        <v>34</v>
      </c>
      <c r="H28" s="5" t="s">
        <v>34</v>
      </c>
      <c r="I28" s="6">
        <v>2.4176004580222</v>
      </c>
      <c r="J28" s="12" t="s">
        <v>35</v>
      </c>
      <c r="K28" s="7">
        <v>5.0</v>
      </c>
      <c r="L28" s="5">
        <v>132.860036458005</v>
      </c>
      <c r="M28" s="5">
        <v>132.867244333029</v>
      </c>
      <c r="N28" s="5">
        <v>132.867244333029</v>
      </c>
      <c r="O28" s="5">
        <v>0.0113615409936756</v>
      </c>
      <c r="P28" s="5">
        <v>135.277691374999</v>
      </c>
      <c r="Q28" s="5" t="s">
        <v>326</v>
      </c>
      <c r="R28" s="5" t="s">
        <v>1382</v>
      </c>
      <c r="S28" s="5" t="s">
        <v>33</v>
      </c>
      <c r="T28" s="5" t="s">
        <v>34</v>
      </c>
      <c r="U28" s="5" t="s">
        <v>34</v>
      </c>
      <c r="V28" s="5" t="s">
        <v>1383</v>
      </c>
      <c r="W28" s="5" t="s">
        <v>37</v>
      </c>
      <c r="X28" s="5">
        <v>6.0</v>
      </c>
      <c r="Y28" s="5">
        <v>1.0</v>
      </c>
      <c r="Z28" s="5" t="s">
        <v>1345</v>
      </c>
      <c r="AA28" s="5" t="s">
        <v>39</v>
      </c>
      <c r="AB28" s="8"/>
      <c r="AC28" s="5" t="s">
        <v>40</v>
      </c>
      <c r="AD28" s="5" t="s">
        <v>41</v>
      </c>
      <c r="AE28" s="5" t="s">
        <v>1346</v>
      </c>
      <c r="AF28" s="8"/>
    </row>
    <row r="29">
      <c r="A29" s="4">
        <v>65.0</v>
      </c>
      <c r="B29" s="5">
        <v>0.0</v>
      </c>
      <c r="C29" s="5">
        <v>65.0</v>
      </c>
      <c r="D29" s="5" t="s">
        <v>1231</v>
      </c>
      <c r="E29" s="5" t="s">
        <v>1384</v>
      </c>
      <c r="F29" s="5" t="s">
        <v>33</v>
      </c>
      <c r="G29" s="5" t="s">
        <v>34</v>
      </c>
      <c r="H29" s="5" t="s">
        <v>34</v>
      </c>
      <c r="I29" s="6">
        <v>2.36343991698231</v>
      </c>
      <c r="J29" s="12" t="s">
        <v>35</v>
      </c>
      <c r="K29" s="7">
        <v>5.0</v>
      </c>
      <c r="L29" s="5">
        <v>135.288501917035</v>
      </c>
      <c r="M29" s="5">
        <v>135.295765832998</v>
      </c>
      <c r="N29" s="5">
        <v>135.295765832998</v>
      </c>
      <c r="O29" s="5">
        <v>0.0106611249502748</v>
      </c>
      <c r="P29" s="5">
        <v>137.652006917051</v>
      </c>
      <c r="Q29" s="5" t="s">
        <v>1231</v>
      </c>
      <c r="R29" s="5" t="s">
        <v>1384</v>
      </c>
      <c r="S29" s="5" t="s">
        <v>33</v>
      </c>
      <c r="T29" s="5" t="s">
        <v>34</v>
      </c>
      <c r="U29" s="5" t="s">
        <v>34</v>
      </c>
      <c r="V29" s="5" t="s">
        <v>1385</v>
      </c>
      <c r="W29" s="5" t="s">
        <v>37</v>
      </c>
      <c r="X29" s="5">
        <v>6.0</v>
      </c>
      <c r="Y29" s="5">
        <v>1.0</v>
      </c>
      <c r="Z29" s="5" t="s">
        <v>1345</v>
      </c>
      <c r="AA29" s="5" t="s">
        <v>39</v>
      </c>
      <c r="AB29" s="8"/>
      <c r="AC29" s="5" t="s">
        <v>40</v>
      </c>
      <c r="AD29" s="5" t="s">
        <v>41</v>
      </c>
      <c r="AE29" s="5" t="s">
        <v>1346</v>
      </c>
      <c r="AF29" s="8"/>
    </row>
    <row r="30">
      <c r="A30" s="4">
        <v>70.0</v>
      </c>
      <c r="B30" s="5">
        <v>0.0</v>
      </c>
      <c r="C30" s="5">
        <v>70.0</v>
      </c>
      <c r="D30" s="5" t="s">
        <v>484</v>
      </c>
      <c r="E30" s="5" t="s">
        <v>1386</v>
      </c>
      <c r="F30" s="5" t="s">
        <v>33</v>
      </c>
      <c r="G30" s="5" t="s">
        <v>34</v>
      </c>
      <c r="H30" s="5" t="s">
        <v>34</v>
      </c>
      <c r="I30" s="6">
        <v>2.09814966702833</v>
      </c>
      <c r="J30" s="12" t="s">
        <v>35</v>
      </c>
      <c r="K30" s="7">
        <v>5.0</v>
      </c>
      <c r="L30" s="5">
        <v>145.508070957963</v>
      </c>
      <c r="M30" s="5">
        <v>145.515506500029</v>
      </c>
      <c r="N30" s="5">
        <v>145.515506500029</v>
      </c>
      <c r="O30" s="5">
        <v>0.0101039169821888</v>
      </c>
      <c r="P30" s="5">
        <v>147.606279124971</v>
      </c>
      <c r="Q30" s="5" t="s">
        <v>484</v>
      </c>
      <c r="R30" s="5" t="s">
        <v>1386</v>
      </c>
      <c r="S30" s="5" t="s">
        <v>33</v>
      </c>
      <c r="T30" s="5" t="s">
        <v>34</v>
      </c>
      <c r="U30" s="5" t="s">
        <v>34</v>
      </c>
      <c r="V30" s="5" t="s">
        <v>1387</v>
      </c>
      <c r="W30" s="5" t="s">
        <v>37</v>
      </c>
      <c r="X30" s="5">
        <v>6.0</v>
      </c>
      <c r="Y30" s="5">
        <v>1.0</v>
      </c>
      <c r="Z30" s="5" t="s">
        <v>1345</v>
      </c>
      <c r="AA30" s="5" t="s">
        <v>39</v>
      </c>
      <c r="AB30" s="8"/>
      <c r="AC30" s="5" t="s">
        <v>40</v>
      </c>
      <c r="AD30" s="5" t="s">
        <v>41</v>
      </c>
      <c r="AE30" s="5" t="s">
        <v>1346</v>
      </c>
      <c r="AF30" s="8"/>
    </row>
    <row r="31">
      <c r="A31" s="4">
        <v>71.0</v>
      </c>
      <c r="B31" s="5">
        <v>0.0</v>
      </c>
      <c r="C31" s="5">
        <v>71.0</v>
      </c>
      <c r="D31" s="5" t="s">
        <v>1388</v>
      </c>
      <c r="E31" s="5" t="s">
        <v>729</v>
      </c>
      <c r="F31" s="5" t="s">
        <v>33</v>
      </c>
      <c r="G31" s="5" t="s">
        <v>34</v>
      </c>
      <c r="H31" s="5" t="s">
        <v>34</v>
      </c>
      <c r="I31" s="6">
        <v>1.49262904108036</v>
      </c>
      <c r="J31" s="12" t="s">
        <v>35</v>
      </c>
      <c r="K31" s="7">
        <v>5.0</v>
      </c>
      <c r="L31" s="5">
        <v>147.617273124983</v>
      </c>
      <c r="M31" s="5">
        <v>147.624503917061</v>
      </c>
      <c r="N31" s="5">
        <v>147.624503917061</v>
      </c>
      <c r="O31" s="5">
        <v>0.0108411250403151</v>
      </c>
      <c r="P31" s="5">
        <v>149.109965875046</v>
      </c>
      <c r="Q31" s="5" t="s">
        <v>1388</v>
      </c>
      <c r="R31" s="5" t="s">
        <v>729</v>
      </c>
      <c r="S31" s="5" t="s">
        <v>33</v>
      </c>
      <c r="T31" s="5" t="s">
        <v>34</v>
      </c>
      <c r="U31" s="5" t="s">
        <v>34</v>
      </c>
      <c r="V31" s="5" t="s">
        <v>1389</v>
      </c>
      <c r="W31" s="5" t="s">
        <v>37</v>
      </c>
      <c r="X31" s="5">
        <v>6.0</v>
      </c>
      <c r="Y31" s="5">
        <v>1.0</v>
      </c>
      <c r="Z31" s="5" t="s">
        <v>1345</v>
      </c>
      <c r="AA31" s="5" t="s">
        <v>39</v>
      </c>
      <c r="AB31" s="8"/>
      <c r="AC31" s="5" t="s">
        <v>40</v>
      </c>
      <c r="AD31" s="5" t="s">
        <v>41</v>
      </c>
      <c r="AE31" s="5" t="s">
        <v>1346</v>
      </c>
      <c r="AF31" s="8"/>
    </row>
    <row r="32">
      <c r="A32" s="4">
        <v>72.0</v>
      </c>
      <c r="B32" s="5">
        <v>0.0</v>
      </c>
      <c r="C32" s="5">
        <v>72.0</v>
      </c>
      <c r="D32" s="5" t="s">
        <v>1390</v>
      </c>
      <c r="E32" s="5" t="s">
        <v>678</v>
      </c>
      <c r="F32" s="5" t="s">
        <v>33</v>
      </c>
      <c r="G32" s="5" t="s">
        <v>34</v>
      </c>
      <c r="H32" s="5" t="s">
        <v>34</v>
      </c>
      <c r="I32" s="6">
        <v>1.32571750006172</v>
      </c>
      <c r="J32" s="12" t="s">
        <v>35</v>
      </c>
      <c r="K32" s="7">
        <v>5.0</v>
      </c>
      <c r="L32" s="5">
        <v>149.120482207974</v>
      </c>
      <c r="M32" s="5">
        <v>149.127684458043</v>
      </c>
      <c r="N32" s="5">
        <v>149.127684458043</v>
      </c>
      <c r="O32" s="5">
        <v>0.0103616670239717</v>
      </c>
      <c r="P32" s="5">
        <v>150.446259291959</v>
      </c>
      <c r="Q32" s="5" t="s">
        <v>1390</v>
      </c>
      <c r="R32" s="5" t="s">
        <v>678</v>
      </c>
      <c r="S32" s="5" t="s">
        <v>33</v>
      </c>
      <c r="T32" s="5" t="s">
        <v>34</v>
      </c>
      <c r="U32" s="5" t="s">
        <v>34</v>
      </c>
      <c r="V32" s="5" t="s">
        <v>1391</v>
      </c>
      <c r="W32" s="5" t="s">
        <v>37</v>
      </c>
      <c r="X32" s="5">
        <v>6.0</v>
      </c>
      <c r="Y32" s="5">
        <v>1.0</v>
      </c>
      <c r="Z32" s="5" t="s">
        <v>1345</v>
      </c>
      <c r="AA32" s="5" t="s">
        <v>39</v>
      </c>
      <c r="AB32" s="8"/>
      <c r="AC32" s="5" t="s">
        <v>40</v>
      </c>
      <c r="AD32" s="5" t="s">
        <v>41</v>
      </c>
      <c r="AE32" s="5" t="s">
        <v>1346</v>
      </c>
      <c r="AF32" s="8"/>
    </row>
    <row r="33">
      <c r="A33" s="4">
        <v>74.0</v>
      </c>
      <c r="B33" s="5">
        <v>0.0</v>
      </c>
      <c r="C33" s="5">
        <v>74.0</v>
      </c>
      <c r="D33" s="5" t="s">
        <v>982</v>
      </c>
      <c r="E33" s="5" t="s">
        <v>226</v>
      </c>
      <c r="F33" s="5" t="s">
        <v>33</v>
      </c>
      <c r="G33" s="5" t="s">
        <v>34</v>
      </c>
      <c r="H33" s="5" t="s">
        <v>34</v>
      </c>
      <c r="I33" s="6">
        <v>1.12588141695596</v>
      </c>
      <c r="J33" s="12" t="s">
        <v>35</v>
      </c>
      <c r="K33" s="7">
        <v>5.0</v>
      </c>
      <c r="L33" s="5">
        <v>152.690535917063</v>
      </c>
      <c r="M33" s="5">
        <v>152.697277541971</v>
      </c>
      <c r="N33" s="5">
        <v>152.697277541971</v>
      </c>
      <c r="O33" s="5">
        <v>0.00964645796921104</v>
      </c>
      <c r="P33" s="5">
        <v>153.816484083072</v>
      </c>
      <c r="Q33" s="5" t="s">
        <v>982</v>
      </c>
      <c r="R33" s="5" t="s">
        <v>226</v>
      </c>
      <c r="S33" s="5" t="s">
        <v>33</v>
      </c>
      <c r="T33" s="5" t="s">
        <v>34</v>
      </c>
      <c r="U33" s="5" t="s">
        <v>34</v>
      </c>
      <c r="V33" s="5" t="s">
        <v>1392</v>
      </c>
      <c r="W33" s="5" t="s">
        <v>37</v>
      </c>
      <c r="X33" s="5">
        <v>6.0</v>
      </c>
      <c r="Y33" s="5">
        <v>1.0</v>
      </c>
      <c r="Z33" s="5" t="s">
        <v>1345</v>
      </c>
      <c r="AA33" s="5" t="s">
        <v>39</v>
      </c>
      <c r="AB33" s="8"/>
      <c r="AC33" s="5" t="s">
        <v>40</v>
      </c>
      <c r="AD33" s="5" t="s">
        <v>41</v>
      </c>
      <c r="AE33" s="5" t="s">
        <v>1346</v>
      </c>
      <c r="AF33" s="8"/>
    </row>
    <row r="34">
      <c r="A34" s="4">
        <v>76.0</v>
      </c>
      <c r="B34" s="5">
        <v>0.0</v>
      </c>
      <c r="C34" s="5">
        <v>76.0</v>
      </c>
      <c r="D34" s="5" t="s">
        <v>1175</v>
      </c>
      <c r="E34" s="5" t="s">
        <v>814</v>
      </c>
      <c r="F34" s="5" t="s">
        <v>33</v>
      </c>
      <c r="G34" s="5" t="s">
        <v>34</v>
      </c>
      <c r="H34" s="5" t="s">
        <v>34</v>
      </c>
      <c r="I34" s="6">
        <v>1.45621120894793</v>
      </c>
      <c r="J34" s="12" t="s">
        <v>35</v>
      </c>
      <c r="K34" s="7">
        <v>5.0</v>
      </c>
      <c r="L34" s="5">
        <v>155.862732000067</v>
      </c>
      <c r="M34" s="5">
        <v>155.86970375001</v>
      </c>
      <c r="N34" s="5">
        <v>155.86970375001</v>
      </c>
      <c r="O34" s="5">
        <v>0.0095282910624519</v>
      </c>
      <c r="P34" s="5">
        <v>157.319003875018</v>
      </c>
      <c r="Q34" s="5" t="s">
        <v>1175</v>
      </c>
      <c r="R34" s="5" t="s">
        <v>814</v>
      </c>
      <c r="S34" s="5" t="s">
        <v>33</v>
      </c>
      <c r="T34" s="5" t="s">
        <v>34</v>
      </c>
      <c r="U34" s="5" t="s">
        <v>34</v>
      </c>
      <c r="V34" s="5" t="s">
        <v>1393</v>
      </c>
      <c r="W34" s="5" t="s">
        <v>37</v>
      </c>
      <c r="X34" s="5">
        <v>6.0</v>
      </c>
      <c r="Y34" s="5">
        <v>1.0</v>
      </c>
      <c r="Z34" s="5" t="s">
        <v>1345</v>
      </c>
      <c r="AA34" s="5" t="s">
        <v>39</v>
      </c>
      <c r="AB34" s="8"/>
      <c r="AC34" s="5" t="s">
        <v>40</v>
      </c>
      <c r="AD34" s="5" t="s">
        <v>41</v>
      </c>
      <c r="AE34" s="5" t="s">
        <v>1346</v>
      </c>
      <c r="AF34" s="8"/>
    </row>
    <row r="35">
      <c r="A35" s="4">
        <v>77.0</v>
      </c>
      <c r="B35" s="5">
        <v>0.0</v>
      </c>
      <c r="C35" s="5">
        <v>77.0</v>
      </c>
      <c r="D35" s="5" t="s">
        <v>777</v>
      </c>
      <c r="E35" s="5" t="s">
        <v>1017</v>
      </c>
      <c r="F35" s="5" t="s">
        <v>33</v>
      </c>
      <c r="G35" s="5" t="s">
        <v>34</v>
      </c>
      <c r="H35" s="5" t="s">
        <v>34</v>
      </c>
      <c r="I35" s="6">
        <v>1.37978558300528</v>
      </c>
      <c r="J35" s="12" t="s">
        <v>35</v>
      </c>
      <c r="K35" s="7">
        <v>5.0</v>
      </c>
      <c r="L35" s="5">
        <v>157.330580041977</v>
      </c>
      <c r="M35" s="5">
        <v>157.337951124995</v>
      </c>
      <c r="N35" s="5">
        <v>157.337951124995</v>
      </c>
      <c r="O35" s="5">
        <v>0.0114168749423698</v>
      </c>
      <c r="P35" s="5">
        <v>158.710419874988</v>
      </c>
      <c r="Q35" s="5" t="s">
        <v>777</v>
      </c>
      <c r="R35" s="5" t="s">
        <v>1017</v>
      </c>
      <c r="S35" s="5" t="s">
        <v>33</v>
      </c>
      <c r="T35" s="5" t="s">
        <v>34</v>
      </c>
      <c r="U35" s="5" t="s">
        <v>34</v>
      </c>
      <c r="V35" s="5" t="s">
        <v>1394</v>
      </c>
      <c r="W35" s="5" t="s">
        <v>37</v>
      </c>
      <c r="X35" s="5">
        <v>6.0</v>
      </c>
      <c r="Y35" s="5">
        <v>1.0</v>
      </c>
      <c r="Z35" s="5" t="s">
        <v>1345</v>
      </c>
      <c r="AA35" s="5" t="s">
        <v>39</v>
      </c>
      <c r="AB35" s="8"/>
      <c r="AC35" s="5" t="s">
        <v>40</v>
      </c>
      <c r="AD35" s="5" t="s">
        <v>41</v>
      </c>
      <c r="AE35" s="5" t="s">
        <v>1346</v>
      </c>
      <c r="AF35" s="8"/>
    </row>
    <row r="36">
      <c r="A36" s="4">
        <v>78.0</v>
      </c>
      <c r="B36" s="5">
        <v>0.0</v>
      </c>
      <c r="C36" s="5">
        <v>78.0</v>
      </c>
      <c r="D36" s="5" t="s">
        <v>94</v>
      </c>
      <c r="E36" s="5" t="s">
        <v>975</v>
      </c>
      <c r="F36" s="5" t="s">
        <v>33</v>
      </c>
      <c r="G36" s="5" t="s">
        <v>34</v>
      </c>
      <c r="H36" s="5" t="s">
        <v>34</v>
      </c>
      <c r="I36" s="6">
        <v>3.90552116697654</v>
      </c>
      <c r="J36" s="12" t="s">
        <v>35</v>
      </c>
      <c r="K36" s="7">
        <v>5.0</v>
      </c>
      <c r="L36" s="5">
        <v>158.721960291965</v>
      </c>
      <c r="M36" s="5">
        <v>158.729402416968</v>
      </c>
      <c r="N36" s="5">
        <v>158.729402416968</v>
      </c>
      <c r="O36" s="5">
        <v>0.0113933340180665</v>
      </c>
      <c r="P36" s="5">
        <v>162.627549916971</v>
      </c>
      <c r="Q36" s="5" t="s">
        <v>94</v>
      </c>
      <c r="R36" s="5" t="s">
        <v>975</v>
      </c>
      <c r="S36" s="5" t="s">
        <v>33</v>
      </c>
      <c r="T36" s="5" t="s">
        <v>34</v>
      </c>
      <c r="U36" s="5" t="s">
        <v>34</v>
      </c>
      <c r="V36" s="5" t="s">
        <v>1395</v>
      </c>
      <c r="W36" s="5" t="s">
        <v>37</v>
      </c>
      <c r="X36" s="5">
        <v>6.0</v>
      </c>
      <c r="Y36" s="5">
        <v>1.0</v>
      </c>
      <c r="Z36" s="5" t="s">
        <v>1345</v>
      </c>
      <c r="AA36" s="5" t="s">
        <v>39</v>
      </c>
      <c r="AB36" s="8"/>
      <c r="AC36" s="5" t="s">
        <v>40</v>
      </c>
      <c r="AD36" s="5" t="s">
        <v>41</v>
      </c>
      <c r="AE36" s="5" t="s">
        <v>1346</v>
      </c>
      <c r="AF36" s="8"/>
    </row>
    <row r="37">
      <c r="A37" s="4">
        <v>80.0</v>
      </c>
      <c r="B37" s="5">
        <v>0.0</v>
      </c>
      <c r="C37" s="5">
        <v>80.0</v>
      </c>
      <c r="D37" s="5" t="s">
        <v>145</v>
      </c>
      <c r="E37" s="5" t="s">
        <v>277</v>
      </c>
      <c r="F37" s="5" t="s">
        <v>33</v>
      </c>
      <c r="G37" s="5" t="s">
        <v>34</v>
      </c>
      <c r="H37" s="5" t="s">
        <v>34</v>
      </c>
      <c r="I37" s="6">
        <v>8.02326566691044</v>
      </c>
      <c r="J37" s="12" t="s">
        <v>35</v>
      </c>
      <c r="K37" s="7">
        <v>5.0</v>
      </c>
      <c r="L37" s="5">
        <v>165.502185874968</v>
      </c>
      <c r="M37" s="5">
        <v>165.508808332961</v>
      </c>
      <c r="N37" s="5">
        <v>165.508808332961</v>
      </c>
      <c r="O37" s="5">
        <v>0.00986549991648644</v>
      </c>
      <c r="P37" s="5">
        <v>173.525509958039</v>
      </c>
      <c r="Q37" s="5" t="s">
        <v>145</v>
      </c>
      <c r="R37" s="5" t="s">
        <v>277</v>
      </c>
      <c r="S37" s="5" t="s">
        <v>33</v>
      </c>
      <c r="T37" s="5" t="s">
        <v>34</v>
      </c>
      <c r="U37" s="5" t="s">
        <v>34</v>
      </c>
      <c r="V37" s="5" t="s">
        <v>1396</v>
      </c>
      <c r="W37" s="5" t="s">
        <v>37</v>
      </c>
      <c r="X37" s="5">
        <v>6.0</v>
      </c>
      <c r="Y37" s="5">
        <v>1.0</v>
      </c>
      <c r="Z37" s="5" t="s">
        <v>1345</v>
      </c>
      <c r="AA37" s="5" t="s">
        <v>39</v>
      </c>
      <c r="AB37" s="8"/>
      <c r="AC37" s="5" t="s">
        <v>40</v>
      </c>
      <c r="AD37" s="5" t="s">
        <v>41</v>
      </c>
      <c r="AE37" s="5" t="s">
        <v>1346</v>
      </c>
      <c r="AF37" s="8"/>
    </row>
    <row r="38">
      <c r="A38" s="4">
        <v>84.0</v>
      </c>
      <c r="B38" s="5">
        <v>0.0</v>
      </c>
      <c r="C38" s="5">
        <v>84.0</v>
      </c>
      <c r="D38" s="5" t="s">
        <v>200</v>
      </c>
      <c r="E38" s="5" t="s">
        <v>1397</v>
      </c>
      <c r="F38" s="5" t="s">
        <v>33</v>
      </c>
      <c r="G38" s="5" t="s">
        <v>34</v>
      </c>
      <c r="H38" s="5" t="s">
        <v>34</v>
      </c>
      <c r="I38" s="6">
        <v>6.9913205000339</v>
      </c>
      <c r="J38" s="12" t="s">
        <v>35</v>
      </c>
      <c r="K38" s="7">
        <v>5.0</v>
      </c>
      <c r="L38" s="5">
        <v>178.375789916958</v>
      </c>
      <c r="M38" s="5">
        <v>178.382946208003</v>
      </c>
      <c r="N38" s="5">
        <v>178.382946208003</v>
      </c>
      <c r="O38" s="5">
        <v>0.00947733304928988</v>
      </c>
      <c r="P38" s="5">
        <v>185.367181083071</v>
      </c>
      <c r="Q38" s="5" t="s">
        <v>200</v>
      </c>
      <c r="R38" s="5" t="s">
        <v>1397</v>
      </c>
      <c r="S38" s="5" t="s">
        <v>33</v>
      </c>
      <c r="T38" s="5" t="s">
        <v>34</v>
      </c>
      <c r="U38" s="5" t="s">
        <v>34</v>
      </c>
      <c r="V38" s="5" t="s">
        <v>1398</v>
      </c>
      <c r="W38" s="5" t="s">
        <v>37</v>
      </c>
      <c r="X38" s="5">
        <v>6.0</v>
      </c>
      <c r="Y38" s="5">
        <v>1.0</v>
      </c>
      <c r="Z38" s="5" t="s">
        <v>1345</v>
      </c>
      <c r="AA38" s="5" t="s">
        <v>39</v>
      </c>
      <c r="AB38" s="8"/>
      <c r="AC38" s="5" t="s">
        <v>40</v>
      </c>
      <c r="AD38" s="5" t="s">
        <v>41</v>
      </c>
      <c r="AE38" s="5" t="s">
        <v>1346</v>
      </c>
      <c r="AF38" s="8"/>
    </row>
    <row r="39">
      <c r="A39" s="4">
        <v>86.0</v>
      </c>
      <c r="B39" s="5">
        <v>0.0</v>
      </c>
      <c r="C39" s="5">
        <v>86.0</v>
      </c>
      <c r="D39" s="5" t="s">
        <v>732</v>
      </c>
      <c r="E39" s="5" t="s">
        <v>1399</v>
      </c>
      <c r="F39" s="5" t="s">
        <v>33</v>
      </c>
      <c r="G39" s="5" t="s">
        <v>34</v>
      </c>
      <c r="H39" s="5" t="s">
        <v>34</v>
      </c>
      <c r="I39" s="6">
        <v>0.917669166927225</v>
      </c>
      <c r="J39" s="12" t="s">
        <v>35</v>
      </c>
      <c r="K39" s="7">
        <v>5.0</v>
      </c>
      <c r="L39" s="5">
        <v>186.701144417049</v>
      </c>
      <c r="M39" s="5">
        <v>186.708232000005</v>
      </c>
      <c r="N39" s="5">
        <v>186.708232000005</v>
      </c>
      <c r="O39" s="5">
        <v>0.010018500033766</v>
      </c>
      <c r="P39" s="5">
        <v>187.618862500065</v>
      </c>
      <c r="Q39" s="5" t="s">
        <v>732</v>
      </c>
      <c r="R39" s="5" t="s">
        <v>1399</v>
      </c>
      <c r="S39" s="5" t="s">
        <v>33</v>
      </c>
      <c r="T39" s="5" t="s">
        <v>34</v>
      </c>
      <c r="U39" s="5" t="s">
        <v>34</v>
      </c>
      <c r="V39" s="5" t="s">
        <v>1400</v>
      </c>
      <c r="W39" s="5" t="s">
        <v>37</v>
      </c>
      <c r="X39" s="5">
        <v>6.0</v>
      </c>
      <c r="Y39" s="5">
        <v>1.0</v>
      </c>
      <c r="Z39" s="5" t="s">
        <v>1345</v>
      </c>
      <c r="AA39" s="5" t="s">
        <v>39</v>
      </c>
      <c r="AB39" s="8"/>
      <c r="AC39" s="5" t="s">
        <v>40</v>
      </c>
      <c r="AD39" s="5" t="s">
        <v>41</v>
      </c>
      <c r="AE39" s="5" t="s">
        <v>1346</v>
      </c>
      <c r="AF39" s="8"/>
    </row>
    <row r="40">
      <c r="A40" s="4">
        <v>88.0</v>
      </c>
      <c r="B40" s="5">
        <v>0.0</v>
      </c>
      <c r="C40" s="5">
        <v>88.0</v>
      </c>
      <c r="D40" s="5" t="s">
        <v>542</v>
      </c>
      <c r="E40" s="5" t="s">
        <v>851</v>
      </c>
      <c r="F40" s="5" t="s">
        <v>33</v>
      </c>
      <c r="G40" s="5" t="s">
        <v>34</v>
      </c>
      <c r="H40" s="5" t="s">
        <v>34</v>
      </c>
      <c r="I40" s="6">
        <v>1.13460787502117</v>
      </c>
      <c r="J40" s="12" t="s">
        <v>35</v>
      </c>
      <c r="K40" s="7">
        <v>5.0</v>
      </c>
      <c r="L40" s="5">
        <v>190.275994791999</v>
      </c>
      <c r="M40" s="5">
        <v>190.283147291979</v>
      </c>
      <c r="N40" s="5">
        <v>190.283147291979</v>
      </c>
      <c r="O40" s="5">
        <v>0.00955675006844103</v>
      </c>
      <c r="P40" s="5">
        <v>191.41067087499</v>
      </c>
      <c r="Q40" s="5" t="s">
        <v>542</v>
      </c>
      <c r="R40" s="5" t="s">
        <v>851</v>
      </c>
      <c r="S40" s="5" t="s">
        <v>33</v>
      </c>
      <c r="T40" s="5" t="s">
        <v>34</v>
      </c>
      <c r="U40" s="5" t="s">
        <v>34</v>
      </c>
      <c r="V40" s="5" t="s">
        <v>1401</v>
      </c>
      <c r="W40" s="5" t="s">
        <v>37</v>
      </c>
      <c r="X40" s="5">
        <v>6.0</v>
      </c>
      <c r="Y40" s="5">
        <v>1.0</v>
      </c>
      <c r="Z40" s="5" t="s">
        <v>1345</v>
      </c>
      <c r="AA40" s="5" t="s">
        <v>39</v>
      </c>
      <c r="AB40" s="8"/>
      <c r="AC40" s="5" t="s">
        <v>40</v>
      </c>
      <c r="AD40" s="5" t="s">
        <v>41</v>
      </c>
      <c r="AE40" s="5" t="s">
        <v>1346</v>
      </c>
      <c r="AF40" s="8"/>
    </row>
    <row r="41">
      <c r="A41" s="4">
        <v>90.0</v>
      </c>
      <c r="B41" s="5">
        <v>0.0</v>
      </c>
      <c r="C41" s="5">
        <v>90.0</v>
      </c>
      <c r="D41" s="5" t="s">
        <v>321</v>
      </c>
      <c r="E41" s="5" t="s">
        <v>1140</v>
      </c>
      <c r="F41" s="5" t="s">
        <v>33</v>
      </c>
      <c r="G41" s="5" t="s">
        <v>34</v>
      </c>
      <c r="H41" s="5" t="s">
        <v>34</v>
      </c>
      <c r="I41" s="6">
        <v>0.933646999998018</v>
      </c>
      <c r="J41" s="12" t="s">
        <v>35</v>
      </c>
      <c r="K41" s="7">
        <v>5.0</v>
      </c>
      <c r="L41" s="5">
        <v>192.926481417031</v>
      </c>
      <c r="M41" s="5">
        <v>192.93348233297</v>
      </c>
      <c r="N41" s="5">
        <v>192.93348233297</v>
      </c>
      <c r="O41" s="5">
        <v>0.00978920795023441</v>
      </c>
      <c r="P41" s="5">
        <v>193.860205000034</v>
      </c>
      <c r="Q41" s="5" t="s">
        <v>321</v>
      </c>
      <c r="R41" s="5" t="s">
        <v>1140</v>
      </c>
      <c r="S41" s="5" t="s">
        <v>33</v>
      </c>
      <c r="T41" s="5" t="s">
        <v>34</v>
      </c>
      <c r="U41" s="5" t="s">
        <v>34</v>
      </c>
      <c r="V41" s="5" t="s">
        <v>1402</v>
      </c>
      <c r="W41" s="5" t="s">
        <v>37</v>
      </c>
      <c r="X41" s="5">
        <v>6.0</v>
      </c>
      <c r="Y41" s="5">
        <v>1.0</v>
      </c>
      <c r="Z41" s="5" t="s">
        <v>1345</v>
      </c>
      <c r="AA41" s="5" t="s">
        <v>39</v>
      </c>
      <c r="AB41" s="8"/>
      <c r="AC41" s="5" t="s">
        <v>40</v>
      </c>
      <c r="AD41" s="5" t="s">
        <v>41</v>
      </c>
      <c r="AE41" s="5" t="s">
        <v>1346</v>
      </c>
      <c r="AF41" s="8"/>
    </row>
    <row r="42">
      <c r="A42" s="4">
        <v>94.0</v>
      </c>
      <c r="B42" s="5">
        <v>0.0</v>
      </c>
      <c r="C42" s="5">
        <v>94.0</v>
      </c>
      <c r="D42" s="5" t="s">
        <v>191</v>
      </c>
      <c r="E42" s="5" t="s">
        <v>1403</v>
      </c>
      <c r="F42" s="5" t="s">
        <v>33</v>
      </c>
      <c r="G42" s="5" t="s">
        <v>34</v>
      </c>
      <c r="H42" s="5" t="s">
        <v>34</v>
      </c>
      <c r="I42" s="6">
        <v>2.01383958302903</v>
      </c>
      <c r="J42" s="12" t="s">
        <v>35</v>
      </c>
      <c r="K42" s="7">
        <v>5.0</v>
      </c>
      <c r="L42" s="5">
        <v>197.221081750002</v>
      </c>
      <c r="M42" s="5">
        <v>197.228173792013</v>
      </c>
      <c r="N42" s="5">
        <v>197.228173792013</v>
      </c>
      <c r="O42" s="5">
        <v>0.00959287502337247</v>
      </c>
      <c r="P42" s="5">
        <v>199.235029750038</v>
      </c>
      <c r="Q42" s="5" t="s">
        <v>191</v>
      </c>
      <c r="R42" s="5" t="s">
        <v>1403</v>
      </c>
      <c r="S42" s="5" t="s">
        <v>33</v>
      </c>
      <c r="T42" s="5" t="s">
        <v>34</v>
      </c>
      <c r="U42" s="5" t="s">
        <v>34</v>
      </c>
      <c r="V42" s="5" t="s">
        <v>1404</v>
      </c>
      <c r="W42" s="5" t="s">
        <v>37</v>
      </c>
      <c r="X42" s="5">
        <v>6.0</v>
      </c>
      <c r="Y42" s="5">
        <v>1.0</v>
      </c>
      <c r="Z42" s="5" t="s">
        <v>1345</v>
      </c>
      <c r="AA42" s="5" t="s">
        <v>39</v>
      </c>
      <c r="AB42" s="8"/>
      <c r="AC42" s="5" t="s">
        <v>40</v>
      </c>
      <c r="AD42" s="5" t="s">
        <v>41</v>
      </c>
      <c r="AE42" s="5" t="s">
        <v>1346</v>
      </c>
      <c r="AF42" s="8"/>
    </row>
    <row r="43">
      <c r="A43" s="4">
        <v>105.0</v>
      </c>
      <c r="B43" s="5">
        <v>0.0</v>
      </c>
      <c r="C43" s="5">
        <v>105.0</v>
      </c>
      <c r="D43" s="5" t="s">
        <v>1405</v>
      </c>
      <c r="E43" s="5" t="s">
        <v>1406</v>
      </c>
      <c r="F43" s="5" t="s">
        <v>33</v>
      </c>
      <c r="G43" s="5" t="s">
        <v>34</v>
      </c>
      <c r="H43" s="5" t="s">
        <v>34</v>
      </c>
      <c r="I43" s="6">
        <v>0.99621583300177</v>
      </c>
      <c r="J43" s="12" t="s">
        <v>35</v>
      </c>
      <c r="K43" s="7">
        <v>5.0</v>
      </c>
      <c r="L43" s="5">
        <v>218.334765417036</v>
      </c>
      <c r="M43" s="5">
        <v>218.341922707972</v>
      </c>
      <c r="N43" s="5">
        <v>218.341922707972</v>
      </c>
      <c r="O43" s="5">
        <v>0.00943850004114211</v>
      </c>
      <c r="P43" s="5">
        <v>219.331031667069</v>
      </c>
      <c r="Q43" s="5" t="s">
        <v>1405</v>
      </c>
      <c r="R43" s="5" t="s">
        <v>1406</v>
      </c>
      <c r="S43" s="5" t="s">
        <v>33</v>
      </c>
      <c r="T43" s="5" t="s">
        <v>34</v>
      </c>
      <c r="U43" s="5" t="s">
        <v>34</v>
      </c>
      <c r="V43" s="5" t="s">
        <v>1407</v>
      </c>
      <c r="W43" s="5" t="s">
        <v>37</v>
      </c>
      <c r="X43" s="5">
        <v>6.0</v>
      </c>
      <c r="Y43" s="5">
        <v>1.0</v>
      </c>
      <c r="Z43" s="5" t="s">
        <v>1345</v>
      </c>
      <c r="AA43" s="5" t="s">
        <v>39</v>
      </c>
      <c r="AB43" s="8"/>
      <c r="AC43" s="5" t="s">
        <v>40</v>
      </c>
      <c r="AD43" s="5" t="s">
        <v>41</v>
      </c>
      <c r="AE43" s="5" t="s">
        <v>1346</v>
      </c>
      <c r="AF43" s="8"/>
    </row>
    <row r="44">
      <c r="A44" s="4">
        <v>106.0</v>
      </c>
      <c r="B44" s="5">
        <v>0.0</v>
      </c>
      <c r="C44" s="5">
        <v>106.0</v>
      </c>
      <c r="D44" s="5" t="s">
        <v>1408</v>
      </c>
      <c r="E44" s="5" t="s">
        <v>307</v>
      </c>
      <c r="F44" s="5" t="s">
        <v>33</v>
      </c>
      <c r="G44" s="5" t="s">
        <v>34</v>
      </c>
      <c r="H44" s="5" t="s">
        <v>34</v>
      </c>
      <c r="I44" s="6">
        <v>1.29234579205513</v>
      </c>
      <c r="J44" s="12" t="s">
        <v>35</v>
      </c>
      <c r="K44" s="7">
        <v>5.0</v>
      </c>
      <c r="L44" s="5">
        <v>219.34091108304</v>
      </c>
      <c r="M44" s="5">
        <v>219.347952874959</v>
      </c>
      <c r="N44" s="5">
        <v>219.347952874959</v>
      </c>
      <c r="O44" s="5">
        <v>0.00974179094191641</v>
      </c>
      <c r="P44" s="5">
        <v>220.633305166964</v>
      </c>
      <c r="Q44" s="5" t="s">
        <v>1408</v>
      </c>
      <c r="R44" s="5" t="s">
        <v>307</v>
      </c>
      <c r="S44" s="5" t="s">
        <v>33</v>
      </c>
      <c r="T44" s="5" t="s">
        <v>34</v>
      </c>
      <c r="U44" s="5" t="s">
        <v>34</v>
      </c>
      <c r="V44" s="5" t="s">
        <v>1409</v>
      </c>
      <c r="W44" s="5" t="s">
        <v>37</v>
      </c>
      <c r="X44" s="5">
        <v>6.0</v>
      </c>
      <c r="Y44" s="5">
        <v>1.0</v>
      </c>
      <c r="Z44" s="5" t="s">
        <v>1345</v>
      </c>
      <c r="AA44" s="5" t="s">
        <v>39</v>
      </c>
      <c r="AB44" s="8"/>
      <c r="AC44" s="5" t="s">
        <v>40</v>
      </c>
      <c r="AD44" s="5" t="s">
        <v>41</v>
      </c>
      <c r="AE44" s="5" t="s">
        <v>1346</v>
      </c>
      <c r="AF44" s="8"/>
    </row>
    <row r="45">
      <c r="A45" s="4">
        <v>107.0</v>
      </c>
      <c r="B45" s="5">
        <v>0.0</v>
      </c>
      <c r="C45" s="5">
        <v>107.0</v>
      </c>
      <c r="D45" s="5" t="s">
        <v>444</v>
      </c>
      <c r="E45" s="5" t="s">
        <v>1388</v>
      </c>
      <c r="F45" s="5" t="s">
        <v>33</v>
      </c>
      <c r="G45" s="5" t="s">
        <v>34</v>
      </c>
      <c r="H45" s="5" t="s">
        <v>34</v>
      </c>
      <c r="I45" s="6">
        <v>1.99742545804474</v>
      </c>
      <c r="J45" s="12" t="s">
        <v>35</v>
      </c>
      <c r="K45" s="7">
        <v>5.0</v>
      </c>
      <c r="L45" s="5">
        <v>220.644232333056</v>
      </c>
      <c r="M45" s="5">
        <v>220.651618750067</v>
      </c>
      <c r="N45" s="5">
        <v>220.651618750067</v>
      </c>
      <c r="O45" s="5">
        <v>0.0107951250392944</v>
      </c>
      <c r="P45" s="5">
        <v>222.641712542041</v>
      </c>
      <c r="Q45" s="5" t="s">
        <v>444</v>
      </c>
      <c r="R45" s="5" t="s">
        <v>1388</v>
      </c>
      <c r="S45" s="5" t="s">
        <v>33</v>
      </c>
      <c r="T45" s="5" t="s">
        <v>34</v>
      </c>
      <c r="U45" s="5" t="s">
        <v>34</v>
      </c>
      <c r="V45" s="5" t="s">
        <v>1410</v>
      </c>
      <c r="W45" s="5" t="s">
        <v>37</v>
      </c>
      <c r="X45" s="5">
        <v>6.0</v>
      </c>
      <c r="Y45" s="5">
        <v>1.0</v>
      </c>
      <c r="Z45" s="5" t="s">
        <v>1345</v>
      </c>
      <c r="AA45" s="5" t="s">
        <v>39</v>
      </c>
      <c r="AB45" s="8"/>
      <c r="AC45" s="5" t="s">
        <v>40</v>
      </c>
      <c r="AD45" s="5" t="s">
        <v>41</v>
      </c>
      <c r="AE45" s="5" t="s">
        <v>1346</v>
      </c>
      <c r="AF45" s="8"/>
    </row>
    <row r="46">
      <c r="A46" s="4">
        <v>108.0</v>
      </c>
      <c r="B46" s="5">
        <v>0.0</v>
      </c>
      <c r="C46" s="5">
        <v>108.0</v>
      </c>
      <c r="D46" s="5" t="s">
        <v>994</v>
      </c>
      <c r="E46" s="5" t="s">
        <v>1411</v>
      </c>
      <c r="F46" s="5" t="s">
        <v>33</v>
      </c>
      <c r="G46" s="5" t="s">
        <v>34</v>
      </c>
      <c r="H46" s="5" t="s">
        <v>34</v>
      </c>
      <c r="I46" s="6">
        <v>1.28583079099189</v>
      </c>
      <c r="J46" s="12" t="s">
        <v>35</v>
      </c>
      <c r="K46" s="7">
        <v>5.0</v>
      </c>
      <c r="L46" s="5">
        <v>222.652575333021</v>
      </c>
      <c r="M46" s="5">
        <v>222.659643291961</v>
      </c>
      <c r="N46" s="5">
        <v>222.659643291961</v>
      </c>
      <c r="O46" s="5">
        <v>0.0107167500536889</v>
      </c>
      <c r="P46" s="5">
        <v>223.938469249988</v>
      </c>
      <c r="Q46" s="5" t="s">
        <v>994</v>
      </c>
      <c r="R46" s="5" t="s">
        <v>1411</v>
      </c>
      <c r="S46" s="5" t="s">
        <v>33</v>
      </c>
      <c r="T46" s="5" t="s">
        <v>34</v>
      </c>
      <c r="U46" s="5" t="s">
        <v>34</v>
      </c>
      <c r="V46" s="5" t="s">
        <v>1412</v>
      </c>
      <c r="W46" s="5" t="s">
        <v>37</v>
      </c>
      <c r="X46" s="5">
        <v>6.0</v>
      </c>
      <c r="Y46" s="5">
        <v>1.0</v>
      </c>
      <c r="Z46" s="5" t="s">
        <v>1345</v>
      </c>
      <c r="AA46" s="5" t="s">
        <v>39</v>
      </c>
      <c r="AB46" s="8"/>
      <c r="AC46" s="5" t="s">
        <v>40</v>
      </c>
      <c r="AD46" s="5" t="s">
        <v>41</v>
      </c>
      <c r="AE46" s="5" t="s">
        <v>1346</v>
      </c>
      <c r="AF46" s="8"/>
    </row>
    <row r="47">
      <c r="A47" s="4">
        <v>113.0</v>
      </c>
      <c r="B47" s="5">
        <v>0.0</v>
      </c>
      <c r="C47" s="5">
        <v>113.0</v>
      </c>
      <c r="D47" s="5" t="s">
        <v>229</v>
      </c>
      <c r="E47" s="5" t="s">
        <v>926</v>
      </c>
      <c r="F47" s="5" t="s">
        <v>33</v>
      </c>
      <c r="G47" s="5" t="s">
        <v>34</v>
      </c>
      <c r="H47" s="5" t="s">
        <v>34</v>
      </c>
      <c r="I47" s="6">
        <v>1.58969008398707</v>
      </c>
      <c r="J47" s="12" t="s">
        <v>35</v>
      </c>
      <c r="K47" s="7">
        <v>5.0</v>
      </c>
      <c r="L47" s="5">
        <v>234.484811167</v>
      </c>
      <c r="M47" s="5">
        <v>234.492156167049</v>
      </c>
      <c r="N47" s="5">
        <v>234.492156167049</v>
      </c>
      <c r="O47" s="5">
        <v>0.00969937501940876</v>
      </c>
      <c r="P47" s="5">
        <v>236.074573333026</v>
      </c>
      <c r="Q47" s="5" t="s">
        <v>229</v>
      </c>
      <c r="R47" s="5" t="s">
        <v>926</v>
      </c>
      <c r="S47" s="5" t="s">
        <v>33</v>
      </c>
      <c r="T47" s="5" t="s">
        <v>34</v>
      </c>
      <c r="U47" s="5" t="s">
        <v>34</v>
      </c>
      <c r="V47" s="5" t="s">
        <v>1413</v>
      </c>
      <c r="W47" s="5" t="s">
        <v>37</v>
      </c>
      <c r="X47" s="5">
        <v>6.0</v>
      </c>
      <c r="Y47" s="5">
        <v>1.0</v>
      </c>
      <c r="Z47" s="5" t="s">
        <v>1345</v>
      </c>
      <c r="AA47" s="5" t="s">
        <v>39</v>
      </c>
      <c r="AB47" s="8"/>
      <c r="AC47" s="5" t="s">
        <v>40</v>
      </c>
      <c r="AD47" s="5" t="s">
        <v>41</v>
      </c>
      <c r="AE47" s="5" t="s">
        <v>1346</v>
      </c>
      <c r="AF47" s="8"/>
    </row>
    <row r="48">
      <c r="A48" s="4">
        <v>116.0</v>
      </c>
      <c r="B48" s="5">
        <v>0.0</v>
      </c>
      <c r="C48" s="5">
        <v>116.0</v>
      </c>
      <c r="D48" s="5" t="s">
        <v>527</v>
      </c>
      <c r="E48" s="5" t="s">
        <v>48</v>
      </c>
      <c r="F48" s="5" t="s">
        <v>33</v>
      </c>
      <c r="G48" s="5" t="s">
        <v>34</v>
      </c>
      <c r="H48" s="5" t="s">
        <v>34</v>
      </c>
      <c r="I48" s="6">
        <v>1.82701799995265</v>
      </c>
      <c r="J48" s="12" t="s">
        <v>35</v>
      </c>
      <c r="K48" s="7">
        <v>5.0</v>
      </c>
      <c r="L48" s="5">
        <v>239.425790083013</v>
      </c>
      <c r="M48" s="5">
        <v>239.432483625016</v>
      </c>
      <c r="N48" s="5">
        <v>239.432483625016</v>
      </c>
      <c r="O48" s="5">
        <v>0.00851308298297226</v>
      </c>
      <c r="P48" s="5">
        <v>241.252877083025</v>
      </c>
      <c r="Q48" s="5" t="s">
        <v>527</v>
      </c>
      <c r="R48" s="5" t="s">
        <v>48</v>
      </c>
      <c r="S48" s="5" t="s">
        <v>33</v>
      </c>
      <c r="T48" s="5" t="s">
        <v>34</v>
      </c>
      <c r="U48" s="5" t="s">
        <v>34</v>
      </c>
      <c r="V48" s="5" t="s">
        <v>1414</v>
      </c>
      <c r="W48" s="5" t="s">
        <v>37</v>
      </c>
      <c r="X48" s="5">
        <v>6.0</v>
      </c>
      <c r="Y48" s="5">
        <v>1.0</v>
      </c>
      <c r="Z48" s="5" t="s">
        <v>1345</v>
      </c>
      <c r="AA48" s="5" t="s">
        <v>39</v>
      </c>
      <c r="AB48" s="8"/>
      <c r="AC48" s="5" t="s">
        <v>40</v>
      </c>
      <c r="AD48" s="5" t="s">
        <v>41</v>
      </c>
      <c r="AE48" s="5" t="s">
        <v>1346</v>
      </c>
      <c r="AF48" s="8"/>
    </row>
    <row r="49">
      <c r="A49" s="4">
        <v>117.0</v>
      </c>
      <c r="B49" s="5">
        <v>0.0</v>
      </c>
      <c r="C49" s="5">
        <v>117.0</v>
      </c>
      <c r="D49" s="5" t="s">
        <v>1211</v>
      </c>
      <c r="E49" s="5" t="s">
        <v>1415</v>
      </c>
      <c r="F49" s="5" t="s">
        <v>33</v>
      </c>
      <c r="G49" s="5" t="s">
        <v>34</v>
      </c>
      <c r="H49" s="5" t="s">
        <v>34</v>
      </c>
      <c r="I49" s="6">
        <v>0.904363333014771</v>
      </c>
      <c r="J49" s="12" t="s">
        <v>35</v>
      </c>
      <c r="K49" s="7">
        <v>5.0</v>
      </c>
      <c r="L49" s="5">
        <v>241.263643249986</v>
      </c>
      <c r="M49" s="5">
        <v>241.271111457958</v>
      </c>
      <c r="N49" s="5">
        <v>241.271111457958</v>
      </c>
      <c r="O49" s="5">
        <v>0.0105983749963343</v>
      </c>
      <c r="P49" s="5">
        <v>242.168092250009</v>
      </c>
      <c r="Q49" s="5" t="s">
        <v>1211</v>
      </c>
      <c r="R49" s="5" t="s">
        <v>1415</v>
      </c>
      <c r="S49" s="5" t="s">
        <v>33</v>
      </c>
      <c r="T49" s="5" t="s">
        <v>34</v>
      </c>
      <c r="U49" s="5" t="s">
        <v>34</v>
      </c>
      <c r="V49" s="5" t="s">
        <v>1416</v>
      </c>
      <c r="W49" s="5" t="s">
        <v>37</v>
      </c>
      <c r="X49" s="5">
        <v>6.0</v>
      </c>
      <c r="Y49" s="5">
        <v>1.0</v>
      </c>
      <c r="Z49" s="5" t="s">
        <v>1345</v>
      </c>
      <c r="AA49" s="5" t="s">
        <v>39</v>
      </c>
      <c r="AB49" s="8"/>
      <c r="AC49" s="5" t="s">
        <v>40</v>
      </c>
      <c r="AD49" s="5" t="s">
        <v>41</v>
      </c>
      <c r="AE49" s="5" t="s">
        <v>1346</v>
      </c>
      <c r="AF49" s="8"/>
    </row>
    <row r="50">
      <c r="A50" s="4">
        <v>118.0</v>
      </c>
      <c r="B50" s="5">
        <v>0.0</v>
      </c>
      <c r="C50" s="5">
        <v>118.0</v>
      </c>
      <c r="D50" s="5" t="s">
        <v>1417</v>
      </c>
      <c r="E50" s="5" t="s">
        <v>1418</v>
      </c>
      <c r="F50" s="5" t="s">
        <v>33</v>
      </c>
      <c r="G50" s="5" t="s">
        <v>34</v>
      </c>
      <c r="H50" s="5" t="s">
        <v>34</v>
      </c>
      <c r="I50" s="6">
        <v>1.94721833302173</v>
      </c>
      <c r="J50" s="12" t="s">
        <v>35</v>
      </c>
      <c r="K50" s="7">
        <v>5.0</v>
      </c>
      <c r="L50" s="5">
        <v>242.177696292056</v>
      </c>
      <c r="M50" s="5">
        <v>242.184613666963</v>
      </c>
      <c r="N50" s="5">
        <v>242.184613666963</v>
      </c>
      <c r="O50" s="5">
        <v>0.00942816701717675</v>
      </c>
      <c r="P50" s="5">
        <v>244.12497016706</v>
      </c>
      <c r="Q50" s="5" t="s">
        <v>1417</v>
      </c>
      <c r="R50" s="5" t="s">
        <v>1418</v>
      </c>
      <c r="S50" s="5" t="s">
        <v>33</v>
      </c>
      <c r="T50" s="5" t="s">
        <v>34</v>
      </c>
      <c r="U50" s="5" t="s">
        <v>34</v>
      </c>
      <c r="V50" s="5" t="s">
        <v>1419</v>
      </c>
      <c r="W50" s="5" t="s">
        <v>37</v>
      </c>
      <c r="X50" s="5">
        <v>6.0</v>
      </c>
      <c r="Y50" s="5">
        <v>1.0</v>
      </c>
      <c r="Z50" s="5" t="s">
        <v>1345</v>
      </c>
      <c r="AA50" s="5" t="s">
        <v>39</v>
      </c>
      <c r="AB50" s="8"/>
      <c r="AC50" s="5" t="s">
        <v>40</v>
      </c>
      <c r="AD50" s="5" t="s">
        <v>41</v>
      </c>
      <c r="AE50" s="5" t="s">
        <v>1346</v>
      </c>
      <c r="AF50" s="8"/>
    </row>
    <row r="51">
      <c r="A51" s="4">
        <v>119.0</v>
      </c>
      <c r="B51" s="5">
        <v>0.0</v>
      </c>
      <c r="C51" s="5">
        <v>119.0</v>
      </c>
      <c r="D51" s="5" t="s">
        <v>675</v>
      </c>
      <c r="E51" s="5" t="s">
        <v>1420</v>
      </c>
      <c r="F51" s="5" t="s">
        <v>33</v>
      </c>
      <c r="G51" s="5" t="s">
        <v>34</v>
      </c>
      <c r="H51" s="5" t="s">
        <v>34</v>
      </c>
      <c r="I51" s="6">
        <v>1.12008808401878</v>
      </c>
      <c r="J51" s="12" t="s">
        <v>35</v>
      </c>
      <c r="K51" s="7">
        <v>5.0</v>
      </c>
      <c r="L51" s="5">
        <v>244.13592345803</v>
      </c>
      <c r="M51" s="5">
        <v>244.143204082968</v>
      </c>
      <c r="N51" s="5">
        <v>244.143204082968</v>
      </c>
      <c r="O51" s="5">
        <v>0.0108036249876022</v>
      </c>
      <c r="P51" s="5">
        <v>245.256080708001</v>
      </c>
      <c r="Q51" s="5" t="s">
        <v>675</v>
      </c>
      <c r="R51" s="5" t="s">
        <v>1420</v>
      </c>
      <c r="S51" s="5" t="s">
        <v>33</v>
      </c>
      <c r="T51" s="5" t="s">
        <v>34</v>
      </c>
      <c r="U51" s="5" t="s">
        <v>34</v>
      </c>
      <c r="V51" s="5" t="s">
        <v>1421</v>
      </c>
      <c r="W51" s="5" t="s">
        <v>37</v>
      </c>
      <c r="X51" s="5">
        <v>6.0</v>
      </c>
      <c r="Y51" s="5">
        <v>1.0</v>
      </c>
      <c r="Z51" s="5" t="s">
        <v>1345</v>
      </c>
      <c r="AA51" s="5" t="s">
        <v>39</v>
      </c>
      <c r="AB51" s="8"/>
      <c r="AC51" s="5" t="s">
        <v>40</v>
      </c>
      <c r="AD51" s="5" t="s">
        <v>41</v>
      </c>
      <c r="AE51" s="5" t="s">
        <v>1346</v>
      </c>
      <c r="AF51" s="8"/>
    </row>
    <row r="52">
      <c r="A52" s="4">
        <v>121.0</v>
      </c>
      <c r="B52" s="5">
        <v>0.0</v>
      </c>
      <c r="C52" s="5">
        <v>121.0</v>
      </c>
      <c r="D52" s="5" t="s">
        <v>1122</v>
      </c>
      <c r="E52" s="5" t="s">
        <v>567</v>
      </c>
      <c r="F52" s="5" t="s">
        <v>33</v>
      </c>
      <c r="G52" s="5" t="s">
        <v>34</v>
      </c>
      <c r="H52" s="5" t="s">
        <v>34</v>
      </c>
      <c r="I52" s="6">
        <v>1.16541037498973</v>
      </c>
      <c r="J52" s="12" t="s">
        <v>35</v>
      </c>
      <c r="K52" s="7">
        <v>5.0</v>
      </c>
      <c r="L52" s="5">
        <v>247.457288208068</v>
      </c>
      <c r="M52" s="5">
        <v>247.463992958074</v>
      </c>
      <c r="N52" s="5">
        <v>247.463992958074</v>
      </c>
      <c r="O52" s="5">
        <v>0.00870595895685256</v>
      </c>
      <c r="P52" s="5">
        <v>248.62275624997</v>
      </c>
      <c r="Q52" s="5" t="s">
        <v>1122</v>
      </c>
      <c r="R52" s="5" t="s">
        <v>567</v>
      </c>
      <c r="S52" s="5" t="s">
        <v>33</v>
      </c>
      <c r="T52" s="5" t="s">
        <v>34</v>
      </c>
      <c r="U52" s="5" t="s">
        <v>34</v>
      </c>
      <c r="V52" s="5" t="s">
        <v>1422</v>
      </c>
      <c r="W52" s="5" t="s">
        <v>37</v>
      </c>
      <c r="X52" s="5">
        <v>6.0</v>
      </c>
      <c r="Y52" s="5">
        <v>1.0</v>
      </c>
      <c r="Z52" s="5" t="s">
        <v>1345</v>
      </c>
      <c r="AA52" s="5" t="s">
        <v>39</v>
      </c>
      <c r="AB52" s="8"/>
      <c r="AC52" s="5" t="s">
        <v>40</v>
      </c>
      <c r="AD52" s="5" t="s">
        <v>41</v>
      </c>
      <c r="AE52" s="5" t="s">
        <v>1346</v>
      </c>
      <c r="AF52" s="8"/>
    </row>
    <row r="53">
      <c r="A53" s="4">
        <v>122.0</v>
      </c>
      <c r="B53" s="5">
        <v>0.0</v>
      </c>
      <c r="C53" s="5">
        <v>122.0</v>
      </c>
      <c r="D53" s="5" t="s">
        <v>653</v>
      </c>
      <c r="E53" s="5" t="s">
        <v>1423</v>
      </c>
      <c r="F53" s="5" t="s">
        <v>33</v>
      </c>
      <c r="G53" s="5" t="s">
        <v>34</v>
      </c>
      <c r="H53" s="5" t="s">
        <v>34</v>
      </c>
      <c r="I53" s="6">
        <v>1.51782358298078</v>
      </c>
      <c r="J53" s="12" t="s">
        <v>35</v>
      </c>
      <c r="K53" s="7">
        <v>5.0</v>
      </c>
      <c r="L53" s="5">
        <v>248.63275345799</v>
      </c>
      <c r="M53" s="5">
        <v>248.63975804206</v>
      </c>
      <c r="N53" s="5">
        <v>248.63975804206</v>
      </c>
      <c r="O53" s="5">
        <v>0.00986358302179724</v>
      </c>
      <c r="P53" s="5">
        <v>250.150632500066</v>
      </c>
      <c r="Q53" s="5" t="s">
        <v>653</v>
      </c>
      <c r="R53" s="5" t="s">
        <v>1423</v>
      </c>
      <c r="S53" s="5" t="s">
        <v>33</v>
      </c>
      <c r="T53" s="5" t="s">
        <v>34</v>
      </c>
      <c r="U53" s="5" t="s">
        <v>34</v>
      </c>
      <c r="V53" s="5" t="s">
        <v>1424</v>
      </c>
      <c r="W53" s="5" t="s">
        <v>37</v>
      </c>
      <c r="X53" s="5">
        <v>6.0</v>
      </c>
      <c r="Y53" s="5">
        <v>1.0</v>
      </c>
      <c r="Z53" s="5" t="s">
        <v>1345</v>
      </c>
      <c r="AA53" s="5" t="s">
        <v>39</v>
      </c>
      <c r="AB53" s="8"/>
      <c r="AC53" s="5" t="s">
        <v>40</v>
      </c>
      <c r="AD53" s="5" t="s">
        <v>41</v>
      </c>
      <c r="AE53" s="5" t="s">
        <v>1346</v>
      </c>
      <c r="AF53" s="8"/>
    </row>
    <row r="54">
      <c r="A54" s="4">
        <v>124.0</v>
      </c>
      <c r="B54" s="5">
        <v>0.0</v>
      </c>
      <c r="C54" s="5">
        <v>124.0</v>
      </c>
      <c r="D54" s="5" t="s">
        <v>530</v>
      </c>
      <c r="E54" s="5" t="s">
        <v>1425</v>
      </c>
      <c r="F54" s="5" t="s">
        <v>33</v>
      </c>
      <c r="G54" s="5" t="s">
        <v>34</v>
      </c>
      <c r="H54" s="5" t="s">
        <v>34</v>
      </c>
      <c r="I54" s="6">
        <v>1.02940491703338</v>
      </c>
      <c r="J54" s="12" t="s">
        <v>35</v>
      </c>
      <c r="K54" s="7">
        <v>5.0</v>
      </c>
      <c r="L54" s="5">
        <v>253.310800499981</v>
      </c>
      <c r="M54" s="5">
        <v>253.317779666977</v>
      </c>
      <c r="N54" s="5">
        <v>253.317779666977</v>
      </c>
      <c r="O54" s="5">
        <v>0.00879637501202524</v>
      </c>
      <c r="P54" s="5">
        <v>254.340256833006</v>
      </c>
      <c r="Q54" s="5" t="s">
        <v>530</v>
      </c>
      <c r="R54" s="5" t="s">
        <v>1425</v>
      </c>
      <c r="S54" s="5" t="s">
        <v>33</v>
      </c>
      <c r="T54" s="5" t="s">
        <v>34</v>
      </c>
      <c r="U54" s="5" t="s">
        <v>34</v>
      </c>
      <c r="V54" s="5" t="s">
        <v>1426</v>
      </c>
      <c r="W54" s="5" t="s">
        <v>37</v>
      </c>
      <c r="X54" s="5">
        <v>6.0</v>
      </c>
      <c r="Y54" s="5">
        <v>1.0</v>
      </c>
      <c r="Z54" s="5" t="s">
        <v>1345</v>
      </c>
      <c r="AA54" s="5" t="s">
        <v>39</v>
      </c>
      <c r="AB54" s="8"/>
      <c r="AC54" s="5" t="s">
        <v>40</v>
      </c>
      <c r="AD54" s="5" t="s">
        <v>41</v>
      </c>
      <c r="AE54" s="5" t="s">
        <v>1346</v>
      </c>
      <c r="AF54" s="8"/>
    </row>
    <row r="55">
      <c r="A55" s="4">
        <v>125.0</v>
      </c>
      <c r="B55" s="5">
        <v>0.0</v>
      </c>
      <c r="C55" s="5">
        <v>125.0</v>
      </c>
      <c r="D55" s="5" t="s">
        <v>1427</v>
      </c>
      <c r="E55" s="5" t="s">
        <v>1339</v>
      </c>
      <c r="F55" s="5" t="s">
        <v>33</v>
      </c>
      <c r="G55" s="5" t="s">
        <v>34</v>
      </c>
      <c r="H55" s="5" t="s">
        <v>34</v>
      </c>
      <c r="I55" s="6">
        <v>2.01606254198122</v>
      </c>
      <c r="J55" s="12" t="s">
        <v>35</v>
      </c>
      <c r="K55" s="7">
        <v>5.0</v>
      </c>
      <c r="L55" s="5">
        <v>254.35060241702</v>
      </c>
      <c r="M55" s="5">
        <v>254.358020332991</v>
      </c>
      <c r="N55" s="5">
        <v>254.358020332991</v>
      </c>
      <c r="O55" s="5">
        <v>0.010217042057775</v>
      </c>
      <c r="P55" s="5">
        <v>256.36673150002</v>
      </c>
      <c r="Q55" s="5" t="s">
        <v>1427</v>
      </c>
      <c r="R55" s="5" t="s">
        <v>1339</v>
      </c>
      <c r="S55" s="5" t="s">
        <v>33</v>
      </c>
      <c r="T55" s="5" t="s">
        <v>34</v>
      </c>
      <c r="U55" s="5" t="s">
        <v>34</v>
      </c>
      <c r="V55" s="5" t="s">
        <v>1428</v>
      </c>
      <c r="W55" s="5" t="s">
        <v>37</v>
      </c>
      <c r="X55" s="5">
        <v>6.0</v>
      </c>
      <c r="Y55" s="5">
        <v>1.0</v>
      </c>
      <c r="Z55" s="5" t="s">
        <v>1345</v>
      </c>
      <c r="AA55" s="5" t="s">
        <v>39</v>
      </c>
      <c r="AB55" s="8"/>
      <c r="AC55" s="5" t="s">
        <v>40</v>
      </c>
      <c r="AD55" s="5" t="s">
        <v>41</v>
      </c>
      <c r="AE55" s="5" t="s">
        <v>1346</v>
      </c>
      <c r="AF55" s="8"/>
    </row>
    <row r="56">
      <c r="A56" s="4">
        <v>127.0</v>
      </c>
      <c r="B56" s="5">
        <v>0.0</v>
      </c>
      <c r="C56" s="5">
        <v>127.0</v>
      </c>
      <c r="D56" s="5" t="s">
        <v>688</v>
      </c>
      <c r="E56" s="5" t="s">
        <v>1021</v>
      </c>
      <c r="F56" s="5" t="s">
        <v>33</v>
      </c>
      <c r="G56" s="5" t="s">
        <v>34</v>
      </c>
      <c r="H56" s="5" t="s">
        <v>34</v>
      </c>
      <c r="I56" s="6">
        <v>0.974124207976274</v>
      </c>
      <c r="J56" s="12" t="s">
        <v>35</v>
      </c>
      <c r="K56" s="7">
        <v>5.0</v>
      </c>
      <c r="L56" s="5">
        <v>257.818575332989</v>
      </c>
      <c r="M56" s="5">
        <v>257.825480167056</v>
      </c>
      <c r="N56" s="5">
        <v>257.825480167056</v>
      </c>
      <c r="O56" s="5">
        <v>0.00957524997647852</v>
      </c>
      <c r="P56" s="5">
        <v>258.792767000035</v>
      </c>
      <c r="Q56" s="5" t="s">
        <v>688</v>
      </c>
      <c r="R56" s="5" t="s">
        <v>1021</v>
      </c>
      <c r="S56" s="5" t="s">
        <v>33</v>
      </c>
      <c r="T56" s="5" t="s">
        <v>34</v>
      </c>
      <c r="U56" s="5" t="s">
        <v>34</v>
      </c>
      <c r="V56" s="5" t="s">
        <v>1429</v>
      </c>
      <c r="W56" s="5" t="s">
        <v>37</v>
      </c>
      <c r="X56" s="5">
        <v>6.0</v>
      </c>
      <c r="Y56" s="5">
        <v>1.0</v>
      </c>
      <c r="Z56" s="5" t="s">
        <v>1345</v>
      </c>
      <c r="AA56" s="5" t="s">
        <v>39</v>
      </c>
      <c r="AB56" s="8"/>
      <c r="AC56" s="5" t="s">
        <v>40</v>
      </c>
      <c r="AD56" s="5" t="s">
        <v>41</v>
      </c>
      <c r="AE56" s="5" t="s">
        <v>1346</v>
      </c>
      <c r="AF56" s="8"/>
    </row>
    <row r="57">
      <c r="A57" s="4">
        <v>129.0</v>
      </c>
      <c r="B57" s="5">
        <v>0.0</v>
      </c>
      <c r="C57" s="5">
        <v>129.0</v>
      </c>
      <c r="D57" s="5" t="s">
        <v>1087</v>
      </c>
      <c r="E57" s="5" t="s">
        <v>104</v>
      </c>
      <c r="F57" s="5" t="s">
        <v>33</v>
      </c>
      <c r="G57" s="5" t="s">
        <v>34</v>
      </c>
      <c r="H57" s="5" t="s">
        <v>34</v>
      </c>
      <c r="I57" s="6">
        <v>1.97038987500127</v>
      </c>
      <c r="J57" s="12" t="s">
        <v>35</v>
      </c>
      <c r="K57" s="7">
        <v>5.0</v>
      </c>
      <c r="L57" s="5">
        <v>260.31351354206</v>
      </c>
      <c r="M57" s="5">
        <v>260.320232541999</v>
      </c>
      <c r="N57" s="5">
        <v>260.320232541999</v>
      </c>
      <c r="O57" s="5">
        <v>0.00817645795177668</v>
      </c>
      <c r="P57" s="5">
        <v>262.283981082961</v>
      </c>
      <c r="Q57" s="5" t="s">
        <v>1087</v>
      </c>
      <c r="R57" s="5" t="s">
        <v>104</v>
      </c>
      <c r="S57" s="5" t="s">
        <v>33</v>
      </c>
      <c r="T57" s="5" t="s">
        <v>34</v>
      </c>
      <c r="U57" s="5" t="s">
        <v>34</v>
      </c>
      <c r="V57" s="5" t="s">
        <v>1430</v>
      </c>
      <c r="W57" s="5" t="s">
        <v>37</v>
      </c>
      <c r="X57" s="5">
        <v>6.0</v>
      </c>
      <c r="Y57" s="5">
        <v>1.0</v>
      </c>
      <c r="Z57" s="5" t="s">
        <v>1345</v>
      </c>
      <c r="AA57" s="5" t="s">
        <v>39</v>
      </c>
      <c r="AB57" s="8"/>
      <c r="AC57" s="5" t="s">
        <v>40</v>
      </c>
      <c r="AD57" s="5" t="s">
        <v>41</v>
      </c>
      <c r="AE57" s="5" t="s">
        <v>1346</v>
      </c>
      <c r="AF57" s="8"/>
    </row>
    <row r="58">
      <c r="A58" s="4">
        <v>130.0</v>
      </c>
      <c r="B58" s="5">
        <v>0.0</v>
      </c>
      <c r="C58" s="5">
        <v>130.0</v>
      </c>
      <c r="D58" s="5" t="s">
        <v>1431</v>
      </c>
      <c r="E58" s="5" t="s">
        <v>942</v>
      </c>
      <c r="F58" s="5" t="s">
        <v>33</v>
      </c>
      <c r="G58" s="5" t="s">
        <v>34</v>
      </c>
      <c r="H58" s="5" t="s">
        <v>34</v>
      </c>
      <c r="I58" s="6">
        <v>2.08899579197168</v>
      </c>
      <c r="J58" s="12" t="s">
        <v>35</v>
      </c>
      <c r="K58" s="7">
        <v>5.0</v>
      </c>
      <c r="L58" s="5">
        <v>262.296377332998</v>
      </c>
      <c r="M58" s="5">
        <v>262.303818874992</v>
      </c>
      <c r="N58" s="5">
        <v>262.303818874992</v>
      </c>
      <c r="O58" s="5">
        <v>0.0122084589675069</v>
      </c>
      <c r="P58" s="5">
        <v>264.385445208056</v>
      </c>
      <c r="Q58" s="5" t="s">
        <v>1431</v>
      </c>
      <c r="R58" s="5" t="s">
        <v>942</v>
      </c>
      <c r="S58" s="5" t="s">
        <v>33</v>
      </c>
      <c r="T58" s="5" t="s">
        <v>34</v>
      </c>
      <c r="U58" s="5" t="s">
        <v>34</v>
      </c>
      <c r="V58" s="5" t="s">
        <v>1432</v>
      </c>
      <c r="W58" s="5" t="s">
        <v>37</v>
      </c>
      <c r="X58" s="5">
        <v>6.0</v>
      </c>
      <c r="Y58" s="5">
        <v>1.0</v>
      </c>
      <c r="Z58" s="5" t="s">
        <v>1345</v>
      </c>
      <c r="AA58" s="5" t="s">
        <v>39</v>
      </c>
      <c r="AB58" s="8"/>
      <c r="AC58" s="5" t="s">
        <v>40</v>
      </c>
      <c r="AD58" s="5" t="s">
        <v>41</v>
      </c>
      <c r="AE58" s="5" t="s">
        <v>1346</v>
      </c>
      <c r="AF58" s="8"/>
    </row>
    <row r="59">
      <c r="A59" s="4">
        <v>131.0</v>
      </c>
      <c r="B59" s="5">
        <v>0.0</v>
      </c>
      <c r="C59" s="5">
        <v>131.0</v>
      </c>
      <c r="D59" s="5" t="s">
        <v>607</v>
      </c>
      <c r="E59" s="5" t="s">
        <v>999</v>
      </c>
      <c r="F59" s="5" t="s">
        <v>33</v>
      </c>
      <c r="G59" s="5" t="s">
        <v>34</v>
      </c>
      <c r="H59" s="5" t="s">
        <v>34</v>
      </c>
      <c r="I59" s="6">
        <v>0.996021958999335</v>
      </c>
      <c r="J59" s="12" t="s">
        <v>35</v>
      </c>
      <c r="K59" s="7">
        <v>5.0</v>
      </c>
      <c r="L59" s="5">
        <v>264.396811292041</v>
      </c>
      <c r="M59" s="5">
        <v>264.404389042058</v>
      </c>
      <c r="N59" s="5">
        <v>264.404389042058</v>
      </c>
      <c r="O59" s="5">
        <v>0.0112057499354705</v>
      </c>
      <c r="P59" s="5">
        <v>265.392882333021</v>
      </c>
      <c r="Q59" s="5" t="s">
        <v>607</v>
      </c>
      <c r="R59" s="5" t="s">
        <v>999</v>
      </c>
      <c r="S59" s="5" t="s">
        <v>33</v>
      </c>
      <c r="T59" s="5" t="s">
        <v>34</v>
      </c>
      <c r="U59" s="5" t="s">
        <v>34</v>
      </c>
      <c r="V59" s="5" t="s">
        <v>1433</v>
      </c>
      <c r="W59" s="5" t="s">
        <v>37</v>
      </c>
      <c r="X59" s="5">
        <v>6.0</v>
      </c>
      <c r="Y59" s="5">
        <v>1.0</v>
      </c>
      <c r="Z59" s="5" t="s">
        <v>1345</v>
      </c>
      <c r="AA59" s="5" t="s">
        <v>39</v>
      </c>
      <c r="AB59" s="8"/>
      <c r="AC59" s="5" t="s">
        <v>40</v>
      </c>
      <c r="AD59" s="5" t="s">
        <v>41</v>
      </c>
      <c r="AE59" s="5" t="s">
        <v>1346</v>
      </c>
      <c r="AF59" s="8"/>
    </row>
    <row r="60">
      <c r="A60" s="4">
        <v>132.0</v>
      </c>
      <c r="B60" s="5">
        <v>0.0</v>
      </c>
      <c r="C60" s="5">
        <v>132.0</v>
      </c>
      <c r="D60" s="5" t="s">
        <v>1434</v>
      </c>
      <c r="E60" s="5" t="s">
        <v>1235</v>
      </c>
      <c r="F60" s="5" t="s">
        <v>33</v>
      </c>
      <c r="G60" s="5" t="s">
        <v>34</v>
      </c>
      <c r="H60" s="5" t="s">
        <v>34</v>
      </c>
      <c r="I60" s="6">
        <v>1.76137550000567</v>
      </c>
      <c r="J60" s="12" t="s">
        <v>35</v>
      </c>
      <c r="K60" s="7">
        <v>5.0</v>
      </c>
      <c r="L60" s="5">
        <v>265.402972333017</v>
      </c>
      <c r="M60" s="5">
        <v>265.409963208018</v>
      </c>
      <c r="N60" s="5">
        <v>265.409963208018</v>
      </c>
      <c r="O60" s="5">
        <v>0.00994750007521361</v>
      </c>
      <c r="P60" s="5">
        <v>267.164403166971</v>
      </c>
      <c r="Q60" s="5" t="s">
        <v>1434</v>
      </c>
      <c r="R60" s="5" t="s">
        <v>1235</v>
      </c>
      <c r="S60" s="5" t="s">
        <v>33</v>
      </c>
      <c r="T60" s="5" t="s">
        <v>34</v>
      </c>
      <c r="U60" s="5" t="s">
        <v>34</v>
      </c>
      <c r="V60" s="5" t="s">
        <v>1435</v>
      </c>
      <c r="W60" s="5" t="s">
        <v>37</v>
      </c>
      <c r="X60" s="5">
        <v>6.0</v>
      </c>
      <c r="Y60" s="5">
        <v>1.0</v>
      </c>
      <c r="Z60" s="5" t="s">
        <v>1345</v>
      </c>
      <c r="AA60" s="5" t="s">
        <v>39</v>
      </c>
      <c r="AB60" s="8"/>
      <c r="AC60" s="5" t="s">
        <v>40</v>
      </c>
      <c r="AD60" s="5" t="s">
        <v>41</v>
      </c>
      <c r="AE60" s="5" t="s">
        <v>1346</v>
      </c>
      <c r="AF60" s="8"/>
    </row>
    <row r="61">
      <c r="A61" s="4">
        <v>135.0</v>
      </c>
      <c r="B61" s="5">
        <v>0.0</v>
      </c>
      <c r="C61" s="5">
        <v>135.0</v>
      </c>
      <c r="D61" s="5" t="s">
        <v>257</v>
      </c>
      <c r="E61" s="5" t="s">
        <v>714</v>
      </c>
      <c r="F61" s="5" t="s">
        <v>33</v>
      </c>
      <c r="G61" s="5" t="s">
        <v>34</v>
      </c>
      <c r="H61" s="5" t="s">
        <v>34</v>
      </c>
      <c r="I61" s="6">
        <v>1.1337615000084</v>
      </c>
      <c r="J61" s="12" t="s">
        <v>35</v>
      </c>
      <c r="K61" s="7">
        <v>5.0</v>
      </c>
      <c r="L61" s="5">
        <v>271.225988833001</v>
      </c>
      <c r="M61" s="5">
        <v>271.232903041993</v>
      </c>
      <c r="N61" s="5">
        <v>271.232903041993</v>
      </c>
      <c r="O61" s="5">
        <v>0.00951012503355742</v>
      </c>
      <c r="P61" s="5">
        <v>272.359853083035</v>
      </c>
      <c r="Q61" s="5" t="s">
        <v>257</v>
      </c>
      <c r="R61" s="5" t="s">
        <v>714</v>
      </c>
      <c r="S61" s="5" t="s">
        <v>33</v>
      </c>
      <c r="T61" s="5" t="s">
        <v>34</v>
      </c>
      <c r="U61" s="5" t="s">
        <v>34</v>
      </c>
      <c r="V61" s="5" t="s">
        <v>1436</v>
      </c>
      <c r="W61" s="5" t="s">
        <v>37</v>
      </c>
      <c r="X61" s="5">
        <v>6.0</v>
      </c>
      <c r="Y61" s="5">
        <v>1.0</v>
      </c>
      <c r="Z61" s="5" t="s">
        <v>1345</v>
      </c>
      <c r="AA61" s="5" t="s">
        <v>39</v>
      </c>
      <c r="AB61" s="8"/>
      <c r="AC61" s="5" t="s">
        <v>40</v>
      </c>
      <c r="AD61" s="5" t="s">
        <v>41</v>
      </c>
      <c r="AE61" s="5" t="s">
        <v>1346</v>
      </c>
      <c r="AF61" s="8"/>
    </row>
    <row r="62">
      <c r="A62" s="4">
        <v>137.0</v>
      </c>
      <c r="B62" s="5">
        <v>0.0</v>
      </c>
      <c r="C62" s="5">
        <v>137.0</v>
      </c>
      <c r="D62" s="5" t="s">
        <v>1211</v>
      </c>
      <c r="E62" s="5" t="s">
        <v>1087</v>
      </c>
      <c r="F62" s="5" t="s">
        <v>33</v>
      </c>
      <c r="G62" s="5" t="s">
        <v>34</v>
      </c>
      <c r="H62" s="5" t="s">
        <v>34</v>
      </c>
      <c r="I62" s="6">
        <v>0.707053415942937</v>
      </c>
      <c r="J62" s="12" t="s">
        <v>35</v>
      </c>
      <c r="K62" s="7">
        <v>5.0</v>
      </c>
      <c r="L62" s="5">
        <v>273.633894082974</v>
      </c>
      <c r="M62" s="5">
        <v>273.640835999977</v>
      </c>
      <c r="N62" s="5">
        <v>273.640835999977</v>
      </c>
      <c r="O62" s="5">
        <v>0.00939637492410839</v>
      </c>
      <c r="P62" s="5">
        <v>274.341001708061</v>
      </c>
      <c r="Q62" s="5" t="s">
        <v>1211</v>
      </c>
      <c r="R62" s="5" t="s">
        <v>1087</v>
      </c>
      <c r="S62" s="5" t="s">
        <v>33</v>
      </c>
      <c r="T62" s="5" t="s">
        <v>34</v>
      </c>
      <c r="U62" s="5" t="s">
        <v>34</v>
      </c>
      <c r="V62" s="5" t="s">
        <v>1437</v>
      </c>
      <c r="W62" s="5" t="s">
        <v>37</v>
      </c>
      <c r="X62" s="5">
        <v>6.0</v>
      </c>
      <c r="Y62" s="5">
        <v>1.0</v>
      </c>
      <c r="Z62" s="5" t="s">
        <v>1345</v>
      </c>
      <c r="AA62" s="5" t="s">
        <v>39</v>
      </c>
      <c r="AB62" s="8"/>
      <c r="AC62" s="5" t="s">
        <v>40</v>
      </c>
      <c r="AD62" s="5" t="s">
        <v>41</v>
      </c>
      <c r="AE62" s="5" t="s">
        <v>1346</v>
      </c>
      <c r="AF62" s="8"/>
    </row>
    <row r="63">
      <c r="A63" s="4">
        <v>139.0</v>
      </c>
      <c r="B63" s="5">
        <v>0.0</v>
      </c>
      <c r="C63" s="5">
        <v>139.0</v>
      </c>
      <c r="D63" s="5" t="s">
        <v>183</v>
      </c>
      <c r="E63" s="5" t="s">
        <v>1438</v>
      </c>
      <c r="F63" s="5" t="s">
        <v>33</v>
      </c>
      <c r="G63" s="5" t="s">
        <v>34</v>
      </c>
      <c r="H63" s="5" t="s">
        <v>34</v>
      </c>
      <c r="I63" s="6">
        <v>1.54223616700619</v>
      </c>
      <c r="J63" s="12" t="s">
        <v>35</v>
      </c>
      <c r="K63" s="7">
        <v>5.0</v>
      </c>
      <c r="L63" s="5">
        <v>275.355110708042</v>
      </c>
      <c r="M63" s="5">
        <v>275.362540667062</v>
      </c>
      <c r="N63" s="5">
        <v>275.362540667062</v>
      </c>
      <c r="O63" s="5">
        <v>0.0107585829682648</v>
      </c>
      <c r="P63" s="5">
        <v>276.897409375059</v>
      </c>
      <c r="Q63" s="5" t="s">
        <v>183</v>
      </c>
      <c r="R63" s="5" t="s">
        <v>1438</v>
      </c>
      <c r="S63" s="5" t="s">
        <v>33</v>
      </c>
      <c r="T63" s="5" t="s">
        <v>34</v>
      </c>
      <c r="U63" s="5" t="s">
        <v>34</v>
      </c>
      <c r="V63" s="5" t="s">
        <v>1439</v>
      </c>
      <c r="W63" s="5" t="s">
        <v>37</v>
      </c>
      <c r="X63" s="5">
        <v>6.0</v>
      </c>
      <c r="Y63" s="5">
        <v>1.0</v>
      </c>
      <c r="Z63" s="5" t="s">
        <v>1345</v>
      </c>
      <c r="AA63" s="5" t="s">
        <v>39</v>
      </c>
      <c r="AB63" s="8"/>
      <c r="AC63" s="5" t="s">
        <v>40</v>
      </c>
      <c r="AD63" s="5" t="s">
        <v>41</v>
      </c>
      <c r="AE63" s="5" t="s">
        <v>1346</v>
      </c>
      <c r="AF63" s="8"/>
    </row>
    <row r="64">
      <c r="A64" s="4">
        <v>141.0</v>
      </c>
      <c r="B64" s="5">
        <v>0.0</v>
      </c>
      <c r="C64" s="5">
        <v>141.0</v>
      </c>
      <c r="D64" s="5" t="s">
        <v>1440</v>
      </c>
      <c r="E64" s="5" t="s">
        <v>1271</v>
      </c>
      <c r="F64" s="5" t="s">
        <v>33</v>
      </c>
      <c r="G64" s="5" t="s">
        <v>34</v>
      </c>
      <c r="H64" s="5" t="s">
        <v>34</v>
      </c>
      <c r="I64" s="6">
        <v>1.15579558396711</v>
      </c>
      <c r="J64" s="12" t="s">
        <v>35</v>
      </c>
      <c r="K64" s="7">
        <v>5.0</v>
      </c>
      <c r="L64" s="5">
        <v>278.147905791993</v>
      </c>
      <c r="M64" s="5">
        <v>278.154657582985</v>
      </c>
      <c r="N64" s="5">
        <v>278.154657582985</v>
      </c>
      <c r="O64" s="5">
        <v>0.00867899996228516</v>
      </c>
      <c r="P64" s="5">
        <v>279.303772957996</v>
      </c>
      <c r="Q64" s="5" t="s">
        <v>1440</v>
      </c>
      <c r="R64" s="5" t="s">
        <v>1271</v>
      </c>
      <c r="S64" s="5" t="s">
        <v>33</v>
      </c>
      <c r="T64" s="5" t="s">
        <v>34</v>
      </c>
      <c r="U64" s="5" t="s">
        <v>34</v>
      </c>
      <c r="V64" s="5" t="s">
        <v>1441</v>
      </c>
      <c r="W64" s="5" t="s">
        <v>37</v>
      </c>
      <c r="X64" s="5">
        <v>6.0</v>
      </c>
      <c r="Y64" s="5">
        <v>1.0</v>
      </c>
      <c r="Z64" s="5" t="s">
        <v>1345</v>
      </c>
      <c r="AA64" s="5" t="s">
        <v>39</v>
      </c>
      <c r="AB64" s="8"/>
      <c r="AC64" s="5" t="s">
        <v>40</v>
      </c>
      <c r="AD64" s="5" t="s">
        <v>41</v>
      </c>
      <c r="AE64" s="5" t="s">
        <v>1346</v>
      </c>
      <c r="AF64" s="8"/>
    </row>
    <row r="65">
      <c r="A65" s="4">
        <v>148.0</v>
      </c>
      <c r="B65" s="5">
        <v>0.0</v>
      </c>
      <c r="C65" s="5">
        <v>148.0</v>
      </c>
      <c r="D65" s="5" t="s">
        <v>1200</v>
      </c>
      <c r="E65" s="5" t="s">
        <v>438</v>
      </c>
      <c r="F65" s="5" t="s">
        <v>33</v>
      </c>
      <c r="G65" s="5" t="s">
        <v>34</v>
      </c>
      <c r="H65" s="5" t="s">
        <v>34</v>
      </c>
      <c r="I65" s="6">
        <v>7.92365637503098</v>
      </c>
      <c r="J65" s="12" t="s">
        <v>35</v>
      </c>
      <c r="K65" s="7">
        <v>5.0</v>
      </c>
      <c r="L65" s="5">
        <v>288.01925445802</v>
      </c>
      <c r="M65" s="5">
        <v>288.026116125053</v>
      </c>
      <c r="N65" s="5">
        <v>288.026116125053</v>
      </c>
      <c r="O65" s="5">
        <v>0.00888241699431092</v>
      </c>
      <c r="P65" s="5">
        <v>295.942974874983</v>
      </c>
      <c r="Q65" s="5" t="s">
        <v>1200</v>
      </c>
      <c r="R65" s="5" t="s">
        <v>438</v>
      </c>
      <c r="S65" s="5" t="s">
        <v>33</v>
      </c>
      <c r="T65" s="5" t="s">
        <v>34</v>
      </c>
      <c r="U65" s="5" t="s">
        <v>34</v>
      </c>
      <c r="V65" s="5" t="s">
        <v>1442</v>
      </c>
      <c r="W65" s="5" t="s">
        <v>37</v>
      </c>
      <c r="X65" s="5">
        <v>6.0</v>
      </c>
      <c r="Y65" s="5">
        <v>1.0</v>
      </c>
      <c r="Z65" s="5" t="s">
        <v>1345</v>
      </c>
      <c r="AA65" s="5" t="s">
        <v>39</v>
      </c>
      <c r="AB65" s="8"/>
      <c r="AC65" s="5" t="s">
        <v>40</v>
      </c>
      <c r="AD65" s="5" t="s">
        <v>41</v>
      </c>
      <c r="AE65" s="5" t="s">
        <v>1346</v>
      </c>
      <c r="AF65" s="8"/>
    </row>
    <row r="66">
      <c r="A66" s="4">
        <v>152.0</v>
      </c>
      <c r="B66" s="5">
        <v>0.0</v>
      </c>
      <c r="C66" s="5">
        <v>152.0</v>
      </c>
      <c r="D66" s="5" t="s">
        <v>165</v>
      </c>
      <c r="E66" s="5" t="s">
        <v>673</v>
      </c>
      <c r="F66" s="5" t="s">
        <v>33</v>
      </c>
      <c r="G66" s="5" t="s">
        <v>34</v>
      </c>
      <c r="H66" s="5" t="s">
        <v>34</v>
      </c>
      <c r="I66" s="6">
        <v>1.48382554098498</v>
      </c>
      <c r="J66" s="12" t="s">
        <v>35</v>
      </c>
      <c r="K66" s="7">
        <v>5.0</v>
      </c>
      <c r="L66" s="5">
        <v>302.732128874981</v>
      </c>
      <c r="M66" s="5">
        <v>302.739073708071</v>
      </c>
      <c r="N66" s="5">
        <v>302.739073708071</v>
      </c>
      <c r="O66" s="5">
        <v>0.00897466705646366</v>
      </c>
      <c r="P66" s="5">
        <v>304.216053167009</v>
      </c>
      <c r="Q66" s="5" t="s">
        <v>165</v>
      </c>
      <c r="R66" s="5" t="s">
        <v>673</v>
      </c>
      <c r="S66" s="5" t="s">
        <v>33</v>
      </c>
      <c r="T66" s="5" t="s">
        <v>34</v>
      </c>
      <c r="U66" s="5" t="s">
        <v>34</v>
      </c>
      <c r="V66" s="5" t="s">
        <v>1443</v>
      </c>
      <c r="W66" s="5" t="s">
        <v>37</v>
      </c>
      <c r="X66" s="5">
        <v>6.0</v>
      </c>
      <c r="Y66" s="5">
        <v>1.0</v>
      </c>
      <c r="Z66" s="5" t="s">
        <v>1345</v>
      </c>
      <c r="AA66" s="5" t="s">
        <v>39</v>
      </c>
      <c r="AB66" s="8"/>
      <c r="AC66" s="5" t="s">
        <v>40</v>
      </c>
      <c r="AD66" s="5" t="s">
        <v>41</v>
      </c>
      <c r="AE66" s="5" t="s">
        <v>1346</v>
      </c>
      <c r="AF66" s="8"/>
    </row>
    <row r="67">
      <c r="A67" s="4">
        <v>155.0</v>
      </c>
      <c r="B67" s="5">
        <v>0.0</v>
      </c>
      <c r="C67" s="5">
        <v>155.0</v>
      </c>
      <c r="D67" s="5" t="s">
        <v>891</v>
      </c>
      <c r="E67" s="5" t="s">
        <v>555</v>
      </c>
      <c r="F67" s="5" t="s">
        <v>33</v>
      </c>
      <c r="G67" s="5" t="s">
        <v>34</v>
      </c>
      <c r="H67" s="5" t="s">
        <v>34</v>
      </c>
      <c r="I67" s="6">
        <v>1.3253198750317</v>
      </c>
      <c r="J67" s="12" t="s">
        <v>35</v>
      </c>
      <c r="K67" s="7">
        <v>5.0</v>
      </c>
      <c r="L67" s="5">
        <v>307.851853583008</v>
      </c>
      <c r="M67" s="5">
        <v>307.858416249976</v>
      </c>
      <c r="N67" s="5">
        <v>307.858416249976</v>
      </c>
      <c r="O67" s="5">
        <v>0.00836429197806865</v>
      </c>
      <c r="P67" s="5">
        <v>309.177231666981</v>
      </c>
      <c r="Q67" s="5" t="s">
        <v>891</v>
      </c>
      <c r="R67" s="5" t="s">
        <v>555</v>
      </c>
      <c r="S67" s="5" t="s">
        <v>33</v>
      </c>
      <c r="T67" s="5" t="s">
        <v>34</v>
      </c>
      <c r="U67" s="5" t="s">
        <v>34</v>
      </c>
      <c r="V67" s="5" t="s">
        <v>1444</v>
      </c>
      <c r="W67" s="5" t="s">
        <v>37</v>
      </c>
      <c r="X67" s="5">
        <v>6.0</v>
      </c>
      <c r="Y67" s="5">
        <v>1.0</v>
      </c>
      <c r="Z67" s="5" t="s">
        <v>1345</v>
      </c>
      <c r="AA67" s="5" t="s">
        <v>39</v>
      </c>
      <c r="AB67" s="8"/>
      <c r="AC67" s="5" t="s">
        <v>40</v>
      </c>
      <c r="AD67" s="5" t="s">
        <v>41</v>
      </c>
      <c r="AE67" s="5" t="s">
        <v>1346</v>
      </c>
      <c r="AF67" s="8"/>
    </row>
    <row r="68">
      <c r="A68" s="4">
        <v>156.0</v>
      </c>
      <c r="B68" s="5">
        <v>0.0</v>
      </c>
      <c r="C68" s="5">
        <v>156.0</v>
      </c>
      <c r="D68" s="5" t="s">
        <v>675</v>
      </c>
      <c r="E68" s="5" t="s">
        <v>1312</v>
      </c>
      <c r="F68" s="5" t="s">
        <v>33</v>
      </c>
      <c r="G68" s="5" t="s">
        <v>34</v>
      </c>
      <c r="H68" s="5" t="s">
        <v>34</v>
      </c>
      <c r="I68" s="6">
        <v>1.37332975002937</v>
      </c>
      <c r="J68" s="12" t="s">
        <v>35</v>
      </c>
      <c r="K68" s="7">
        <v>5.0</v>
      </c>
      <c r="L68" s="5">
        <v>309.187094917055</v>
      </c>
      <c r="M68" s="5">
        <v>309.193389500026</v>
      </c>
      <c r="N68" s="5">
        <v>309.193389500026</v>
      </c>
      <c r="O68" s="5">
        <v>0.00974466698244214</v>
      </c>
      <c r="P68" s="5">
        <v>310.560479167034</v>
      </c>
      <c r="Q68" s="5" t="s">
        <v>675</v>
      </c>
      <c r="R68" s="5" t="s">
        <v>1312</v>
      </c>
      <c r="S68" s="5" t="s">
        <v>33</v>
      </c>
      <c r="T68" s="5" t="s">
        <v>34</v>
      </c>
      <c r="U68" s="5" t="s">
        <v>34</v>
      </c>
      <c r="V68" s="5" t="s">
        <v>1445</v>
      </c>
      <c r="W68" s="5" t="s">
        <v>37</v>
      </c>
      <c r="X68" s="5">
        <v>6.0</v>
      </c>
      <c r="Y68" s="5">
        <v>1.0</v>
      </c>
      <c r="Z68" s="5" t="s">
        <v>1345</v>
      </c>
      <c r="AA68" s="5" t="s">
        <v>39</v>
      </c>
      <c r="AB68" s="8"/>
      <c r="AC68" s="5" t="s">
        <v>40</v>
      </c>
      <c r="AD68" s="5" t="s">
        <v>41</v>
      </c>
      <c r="AE68" s="5" t="s">
        <v>1346</v>
      </c>
      <c r="AF68" s="8"/>
    </row>
    <row r="69">
      <c r="A69" s="4">
        <v>161.0</v>
      </c>
      <c r="B69" s="5">
        <v>0.0</v>
      </c>
      <c r="C69" s="5">
        <v>161.0</v>
      </c>
      <c r="D69" s="5" t="s">
        <v>112</v>
      </c>
      <c r="E69" s="5" t="s">
        <v>722</v>
      </c>
      <c r="F69" s="5" t="s">
        <v>33</v>
      </c>
      <c r="G69" s="5" t="s">
        <v>34</v>
      </c>
      <c r="H69" s="5" t="s">
        <v>34</v>
      </c>
      <c r="I69" s="6">
        <v>1.81940991699229</v>
      </c>
      <c r="J69" s="12" t="s">
        <v>35</v>
      </c>
      <c r="K69" s="7">
        <v>5.0</v>
      </c>
      <c r="L69" s="5">
        <v>319.159396042</v>
      </c>
      <c r="M69" s="5">
        <v>319.166584874969</v>
      </c>
      <c r="N69" s="5">
        <v>319.166584874969</v>
      </c>
      <c r="O69" s="5">
        <v>0.0097520420094952</v>
      </c>
      <c r="P69" s="5">
        <v>320.978869208018</v>
      </c>
      <c r="Q69" s="5" t="s">
        <v>112</v>
      </c>
      <c r="R69" s="5" t="s">
        <v>722</v>
      </c>
      <c r="S69" s="5" t="s">
        <v>33</v>
      </c>
      <c r="T69" s="5" t="s">
        <v>34</v>
      </c>
      <c r="U69" s="5" t="s">
        <v>34</v>
      </c>
      <c r="V69" s="5" t="s">
        <v>1446</v>
      </c>
      <c r="W69" s="5" t="s">
        <v>37</v>
      </c>
      <c r="X69" s="5">
        <v>6.0</v>
      </c>
      <c r="Y69" s="5">
        <v>1.0</v>
      </c>
      <c r="Z69" s="5" t="s">
        <v>1345</v>
      </c>
      <c r="AA69" s="5" t="s">
        <v>39</v>
      </c>
      <c r="AB69" s="8"/>
      <c r="AC69" s="5" t="s">
        <v>40</v>
      </c>
      <c r="AD69" s="5" t="s">
        <v>41</v>
      </c>
      <c r="AE69" s="5" t="s">
        <v>1346</v>
      </c>
      <c r="AF69" s="8"/>
    </row>
    <row r="70">
      <c r="A70" s="4">
        <v>162.0</v>
      </c>
      <c r="B70" s="5">
        <v>0.0</v>
      </c>
      <c r="C70" s="5">
        <v>162.0</v>
      </c>
      <c r="D70" s="5" t="s">
        <v>1447</v>
      </c>
      <c r="E70" s="5" t="s">
        <v>486</v>
      </c>
      <c r="F70" s="5" t="s">
        <v>33</v>
      </c>
      <c r="G70" s="5" t="s">
        <v>34</v>
      </c>
      <c r="H70" s="5" t="s">
        <v>34</v>
      </c>
      <c r="I70" s="6">
        <v>1.04980629205238</v>
      </c>
      <c r="J70" s="12" t="s">
        <v>35</v>
      </c>
      <c r="K70" s="7">
        <v>5.0</v>
      </c>
      <c r="L70" s="5">
        <v>320.989868332981</v>
      </c>
      <c r="M70" s="5">
        <v>320.997265625047</v>
      </c>
      <c r="N70" s="5">
        <v>320.997265625047</v>
      </c>
      <c r="O70" s="5">
        <v>0.0108415830181912</v>
      </c>
      <c r="P70" s="5">
        <v>322.039720917004</v>
      </c>
      <c r="Q70" s="5" t="s">
        <v>1447</v>
      </c>
      <c r="R70" s="5" t="s">
        <v>486</v>
      </c>
      <c r="S70" s="5" t="s">
        <v>33</v>
      </c>
      <c r="T70" s="5" t="s">
        <v>34</v>
      </c>
      <c r="U70" s="5" t="s">
        <v>34</v>
      </c>
      <c r="V70" s="5" t="s">
        <v>1448</v>
      </c>
      <c r="W70" s="5" t="s">
        <v>37</v>
      </c>
      <c r="X70" s="5">
        <v>6.0</v>
      </c>
      <c r="Y70" s="5">
        <v>1.0</v>
      </c>
      <c r="Z70" s="5" t="s">
        <v>1345</v>
      </c>
      <c r="AA70" s="5" t="s">
        <v>39</v>
      </c>
      <c r="AB70" s="8"/>
      <c r="AC70" s="5" t="s">
        <v>40</v>
      </c>
      <c r="AD70" s="5" t="s">
        <v>41</v>
      </c>
      <c r="AE70" s="5" t="s">
        <v>1346</v>
      </c>
      <c r="AF70" s="8"/>
    </row>
    <row r="71">
      <c r="A71" s="4">
        <v>163.0</v>
      </c>
      <c r="B71" s="5">
        <v>0.0</v>
      </c>
      <c r="C71" s="5">
        <v>163.0</v>
      </c>
      <c r="D71" s="5" t="s">
        <v>1317</v>
      </c>
      <c r="E71" s="5" t="s">
        <v>627</v>
      </c>
      <c r="F71" s="5" t="s">
        <v>33</v>
      </c>
      <c r="G71" s="5" t="s">
        <v>34</v>
      </c>
      <c r="H71" s="5" t="s">
        <v>34</v>
      </c>
      <c r="I71" s="6">
        <v>1.38228820904623</v>
      </c>
      <c r="J71" s="12" t="s">
        <v>35</v>
      </c>
      <c r="K71" s="7">
        <v>5.0</v>
      </c>
      <c r="L71" s="5">
        <v>322.049861707957</v>
      </c>
      <c r="M71" s="5">
        <v>322.057201500051</v>
      </c>
      <c r="N71" s="5">
        <v>322.057201500051</v>
      </c>
      <c r="O71" s="5">
        <v>0.0100272910203785</v>
      </c>
      <c r="P71" s="5">
        <v>323.432222333038</v>
      </c>
      <c r="Q71" s="5" t="s">
        <v>1317</v>
      </c>
      <c r="R71" s="5" t="s">
        <v>627</v>
      </c>
      <c r="S71" s="5" t="s">
        <v>33</v>
      </c>
      <c r="T71" s="5" t="s">
        <v>34</v>
      </c>
      <c r="U71" s="5" t="s">
        <v>34</v>
      </c>
      <c r="V71" s="5" t="s">
        <v>1449</v>
      </c>
      <c r="W71" s="5" t="s">
        <v>37</v>
      </c>
      <c r="X71" s="5">
        <v>6.0</v>
      </c>
      <c r="Y71" s="5">
        <v>1.0</v>
      </c>
      <c r="Z71" s="5" t="s">
        <v>1345</v>
      </c>
      <c r="AA71" s="5" t="s">
        <v>39</v>
      </c>
      <c r="AB71" s="8"/>
      <c r="AC71" s="5" t="s">
        <v>40</v>
      </c>
      <c r="AD71" s="5" t="s">
        <v>41</v>
      </c>
      <c r="AE71" s="5" t="s">
        <v>1346</v>
      </c>
      <c r="AF71" s="8"/>
    </row>
    <row r="72">
      <c r="A72" s="4">
        <v>165.0</v>
      </c>
      <c r="B72" s="5">
        <v>0.0</v>
      </c>
      <c r="C72" s="5">
        <v>165.0</v>
      </c>
      <c r="D72" s="5" t="s">
        <v>1015</v>
      </c>
      <c r="E72" s="5" t="s">
        <v>91</v>
      </c>
      <c r="F72" s="5" t="s">
        <v>33</v>
      </c>
      <c r="G72" s="5" t="s">
        <v>34</v>
      </c>
      <c r="H72" s="5" t="s">
        <v>34</v>
      </c>
      <c r="I72" s="6">
        <v>2.87276879104319</v>
      </c>
      <c r="J72" s="12" t="s">
        <v>35</v>
      </c>
      <c r="K72" s="7">
        <v>5.0</v>
      </c>
      <c r="L72" s="5">
        <v>325.442116833059</v>
      </c>
      <c r="M72" s="5">
        <v>325.449146916973</v>
      </c>
      <c r="N72" s="5">
        <v>325.449146916973</v>
      </c>
      <c r="O72" s="5">
        <v>0.00946112500969321</v>
      </c>
      <c r="P72" s="5">
        <v>328.314952249988</v>
      </c>
      <c r="Q72" s="5" t="s">
        <v>1015</v>
      </c>
      <c r="R72" s="5" t="s">
        <v>91</v>
      </c>
      <c r="S72" s="5" t="s">
        <v>33</v>
      </c>
      <c r="T72" s="5" t="s">
        <v>34</v>
      </c>
      <c r="U72" s="5" t="s">
        <v>34</v>
      </c>
      <c r="V72" s="5" t="s">
        <v>1450</v>
      </c>
      <c r="W72" s="5" t="s">
        <v>37</v>
      </c>
      <c r="X72" s="5">
        <v>6.0</v>
      </c>
      <c r="Y72" s="5">
        <v>1.0</v>
      </c>
      <c r="Z72" s="5" t="s">
        <v>1345</v>
      </c>
      <c r="AA72" s="5" t="s">
        <v>39</v>
      </c>
      <c r="AB72" s="8"/>
      <c r="AC72" s="5" t="s">
        <v>40</v>
      </c>
      <c r="AD72" s="5" t="s">
        <v>41</v>
      </c>
      <c r="AE72" s="5" t="s">
        <v>1346</v>
      </c>
      <c r="AF72" s="8"/>
    </row>
    <row r="73">
      <c r="A73" s="4">
        <v>166.0</v>
      </c>
      <c r="B73" s="5">
        <v>0.0</v>
      </c>
      <c r="C73" s="5">
        <v>166.0</v>
      </c>
      <c r="D73" s="5" t="s">
        <v>1451</v>
      </c>
      <c r="E73" s="5" t="s">
        <v>429</v>
      </c>
      <c r="F73" s="5" t="s">
        <v>33</v>
      </c>
      <c r="G73" s="5" t="s">
        <v>34</v>
      </c>
      <c r="H73" s="5" t="s">
        <v>34</v>
      </c>
      <c r="I73" s="6">
        <v>2.90002666704822</v>
      </c>
      <c r="J73" s="12" t="s">
        <v>35</v>
      </c>
      <c r="K73" s="7">
        <v>5.0</v>
      </c>
      <c r="L73" s="5">
        <v>328.32510062505</v>
      </c>
      <c r="M73" s="5">
        <v>328.332250792068</v>
      </c>
      <c r="N73" s="5">
        <v>328.332250792068</v>
      </c>
      <c r="O73" s="5">
        <v>0.00998962507583201</v>
      </c>
      <c r="P73" s="5">
        <v>331.225199625012</v>
      </c>
      <c r="Q73" s="5" t="s">
        <v>1451</v>
      </c>
      <c r="R73" s="5" t="s">
        <v>429</v>
      </c>
      <c r="S73" s="5" t="s">
        <v>33</v>
      </c>
      <c r="T73" s="5" t="s">
        <v>34</v>
      </c>
      <c r="U73" s="5" t="s">
        <v>34</v>
      </c>
      <c r="V73" s="5" t="s">
        <v>1452</v>
      </c>
      <c r="W73" s="5" t="s">
        <v>37</v>
      </c>
      <c r="X73" s="5">
        <v>6.0</v>
      </c>
      <c r="Y73" s="5">
        <v>1.0</v>
      </c>
      <c r="Z73" s="5" t="s">
        <v>1345</v>
      </c>
      <c r="AA73" s="5" t="s">
        <v>39</v>
      </c>
      <c r="AB73" s="8"/>
      <c r="AC73" s="5" t="s">
        <v>40</v>
      </c>
      <c r="AD73" s="5" t="s">
        <v>41</v>
      </c>
      <c r="AE73" s="5" t="s">
        <v>1346</v>
      </c>
      <c r="AF73" s="8"/>
    </row>
    <row r="74">
      <c r="A74" s="4">
        <v>167.0</v>
      </c>
      <c r="B74" s="5">
        <v>0.0</v>
      </c>
      <c r="C74" s="5">
        <v>167.0</v>
      </c>
      <c r="D74" s="5" t="s">
        <v>1453</v>
      </c>
      <c r="E74" s="5" t="s">
        <v>168</v>
      </c>
      <c r="F74" s="5" t="s">
        <v>33</v>
      </c>
      <c r="G74" s="5" t="s">
        <v>34</v>
      </c>
      <c r="H74" s="5" t="s">
        <v>34</v>
      </c>
      <c r="I74" s="6">
        <v>1.04885337501764</v>
      </c>
      <c r="J74" s="12" t="s">
        <v>35</v>
      </c>
      <c r="K74" s="7">
        <v>5.0</v>
      </c>
      <c r="L74" s="5">
        <v>331.237545749988</v>
      </c>
      <c r="M74" s="5">
        <v>331.245219125063</v>
      </c>
      <c r="N74" s="5">
        <v>331.245219125063</v>
      </c>
      <c r="O74" s="5">
        <v>0.012170874979347</v>
      </c>
      <c r="P74" s="5">
        <v>332.286470792023</v>
      </c>
      <c r="Q74" s="5" t="s">
        <v>1453</v>
      </c>
      <c r="R74" s="5" t="s">
        <v>168</v>
      </c>
      <c r="S74" s="5" t="s">
        <v>33</v>
      </c>
      <c r="T74" s="5" t="s">
        <v>34</v>
      </c>
      <c r="U74" s="5" t="s">
        <v>34</v>
      </c>
      <c r="V74" s="5" t="s">
        <v>1454</v>
      </c>
      <c r="W74" s="5" t="s">
        <v>37</v>
      </c>
      <c r="X74" s="5">
        <v>6.0</v>
      </c>
      <c r="Y74" s="5">
        <v>1.0</v>
      </c>
      <c r="Z74" s="5" t="s">
        <v>1345</v>
      </c>
      <c r="AA74" s="5" t="s">
        <v>39</v>
      </c>
      <c r="AB74" s="8"/>
      <c r="AC74" s="5" t="s">
        <v>40</v>
      </c>
      <c r="AD74" s="5" t="s">
        <v>41</v>
      </c>
      <c r="AE74" s="5" t="s">
        <v>1346</v>
      </c>
      <c r="AF74" s="8"/>
    </row>
    <row r="75">
      <c r="A75" s="4">
        <v>168.0</v>
      </c>
      <c r="B75" s="5">
        <v>0.0</v>
      </c>
      <c r="C75" s="5">
        <v>168.0</v>
      </c>
      <c r="D75" s="5" t="s">
        <v>1115</v>
      </c>
      <c r="E75" s="5" t="s">
        <v>583</v>
      </c>
      <c r="F75" s="5" t="s">
        <v>33</v>
      </c>
      <c r="G75" s="5" t="s">
        <v>34</v>
      </c>
      <c r="H75" s="5" t="s">
        <v>34</v>
      </c>
      <c r="I75" s="6">
        <v>2.71443533396814</v>
      </c>
      <c r="J75" s="12" t="s">
        <v>35</v>
      </c>
      <c r="K75" s="7">
        <v>5.0</v>
      </c>
      <c r="L75" s="5">
        <v>332.298055291991</v>
      </c>
      <c r="M75" s="5">
        <v>332.305580166983</v>
      </c>
      <c r="N75" s="5">
        <v>332.305580166983</v>
      </c>
      <c r="O75" s="5">
        <v>0.0114189160522074</v>
      </c>
      <c r="P75" s="5">
        <v>335.012559041963</v>
      </c>
      <c r="Q75" s="5" t="s">
        <v>1115</v>
      </c>
      <c r="R75" s="5" t="s">
        <v>583</v>
      </c>
      <c r="S75" s="5" t="s">
        <v>33</v>
      </c>
      <c r="T75" s="5" t="s">
        <v>34</v>
      </c>
      <c r="U75" s="5" t="s">
        <v>34</v>
      </c>
      <c r="V75" s="5" t="s">
        <v>1455</v>
      </c>
      <c r="W75" s="5" t="s">
        <v>37</v>
      </c>
      <c r="X75" s="5">
        <v>6.0</v>
      </c>
      <c r="Y75" s="5">
        <v>1.0</v>
      </c>
      <c r="Z75" s="5" t="s">
        <v>1345</v>
      </c>
      <c r="AA75" s="5" t="s">
        <v>39</v>
      </c>
      <c r="AB75" s="8"/>
      <c r="AC75" s="5" t="s">
        <v>40</v>
      </c>
      <c r="AD75" s="5" t="s">
        <v>41</v>
      </c>
      <c r="AE75" s="5" t="s">
        <v>1346</v>
      </c>
      <c r="AF75" s="8"/>
    </row>
    <row r="76">
      <c r="A76" s="4">
        <v>173.0</v>
      </c>
      <c r="B76" s="5">
        <v>0.0</v>
      </c>
      <c r="C76" s="5">
        <v>173.0</v>
      </c>
      <c r="D76" s="5" t="s">
        <v>1125</v>
      </c>
      <c r="E76" s="5" t="s">
        <v>708</v>
      </c>
      <c r="F76" s="5" t="s">
        <v>33</v>
      </c>
      <c r="G76" s="5" t="s">
        <v>34</v>
      </c>
      <c r="H76" s="5" t="s">
        <v>34</v>
      </c>
      <c r="I76" s="6">
        <v>1.39813425007741</v>
      </c>
      <c r="J76" s="12" t="s">
        <v>35</v>
      </c>
      <c r="K76" s="7">
        <v>5.0</v>
      </c>
      <c r="L76" s="5">
        <v>344.756698083016</v>
      </c>
      <c r="M76" s="5">
        <v>344.763500791974</v>
      </c>
      <c r="N76" s="5">
        <v>344.763500791974</v>
      </c>
      <c r="O76" s="5">
        <v>0.00886008306406438</v>
      </c>
      <c r="P76" s="5">
        <v>346.154894708074</v>
      </c>
      <c r="Q76" s="5" t="s">
        <v>1125</v>
      </c>
      <c r="R76" s="5" t="s">
        <v>708</v>
      </c>
      <c r="S76" s="5" t="s">
        <v>33</v>
      </c>
      <c r="T76" s="5" t="s">
        <v>34</v>
      </c>
      <c r="U76" s="5" t="s">
        <v>34</v>
      </c>
      <c r="V76" s="5" t="s">
        <v>1456</v>
      </c>
      <c r="W76" s="5" t="s">
        <v>37</v>
      </c>
      <c r="X76" s="5">
        <v>6.0</v>
      </c>
      <c r="Y76" s="5">
        <v>1.0</v>
      </c>
      <c r="Z76" s="5" t="s">
        <v>1345</v>
      </c>
      <c r="AA76" s="5" t="s">
        <v>39</v>
      </c>
      <c r="AB76" s="8"/>
      <c r="AC76" s="5" t="s">
        <v>40</v>
      </c>
      <c r="AD76" s="5" t="s">
        <v>41</v>
      </c>
      <c r="AE76" s="5" t="s">
        <v>1346</v>
      </c>
      <c r="AF76" s="8"/>
    </row>
    <row r="77">
      <c r="A77" s="4">
        <v>177.0</v>
      </c>
      <c r="B77" s="5">
        <v>0.0</v>
      </c>
      <c r="C77" s="5">
        <v>177.0</v>
      </c>
      <c r="D77" s="5" t="s">
        <v>1457</v>
      </c>
      <c r="E77" s="5" t="s">
        <v>921</v>
      </c>
      <c r="F77" s="5" t="s">
        <v>33</v>
      </c>
      <c r="G77" s="5" t="s">
        <v>34</v>
      </c>
      <c r="H77" s="5" t="s">
        <v>34</v>
      </c>
      <c r="I77" s="6">
        <v>0.865971582941711</v>
      </c>
      <c r="J77" s="12" t="s">
        <v>35</v>
      </c>
      <c r="K77" s="7">
        <v>5.0</v>
      </c>
      <c r="L77" s="5">
        <v>352.871772333048</v>
      </c>
      <c r="M77" s="5">
        <v>352.87816183304</v>
      </c>
      <c r="N77" s="5">
        <v>352.87816183304</v>
      </c>
      <c r="O77" s="5">
        <v>0.0090137500083074</v>
      </c>
      <c r="P77" s="5">
        <v>353.737790166982</v>
      </c>
      <c r="Q77" s="5" t="s">
        <v>1457</v>
      </c>
      <c r="R77" s="5" t="s">
        <v>921</v>
      </c>
      <c r="S77" s="5" t="s">
        <v>33</v>
      </c>
      <c r="T77" s="5" t="s">
        <v>34</v>
      </c>
      <c r="U77" s="5" t="s">
        <v>34</v>
      </c>
      <c r="V77" s="5" t="s">
        <v>1458</v>
      </c>
      <c r="W77" s="5" t="s">
        <v>37</v>
      </c>
      <c r="X77" s="5">
        <v>6.0</v>
      </c>
      <c r="Y77" s="5">
        <v>1.0</v>
      </c>
      <c r="Z77" s="5" t="s">
        <v>1345</v>
      </c>
      <c r="AA77" s="5" t="s">
        <v>39</v>
      </c>
      <c r="AB77" s="8"/>
      <c r="AC77" s="5" t="s">
        <v>40</v>
      </c>
      <c r="AD77" s="5" t="s">
        <v>41</v>
      </c>
      <c r="AE77" s="5" t="s">
        <v>1346</v>
      </c>
      <c r="AF77" s="8"/>
    </row>
    <row r="78">
      <c r="A78" s="4">
        <v>178.0</v>
      </c>
      <c r="B78" s="5">
        <v>0.0</v>
      </c>
      <c r="C78" s="5">
        <v>178.0</v>
      </c>
      <c r="D78" s="5" t="s">
        <v>552</v>
      </c>
      <c r="E78" s="5" t="s">
        <v>358</v>
      </c>
      <c r="F78" s="5" t="s">
        <v>33</v>
      </c>
      <c r="G78" s="5" t="s">
        <v>34</v>
      </c>
      <c r="H78" s="5" t="s">
        <v>34</v>
      </c>
      <c r="I78" s="6">
        <v>1.69295341602992</v>
      </c>
      <c r="J78" s="12" t="s">
        <v>35</v>
      </c>
      <c r="K78" s="7">
        <v>5.0</v>
      </c>
      <c r="L78" s="5">
        <v>353.747825499973</v>
      </c>
      <c r="M78" s="5">
        <v>353.755299582961</v>
      </c>
      <c r="N78" s="5">
        <v>353.755299582961</v>
      </c>
      <c r="O78" s="5">
        <v>0.00991137488745153</v>
      </c>
      <c r="P78" s="5">
        <v>355.44084937498</v>
      </c>
      <c r="Q78" s="5" t="s">
        <v>552</v>
      </c>
      <c r="R78" s="5" t="s">
        <v>358</v>
      </c>
      <c r="S78" s="5" t="s">
        <v>33</v>
      </c>
      <c r="T78" s="5" t="s">
        <v>34</v>
      </c>
      <c r="U78" s="5" t="s">
        <v>34</v>
      </c>
      <c r="V78" s="5" t="s">
        <v>1459</v>
      </c>
      <c r="W78" s="5" t="s">
        <v>37</v>
      </c>
      <c r="X78" s="5">
        <v>6.0</v>
      </c>
      <c r="Y78" s="5">
        <v>1.0</v>
      </c>
      <c r="Z78" s="5" t="s">
        <v>1345</v>
      </c>
      <c r="AA78" s="5" t="s">
        <v>39</v>
      </c>
      <c r="AB78" s="8"/>
      <c r="AC78" s="5" t="s">
        <v>40</v>
      </c>
      <c r="AD78" s="5" t="s">
        <v>41</v>
      </c>
      <c r="AE78" s="5" t="s">
        <v>1346</v>
      </c>
      <c r="AF78" s="8"/>
    </row>
    <row r="79">
      <c r="A79" s="4">
        <v>179.0</v>
      </c>
      <c r="B79" s="5">
        <v>0.0</v>
      </c>
      <c r="C79" s="5">
        <v>179.0</v>
      </c>
      <c r="D79" s="5" t="s">
        <v>1143</v>
      </c>
      <c r="E79" s="5" t="s">
        <v>376</v>
      </c>
      <c r="F79" s="5" t="s">
        <v>33</v>
      </c>
      <c r="G79" s="5" t="s">
        <v>34</v>
      </c>
      <c r="H79" s="5" t="s">
        <v>34</v>
      </c>
      <c r="I79" s="6">
        <v>1.43841491697821</v>
      </c>
      <c r="J79" s="12" t="s">
        <v>35</v>
      </c>
      <c r="K79" s="7">
        <v>5.0</v>
      </c>
      <c r="L79" s="5">
        <v>355.45191795798</v>
      </c>
      <c r="M79" s="5">
        <v>355.459553749999</v>
      </c>
      <c r="N79" s="5">
        <v>355.459553749999</v>
      </c>
      <c r="O79" s="5">
        <v>0.010885416995734</v>
      </c>
      <c r="P79" s="5">
        <v>356.890424457961</v>
      </c>
      <c r="Q79" s="5" t="s">
        <v>1143</v>
      </c>
      <c r="R79" s="5" t="s">
        <v>376</v>
      </c>
      <c r="S79" s="5" t="s">
        <v>33</v>
      </c>
      <c r="T79" s="5" t="s">
        <v>34</v>
      </c>
      <c r="U79" s="5" t="s">
        <v>34</v>
      </c>
      <c r="V79" s="5" t="s">
        <v>1460</v>
      </c>
      <c r="W79" s="5" t="s">
        <v>37</v>
      </c>
      <c r="X79" s="5">
        <v>6.0</v>
      </c>
      <c r="Y79" s="5">
        <v>1.0</v>
      </c>
      <c r="Z79" s="5" t="s">
        <v>1345</v>
      </c>
      <c r="AA79" s="5" t="s">
        <v>39</v>
      </c>
      <c r="AB79" s="8"/>
      <c r="AC79" s="5" t="s">
        <v>40</v>
      </c>
      <c r="AD79" s="5" t="s">
        <v>41</v>
      </c>
      <c r="AE79" s="5" t="s">
        <v>1346</v>
      </c>
      <c r="AF79" s="8"/>
    </row>
    <row r="80">
      <c r="A80" s="4">
        <v>180.0</v>
      </c>
      <c r="B80" s="5">
        <v>0.0</v>
      </c>
      <c r="C80" s="5">
        <v>180.0</v>
      </c>
      <c r="D80" s="5" t="s">
        <v>723</v>
      </c>
      <c r="E80" s="5" t="s">
        <v>1461</v>
      </c>
      <c r="F80" s="5" t="s">
        <v>33</v>
      </c>
      <c r="G80" s="5" t="s">
        <v>34</v>
      </c>
      <c r="H80" s="5" t="s">
        <v>34</v>
      </c>
      <c r="I80" s="6">
        <v>1.10380445793271</v>
      </c>
      <c r="J80" s="12" t="s">
        <v>35</v>
      </c>
      <c r="K80" s="7">
        <v>5.0</v>
      </c>
      <c r="L80" s="5">
        <v>356.902377041988</v>
      </c>
      <c r="M80" s="5">
        <v>356.910037375055</v>
      </c>
      <c r="N80" s="5">
        <v>356.910037375055</v>
      </c>
      <c r="O80" s="5">
        <v>0.0117755000246689</v>
      </c>
      <c r="P80" s="5">
        <v>358.006248541991</v>
      </c>
      <c r="Q80" s="5" t="s">
        <v>723</v>
      </c>
      <c r="R80" s="5" t="s">
        <v>1461</v>
      </c>
      <c r="S80" s="5" t="s">
        <v>33</v>
      </c>
      <c r="T80" s="5" t="s">
        <v>34</v>
      </c>
      <c r="U80" s="5" t="s">
        <v>34</v>
      </c>
      <c r="V80" s="5" t="s">
        <v>1462</v>
      </c>
      <c r="W80" s="5" t="s">
        <v>37</v>
      </c>
      <c r="X80" s="5">
        <v>6.0</v>
      </c>
      <c r="Y80" s="5">
        <v>1.0</v>
      </c>
      <c r="Z80" s="5" t="s">
        <v>1345</v>
      </c>
      <c r="AA80" s="5" t="s">
        <v>39</v>
      </c>
      <c r="AB80" s="8"/>
      <c r="AC80" s="5" t="s">
        <v>40</v>
      </c>
      <c r="AD80" s="5" t="s">
        <v>41</v>
      </c>
      <c r="AE80" s="5" t="s">
        <v>1346</v>
      </c>
      <c r="AF80" s="8"/>
    </row>
    <row r="81">
      <c r="A81" s="4">
        <v>181.0</v>
      </c>
      <c r="B81" s="5">
        <v>0.0</v>
      </c>
      <c r="C81" s="5">
        <v>181.0</v>
      </c>
      <c r="D81" s="5" t="s">
        <v>1463</v>
      </c>
      <c r="E81" s="5" t="s">
        <v>607</v>
      </c>
      <c r="F81" s="5" t="s">
        <v>33</v>
      </c>
      <c r="G81" s="5" t="s">
        <v>34</v>
      </c>
      <c r="H81" s="5" t="s">
        <v>34</v>
      </c>
      <c r="I81" s="6">
        <v>1.08787087490782</v>
      </c>
      <c r="J81" s="12" t="s">
        <v>35</v>
      </c>
      <c r="K81" s="7">
        <v>5.0</v>
      </c>
      <c r="L81" s="5">
        <v>358.016976166982</v>
      </c>
      <c r="M81" s="5">
        <v>358.024594833027</v>
      </c>
      <c r="N81" s="5">
        <v>358.024594833027</v>
      </c>
      <c r="O81" s="5">
        <v>0.0105786250205711</v>
      </c>
      <c r="P81" s="5">
        <v>359.104908416979</v>
      </c>
      <c r="Q81" s="5" t="s">
        <v>1463</v>
      </c>
      <c r="R81" s="5" t="s">
        <v>607</v>
      </c>
      <c r="S81" s="5" t="s">
        <v>33</v>
      </c>
      <c r="T81" s="5" t="s">
        <v>34</v>
      </c>
      <c r="U81" s="5" t="s">
        <v>34</v>
      </c>
      <c r="V81" s="5" t="s">
        <v>1464</v>
      </c>
      <c r="W81" s="5" t="s">
        <v>37</v>
      </c>
      <c r="X81" s="5">
        <v>6.0</v>
      </c>
      <c r="Y81" s="5">
        <v>1.0</v>
      </c>
      <c r="Z81" s="5" t="s">
        <v>1345</v>
      </c>
      <c r="AA81" s="5" t="s">
        <v>39</v>
      </c>
      <c r="AB81" s="8"/>
      <c r="AC81" s="5" t="s">
        <v>40</v>
      </c>
      <c r="AD81" s="5" t="s">
        <v>41</v>
      </c>
      <c r="AE81" s="5" t="s">
        <v>1346</v>
      </c>
      <c r="AF81" s="8"/>
    </row>
    <row r="82">
      <c r="A82" s="4">
        <v>183.0</v>
      </c>
      <c r="B82" s="5">
        <v>0.0</v>
      </c>
      <c r="C82" s="5">
        <v>183.0</v>
      </c>
      <c r="D82" s="5" t="s">
        <v>693</v>
      </c>
      <c r="E82" s="5" t="s">
        <v>1465</v>
      </c>
      <c r="F82" s="5" t="s">
        <v>33</v>
      </c>
      <c r="G82" s="5" t="s">
        <v>34</v>
      </c>
      <c r="H82" s="5" t="s">
        <v>34</v>
      </c>
      <c r="I82" s="6">
        <v>0.912713416968472</v>
      </c>
      <c r="J82" s="12" t="s">
        <v>35</v>
      </c>
      <c r="K82" s="7">
        <v>5.0</v>
      </c>
      <c r="L82" s="5">
        <v>361.593419207959</v>
      </c>
      <c r="M82" s="5">
        <v>361.600676957984</v>
      </c>
      <c r="N82" s="5">
        <v>361.600676957984</v>
      </c>
      <c r="O82" s="5">
        <v>0.00882991694379598</v>
      </c>
      <c r="P82" s="5">
        <v>362.506196292001</v>
      </c>
      <c r="Q82" s="5" t="s">
        <v>693</v>
      </c>
      <c r="R82" s="5" t="s">
        <v>1465</v>
      </c>
      <c r="S82" s="5" t="s">
        <v>33</v>
      </c>
      <c r="T82" s="5" t="s">
        <v>34</v>
      </c>
      <c r="U82" s="5" t="s">
        <v>34</v>
      </c>
      <c r="V82" s="5" t="s">
        <v>1466</v>
      </c>
      <c r="W82" s="5" t="s">
        <v>37</v>
      </c>
      <c r="X82" s="5">
        <v>6.0</v>
      </c>
      <c r="Y82" s="5">
        <v>1.0</v>
      </c>
      <c r="Z82" s="5" t="s">
        <v>1345</v>
      </c>
      <c r="AA82" s="5" t="s">
        <v>39</v>
      </c>
      <c r="AB82" s="8"/>
      <c r="AC82" s="5" t="s">
        <v>40</v>
      </c>
      <c r="AD82" s="5" t="s">
        <v>41</v>
      </c>
      <c r="AE82" s="5" t="s">
        <v>1346</v>
      </c>
      <c r="AF82" s="8"/>
    </row>
    <row r="83">
      <c r="A83" s="4">
        <v>186.0</v>
      </c>
      <c r="B83" s="5">
        <v>0.0</v>
      </c>
      <c r="C83" s="5">
        <v>186.0</v>
      </c>
      <c r="D83" s="5" t="s">
        <v>48</v>
      </c>
      <c r="E83" s="5" t="s">
        <v>336</v>
      </c>
      <c r="F83" s="5" t="s">
        <v>33</v>
      </c>
      <c r="G83" s="5" t="s">
        <v>34</v>
      </c>
      <c r="H83" s="5" t="s">
        <v>34</v>
      </c>
      <c r="I83" s="6">
        <v>2.89715825009625</v>
      </c>
      <c r="J83" s="12" t="s">
        <v>35</v>
      </c>
      <c r="K83" s="7">
        <v>5.0</v>
      </c>
      <c r="L83" s="5">
        <v>365.066422624979</v>
      </c>
      <c r="M83" s="5">
        <v>365.073380792048</v>
      </c>
      <c r="N83" s="5">
        <v>365.073380792048</v>
      </c>
      <c r="O83" s="5">
        <v>0.00908433401491493</v>
      </c>
      <c r="P83" s="5">
        <v>367.963646874996</v>
      </c>
      <c r="Q83" s="5" t="s">
        <v>48</v>
      </c>
      <c r="R83" s="5" t="s">
        <v>336</v>
      </c>
      <c r="S83" s="5" t="s">
        <v>33</v>
      </c>
      <c r="T83" s="5" t="s">
        <v>34</v>
      </c>
      <c r="U83" s="5" t="s">
        <v>34</v>
      </c>
      <c r="V83" s="5" t="s">
        <v>1467</v>
      </c>
      <c r="W83" s="5" t="s">
        <v>37</v>
      </c>
      <c r="X83" s="5">
        <v>6.0</v>
      </c>
      <c r="Y83" s="5">
        <v>1.0</v>
      </c>
      <c r="Z83" s="5" t="s">
        <v>1345</v>
      </c>
      <c r="AA83" s="5" t="s">
        <v>39</v>
      </c>
      <c r="AB83" s="8"/>
      <c r="AC83" s="5" t="s">
        <v>40</v>
      </c>
      <c r="AD83" s="5" t="s">
        <v>41</v>
      </c>
      <c r="AE83" s="5" t="s">
        <v>1346</v>
      </c>
      <c r="AF83" s="8"/>
    </row>
    <row r="84">
      <c r="A84" s="4">
        <v>187.0</v>
      </c>
      <c r="B84" s="5">
        <v>0.0</v>
      </c>
      <c r="C84" s="5">
        <v>187.0</v>
      </c>
      <c r="D84" s="5" t="s">
        <v>1263</v>
      </c>
      <c r="E84" s="5" t="s">
        <v>473</v>
      </c>
      <c r="F84" s="5" t="s">
        <v>33</v>
      </c>
      <c r="G84" s="5" t="s">
        <v>34</v>
      </c>
      <c r="H84" s="5" t="s">
        <v>34</v>
      </c>
      <c r="I84" s="6">
        <v>1.76584929192904</v>
      </c>
      <c r="J84" s="12" t="s">
        <v>35</v>
      </c>
      <c r="K84" s="7">
        <v>5.0</v>
      </c>
      <c r="L84" s="5">
        <v>367.974225708051</v>
      </c>
      <c r="M84" s="5">
        <v>367.981214042055</v>
      </c>
      <c r="N84" s="5">
        <v>367.981214042055</v>
      </c>
      <c r="O84" s="5">
        <v>0.0104213750455529</v>
      </c>
      <c r="P84" s="5">
        <v>369.740123042022</v>
      </c>
      <c r="Q84" s="5" t="s">
        <v>1263</v>
      </c>
      <c r="R84" s="5" t="s">
        <v>473</v>
      </c>
      <c r="S84" s="5" t="s">
        <v>33</v>
      </c>
      <c r="T84" s="5" t="s">
        <v>34</v>
      </c>
      <c r="U84" s="5" t="s">
        <v>34</v>
      </c>
      <c r="V84" s="5" t="s">
        <v>1468</v>
      </c>
      <c r="W84" s="5" t="s">
        <v>37</v>
      </c>
      <c r="X84" s="5">
        <v>6.0</v>
      </c>
      <c r="Y84" s="5">
        <v>1.0</v>
      </c>
      <c r="Z84" s="5" t="s">
        <v>1345</v>
      </c>
      <c r="AA84" s="5" t="s">
        <v>39</v>
      </c>
      <c r="AB84" s="8"/>
      <c r="AC84" s="5" t="s">
        <v>40</v>
      </c>
      <c r="AD84" s="5" t="s">
        <v>41</v>
      </c>
      <c r="AE84" s="5" t="s">
        <v>1346</v>
      </c>
      <c r="AF84" s="8"/>
    </row>
    <row r="85">
      <c r="A85" s="4">
        <v>188.0</v>
      </c>
      <c r="B85" s="5">
        <v>0.0</v>
      </c>
      <c r="C85" s="5">
        <v>188.0</v>
      </c>
      <c r="D85" s="5" t="s">
        <v>83</v>
      </c>
      <c r="E85" s="5" t="s">
        <v>1451</v>
      </c>
      <c r="F85" s="5" t="s">
        <v>33</v>
      </c>
      <c r="G85" s="5" t="s">
        <v>34</v>
      </c>
      <c r="H85" s="5" t="s">
        <v>34</v>
      </c>
      <c r="I85" s="6">
        <v>1.01538395800162</v>
      </c>
      <c r="J85" s="12" t="s">
        <v>35</v>
      </c>
      <c r="K85" s="7">
        <v>5.0</v>
      </c>
      <c r="L85" s="5">
        <v>369.749760375009</v>
      </c>
      <c r="M85" s="5">
        <v>369.757117124973</v>
      </c>
      <c r="N85" s="5">
        <v>369.757117124973</v>
      </c>
      <c r="O85" s="5">
        <v>0.0095089579699561</v>
      </c>
      <c r="P85" s="5">
        <v>370.76522375003</v>
      </c>
      <c r="Q85" s="5" t="s">
        <v>83</v>
      </c>
      <c r="R85" s="5" t="s">
        <v>1451</v>
      </c>
      <c r="S85" s="5" t="s">
        <v>33</v>
      </c>
      <c r="T85" s="5" t="s">
        <v>34</v>
      </c>
      <c r="U85" s="5" t="s">
        <v>34</v>
      </c>
      <c r="V85" s="5" t="s">
        <v>1469</v>
      </c>
      <c r="W85" s="5" t="s">
        <v>37</v>
      </c>
      <c r="X85" s="5">
        <v>6.0</v>
      </c>
      <c r="Y85" s="5">
        <v>1.0</v>
      </c>
      <c r="Z85" s="5" t="s">
        <v>1345</v>
      </c>
      <c r="AA85" s="5" t="s">
        <v>39</v>
      </c>
      <c r="AB85" s="8"/>
      <c r="AC85" s="5" t="s">
        <v>40</v>
      </c>
      <c r="AD85" s="5" t="s">
        <v>41</v>
      </c>
      <c r="AE85" s="5" t="s">
        <v>1346</v>
      </c>
      <c r="AF85" s="8"/>
    </row>
    <row r="86">
      <c r="A86" s="4">
        <v>190.0</v>
      </c>
      <c r="B86" s="5">
        <v>0.0</v>
      </c>
      <c r="C86" s="5">
        <v>190.0</v>
      </c>
      <c r="D86" s="5" t="s">
        <v>1470</v>
      </c>
      <c r="E86" s="5" t="s">
        <v>1471</v>
      </c>
      <c r="F86" s="5" t="s">
        <v>33</v>
      </c>
      <c r="G86" s="5" t="s">
        <v>34</v>
      </c>
      <c r="H86" s="5" t="s">
        <v>34</v>
      </c>
      <c r="I86" s="6">
        <v>1.64329883293248</v>
      </c>
      <c r="J86" s="12" t="s">
        <v>35</v>
      </c>
      <c r="K86" s="7">
        <v>5.0</v>
      </c>
      <c r="L86" s="5">
        <v>372.114866374992</v>
      </c>
      <c r="M86" s="5">
        <v>372.121746332967</v>
      </c>
      <c r="N86" s="5">
        <v>372.121746332967</v>
      </c>
      <c r="O86" s="5">
        <v>0.00881504197604954</v>
      </c>
      <c r="P86" s="5">
        <v>373.758264250006</v>
      </c>
      <c r="Q86" s="5" t="s">
        <v>1470</v>
      </c>
      <c r="R86" s="5" t="s">
        <v>1471</v>
      </c>
      <c r="S86" s="5" t="s">
        <v>33</v>
      </c>
      <c r="T86" s="5" t="s">
        <v>34</v>
      </c>
      <c r="U86" s="5" t="s">
        <v>34</v>
      </c>
      <c r="V86" s="5" t="s">
        <v>1472</v>
      </c>
      <c r="W86" s="5" t="s">
        <v>37</v>
      </c>
      <c r="X86" s="5">
        <v>6.0</v>
      </c>
      <c r="Y86" s="5">
        <v>1.0</v>
      </c>
      <c r="Z86" s="5" t="s">
        <v>1345</v>
      </c>
      <c r="AA86" s="5" t="s">
        <v>39</v>
      </c>
      <c r="AB86" s="8"/>
      <c r="AC86" s="5" t="s">
        <v>40</v>
      </c>
      <c r="AD86" s="5" t="s">
        <v>41</v>
      </c>
      <c r="AE86" s="5" t="s">
        <v>1346</v>
      </c>
      <c r="AF86" s="8"/>
    </row>
    <row r="87">
      <c r="A87" s="4">
        <v>193.0</v>
      </c>
      <c r="B87" s="5">
        <v>0.0</v>
      </c>
      <c r="C87" s="5">
        <v>193.0</v>
      </c>
      <c r="D87" s="5" t="s">
        <v>1273</v>
      </c>
      <c r="E87" s="5" t="s">
        <v>1473</v>
      </c>
      <c r="F87" s="5" t="s">
        <v>33</v>
      </c>
      <c r="G87" s="5" t="s">
        <v>34</v>
      </c>
      <c r="H87" s="5" t="s">
        <v>34</v>
      </c>
      <c r="I87" s="6">
        <v>1.27280783408787</v>
      </c>
      <c r="J87" s="12" t="s">
        <v>35</v>
      </c>
      <c r="K87" s="7">
        <v>5.0</v>
      </c>
      <c r="L87" s="5">
        <v>377.594405874959</v>
      </c>
      <c r="M87" s="5">
        <v>377.601306917029</v>
      </c>
      <c r="N87" s="5">
        <v>377.601306917029</v>
      </c>
      <c r="O87" s="5">
        <v>0.00954970810562372</v>
      </c>
      <c r="P87" s="5">
        <v>378.867287917063</v>
      </c>
      <c r="Q87" s="5" t="s">
        <v>1273</v>
      </c>
      <c r="R87" s="5" t="s">
        <v>1473</v>
      </c>
      <c r="S87" s="5" t="s">
        <v>33</v>
      </c>
      <c r="T87" s="5" t="s">
        <v>34</v>
      </c>
      <c r="U87" s="5" t="s">
        <v>34</v>
      </c>
      <c r="V87" s="5" t="s">
        <v>1474</v>
      </c>
      <c r="W87" s="5" t="s">
        <v>37</v>
      </c>
      <c r="X87" s="5">
        <v>6.0</v>
      </c>
      <c r="Y87" s="5">
        <v>1.0</v>
      </c>
      <c r="Z87" s="5" t="s">
        <v>1345</v>
      </c>
      <c r="AA87" s="5" t="s">
        <v>39</v>
      </c>
      <c r="AB87" s="8"/>
      <c r="AC87" s="5" t="s">
        <v>40</v>
      </c>
      <c r="AD87" s="5" t="s">
        <v>41</v>
      </c>
      <c r="AE87" s="5" t="s">
        <v>1346</v>
      </c>
      <c r="AF87" s="8"/>
    </row>
    <row r="88">
      <c r="A88" s="4">
        <v>196.0</v>
      </c>
      <c r="B88" s="5">
        <v>0.0</v>
      </c>
      <c r="C88" s="5">
        <v>196.0</v>
      </c>
      <c r="D88" s="5" t="s">
        <v>1475</v>
      </c>
      <c r="E88" s="5" t="s">
        <v>242</v>
      </c>
      <c r="F88" s="5" t="s">
        <v>33</v>
      </c>
      <c r="G88" s="5" t="s">
        <v>34</v>
      </c>
      <c r="H88" s="5" t="s">
        <v>34</v>
      </c>
      <c r="I88" s="6">
        <v>1.19790183310396</v>
      </c>
      <c r="J88" s="12" t="s">
        <v>35</v>
      </c>
      <c r="K88" s="7">
        <v>5.0</v>
      </c>
      <c r="L88" s="5">
        <v>381.935903250007</v>
      </c>
      <c r="M88" s="5">
        <v>381.942870000028</v>
      </c>
      <c r="N88" s="5">
        <v>381.942870000028</v>
      </c>
      <c r="O88" s="5">
        <v>0.0090529170120135</v>
      </c>
      <c r="P88" s="5">
        <v>383.133876624983</v>
      </c>
      <c r="Q88" s="5" t="s">
        <v>1475</v>
      </c>
      <c r="R88" s="5" t="s">
        <v>242</v>
      </c>
      <c r="S88" s="5" t="s">
        <v>33</v>
      </c>
      <c r="T88" s="5" t="s">
        <v>34</v>
      </c>
      <c r="U88" s="5" t="s">
        <v>34</v>
      </c>
      <c r="V88" s="5" t="s">
        <v>1476</v>
      </c>
      <c r="W88" s="5" t="s">
        <v>37</v>
      </c>
      <c r="X88" s="5">
        <v>6.0</v>
      </c>
      <c r="Y88" s="5">
        <v>1.0</v>
      </c>
      <c r="Z88" s="5" t="s">
        <v>1345</v>
      </c>
      <c r="AA88" s="5" t="s">
        <v>39</v>
      </c>
      <c r="AB88" s="8"/>
      <c r="AC88" s="5" t="s">
        <v>40</v>
      </c>
      <c r="AD88" s="5" t="s">
        <v>41</v>
      </c>
      <c r="AE88" s="5" t="s">
        <v>1346</v>
      </c>
      <c r="AF88" s="8"/>
    </row>
    <row r="89">
      <c r="A89" s="4">
        <v>199.0</v>
      </c>
      <c r="B89" s="5">
        <v>0.0</v>
      </c>
      <c r="C89" s="5">
        <v>199.0</v>
      </c>
      <c r="D89" s="5" t="s">
        <v>1070</v>
      </c>
      <c r="E89" s="5" t="s">
        <v>884</v>
      </c>
      <c r="F89" s="5" t="s">
        <v>33</v>
      </c>
      <c r="G89" s="5" t="s">
        <v>34</v>
      </c>
      <c r="H89" s="5" t="s">
        <v>34</v>
      </c>
      <c r="I89" s="6">
        <v>1.91957733395975</v>
      </c>
      <c r="J89" s="12" t="s">
        <v>35</v>
      </c>
      <c r="K89" s="7">
        <v>5.0</v>
      </c>
      <c r="L89" s="5">
        <v>384.774088917067</v>
      </c>
      <c r="M89" s="5">
        <v>384.78109491698</v>
      </c>
      <c r="N89" s="5">
        <v>384.78109491698</v>
      </c>
      <c r="O89" s="5">
        <v>0.00971812498755753</v>
      </c>
      <c r="P89" s="5">
        <v>386.693727917038</v>
      </c>
      <c r="Q89" s="5" t="s">
        <v>1070</v>
      </c>
      <c r="R89" s="5" t="s">
        <v>884</v>
      </c>
      <c r="S89" s="5" t="s">
        <v>33</v>
      </c>
      <c r="T89" s="5" t="s">
        <v>34</v>
      </c>
      <c r="U89" s="5" t="s">
        <v>34</v>
      </c>
      <c r="V89" s="5" t="s">
        <v>1477</v>
      </c>
      <c r="W89" s="5" t="s">
        <v>37</v>
      </c>
      <c r="X89" s="5">
        <v>6.0</v>
      </c>
      <c r="Y89" s="5">
        <v>1.0</v>
      </c>
      <c r="Z89" s="5" t="s">
        <v>1345</v>
      </c>
      <c r="AA89" s="5" t="s">
        <v>39</v>
      </c>
      <c r="AB89" s="8"/>
      <c r="AC89" s="5" t="s">
        <v>40</v>
      </c>
      <c r="AD89" s="5" t="s">
        <v>41</v>
      </c>
      <c r="AE89" s="5" t="s">
        <v>1346</v>
      </c>
      <c r="AF89" s="8"/>
    </row>
    <row r="90">
      <c r="A90" s="4">
        <v>0.0</v>
      </c>
      <c r="B90" s="5">
        <v>0.0</v>
      </c>
      <c r="C90" s="5">
        <v>0.0</v>
      </c>
      <c r="D90" s="5" t="s">
        <v>1405</v>
      </c>
      <c r="E90" s="5" t="s">
        <v>1478</v>
      </c>
      <c r="F90" s="5" t="s">
        <v>33</v>
      </c>
      <c r="G90" s="5" t="s">
        <v>34</v>
      </c>
      <c r="H90" s="5" t="s">
        <v>34</v>
      </c>
      <c r="I90" s="6">
        <v>2.52892570802941</v>
      </c>
      <c r="J90" s="12" t="s">
        <v>35</v>
      </c>
      <c r="K90" s="6">
        <v>10.0</v>
      </c>
      <c r="L90" s="5">
        <v>0.0152247920632362</v>
      </c>
      <c r="M90" s="5">
        <v>0.0243699579732493</v>
      </c>
      <c r="N90" s="5">
        <v>0.0243699579732493</v>
      </c>
      <c r="O90" s="5">
        <v>0.0152345419628546</v>
      </c>
      <c r="P90" s="5">
        <v>2.54425779206213</v>
      </c>
      <c r="Q90" s="5" t="s">
        <v>1405</v>
      </c>
      <c r="R90" s="5" t="s">
        <v>1478</v>
      </c>
      <c r="S90" s="5" t="s">
        <v>33</v>
      </c>
      <c r="T90" s="5" t="s">
        <v>34</v>
      </c>
      <c r="U90" s="5" t="s">
        <v>34</v>
      </c>
      <c r="V90" s="5" t="s">
        <v>1479</v>
      </c>
      <c r="W90" s="5" t="s">
        <v>37</v>
      </c>
      <c r="X90" s="5">
        <v>6.0</v>
      </c>
      <c r="Y90" s="5">
        <v>1.0</v>
      </c>
      <c r="Z90" s="5" t="s">
        <v>1345</v>
      </c>
      <c r="AA90" s="5" t="s">
        <v>39</v>
      </c>
      <c r="AB90" s="8"/>
      <c r="AC90" s="5" t="s">
        <v>40</v>
      </c>
      <c r="AD90" s="5" t="s">
        <v>41</v>
      </c>
      <c r="AE90" s="5" t="s">
        <v>1346</v>
      </c>
      <c r="AF90" s="8"/>
    </row>
    <row r="91">
      <c r="A91" s="4">
        <v>1.0</v>
      </c>
      <c r="B91" s="5">
        <v>0.0</v>
      </c>
      <c r="C91" s="5">
        <v>1.0</v>
      </c>
      <c r="D91" s="5" t="s">
        <v>1480</v>
      </c>
      <c r="E91" s="5" t="s">
        <v>77</v>
      </c>
      <c r="F91" s="5" t="s">
        <v>33</v>
      </c>
      <c r="G91" s="5" t="s">
        <v>34</v>
      </c>
      <c r="H91" s="5" t="s">
        <v>34</v>
      </c>
      <c r="I91" s="6">
        <v>1.40329525002744</v>
      </c>
      <c r="J91" s="12" t="s">
        <v>35</v>
      </c>
      <c r="K91" s="6">
        <v>10.0</v>
      </c>
      <c r="L91" s="5">
        <v>2.56173712504096</v>
      </c>
      <c r="M91" s="5">
        <v>2.57079770800192</v>
      </c>
      <c r="N91" s="5">
        <v>2.57079770800192</v>
      </c>
      <c r="O91" s="5">
        <v>0.0172445420175791</v>
      </c>
      <c r="P91" s="5">
        <v>3.96507095801644</v>
      </c>
      <c r="Q91" s="5" t="s">
        <v>1480</v>
      </c>
      <c r="R91" s="5" t="s">
        <v>77</v>
      </c>
      <c r="S91" s="5" t="s">
        <v>33</v>
      </c>
      <c r="T91" s="5" t="s">
        <v>34</v>
      </c>
      <c r="U91" s="5" t="s">
        <v>34</v>
      </c>
      <c r="V91" s="5" t="s">
        <v>1481</v>
      </c>
      <c r="W91" s="5" t="s">
        <v>37</v>
      </c>
      <c r="X91" s="5">
        <v>6.0</v>
      </c>
      <c r="Y91" s="5">
        <v>1.0</v>
      </c>
      <c r="Z91" s="5" t="s">
        <v>1345</v>
      </c>
      <c r="AA91" s="5" t="s">
        <v>39</v>
      </c>
      <c r="AB91" s="8"/>
      <c r="AC91" s="5" t="s">
        <v>40</v>
      </c>
      <c r="AD91" s="5" t="s">
        <v>41</v>
      </c>
      <c r="AE91" s="5" t="s">
        <v>1346</v>
      </c>
      <c r="AF91" s="8"/>
    </row>
    <row r="92">
      <c r="A92" s="4">
        <v>2.0</v>
      </c>
      <c r="B92" s="5">
        <v>0.0</v>
      </c>
      <c r="C92" s="5">
        <v>2.0</v>
      </c>
      <c r="D92" s="5" t="s">
        <v>1482</v>
      </c>
      <c r="E92" s="5" t="s">
        <v>211</v>
      </c>
      <c r="F92" s="5" t="s">
        <v>33</v>
      </c>
      <c r="G92" s="5" t="s">
        <v>34</v>
      </c>
      <c r="H92" s="5" t="s">
        <v>34</v>
      </c>
      <c r="I92" s="6">
        <v>1.04604791698511</v>
      </c>
      <c r="J92" s="12" t="s">
        <v>35</v>
      </c>
      <c r="K92" s="6">
        <v>10.0</v>
      </c>
      <c r="L92" s="5">
        <v>3.98190975002944</v>
      </c>
      <c r="M92" s="5">
        <v>3.99075883300975</v>
      </c>
      <c r="N92" s="5">
        <v>3.99075883300975</v>
      </c>
      <c r="O92" s="5">
        <v>0.0167070409515873</v>
      </c>
      <c r="P92" s="5">
        <v>5.02800024999306</v>
      </c>
      <c r="Q92" s="5" t="s">
        <v>1482</v>
      </c>
      <c r="R92" s="5" t="s">
        <v>211</v>
      </c>
      <c r="S92" s="5" t="s">
        <v>33</v>
      </c>
      <c r="T92" s="5" t="s">
        <v>34</v>
      </c>
      <c r="U92" s="5" t="s">
        <v>34</v>
      </c>
      <c r="V92" s="5" t="s">
        <v>1483</v>
      </c>
      <c r="W92" s="5" t="s">
        <v>37</v>
      </c>
      <c r="X92" s="5">
        <v>6.0</v>
      </c>
      <c r="Y92" s="5">
        <v>1.0</v>
      </c>
      <c r="Z92" s="5" t="s">
        <v>1345</v>
      </c>
      <c r="AA92" s="5" t="s">
        <v>39</v>
      </c>
      <c r="AB92" s="8"/>
      <c r="AC92" s="5" t="s">
        <v>40</v>
      </c>
      <c r="AD92" s="5" t="s">
        <v>41</v>
      </c>
      <c r="AE92" s="5" t="s">
        <v>1346</v>
      </c>
      <c r="AF92" s="8"/>
    </row>
    <row r="93">
      <c r="A93" s="4">
        <v>3.0</v>
      </c>
      <c r="B93" s="5">
        <v>0.0</v>
      </c>
      <c r="C93" s="5">
        <v>3.0</v>
      </c>
      <c r="D93" s="5" t="s">
        <v>432</v>
      </c>
      <c r="E93" s="5" t="s">
        <v>1077</v>
      </c>
      <c r="F93" s="5" t="s">
        <v>33</v>
      </c>
      <c r="G93" s="5" t="s">
        <v>34</v>
      </c>
      <c r="H93" s="5" t="s">
        <v>34</v>
      </c>
      <c r="I93" s="6">
        <v>1.27914137498009</v>
      </c>
      <c r="J93" s="12" t="s">
        <v>35</v>
      </c>
      <c r="K93" s="6">
        <v>10.0</v>
      </c>
      <c r="L93" s="5">
        <v>5.04571833298542</v>
      </c>
      <c r="M93" s="5">
        <v>5.05478383298032</v>
      </c>
      <c r="N93" s="5">
        <v>5.05478383298032</v>
      </c>
      <c r="O93" s="5">
        <v>0.0175297500099987</v>
      </c>
      <c r="P93" s="5">
        <v>6.32492562499829</v>
      </c>
      <c r="Q93" s="5" t="s">
        <v>432</v>
      </c>
      <c r="R93" s="5" t="s">
        <v>1077</v>
      </c>
      <c r="S93" s="5" t="s">
        <v>33</v>
      </c>
      <c r="T93" s="5" t="s">
        <v>34</v>
      </c>
      <c r="U93" s="5" t="s">
        <v>34</v>
      </c>
      <c r="V93" s="5" t="s">
        <v>1484</v>
      </c>
      <c r="W93" s="5" t="s">
        <v>37</v>
      </c>
      <c r="X93" s="5">
        <v>6.0</v>
      </c>
      <c r="Y93" s="5">
        <v>1.0</v>
      </c>
      <c r="Z93" s="5" t="s">
        <v>1345</v>
      </c>
      <c r="AA93" s="5" t="s">
        <v>39</v>
      </c>
      <c r="AB93" s="8"/>
      <c r="AC93" s="5" t="s">
        <v>40</v>
      </c>
      <c r="AD93" s="5" t="s">
        <v>41</v>
      </c>
      <c r="AE93" s="5" t="s">
        <v>1346</v>
      </c>
      <c r="AF93" s="8"/>
    </row>
    <row r="94">
      <c r="A94" s="4">
        <v>5.0</v>
      </c>
      <c r="B94" s="5">
        <v>0.0</v>
      </c>
      <c r="C94" s="5">
        <v>5.0</v>
      </c>
      <c r="D94" s="5" t="s">
        <v>1485</v>
      </c>
      <c r="E94" s="5" t="s">
        <v>129</v>
      </c>
      <c r="F94" s="5" t="s">
        <v>33</v>
      </c>
      <c r="G94" s="5" t="s">
        <v>34</v>
      </c>
      <c r="H94" s="5" t="s">
        <v>34</v>
      </c>
      <c r="I94" s="6">
        <v>1.07042175007518</v>
      </c>
      <c r="J94" s="12" t="s">
        <v>35</v>
      </c>
      <c r="K94" s="6">
        <v>10.0</v>
      </c>
      <c r="L94" s="5">
        <v>8.26428450003732</v>
      </c>
      <c r="M94" s="5">
        <v>8.27354104199912</v>
      </c>
      <c r="N94" s="5">
        <v>8.27354104199912</v>
      </c>
      <c r="O94" s="5">
        <v>0.020226415945217</v>
      </c>
      <c r="P94" s="5">
        <v>9.33477366704028</v>
      </c>
      <c r="Q94" s="5" t="s">
        <v>1485</v>
      </c>
      <c r="R94" s="5" t="s">
        <v>129</v>
      </c>
      <c r="S94" s="5" t="s">
        <v>33</v>
      </c>
      <c r="T94" s="5" t="s">
        <v>34</v>
      </c>
      <c r="U94" s="5" t="s">
        <v>34</v>
      </c>
      <c r="V94" s="5" t="s">
        <v>1486</v>
      </c>
      <c r="W94" s="5" t="s">
        <v>37</v>
      </c>
      <c r="X94" s="5">
        <v>6.0</v>
      </c>
      <c r="Y94" s="5">
        <v>1.0</v>
      </c>
      <c r="Z94" s="5" t="s">
        <v>1345</v>
      </c>
      <c r="AA94" s="5" t="s">
        <v>39</v>
      </c>
      <c r="AB94" s="8"/>
      <c r="AC94" s="5" t="s">
        <v>40</v>
      </c>
      <c r="AD94" s="5" t="s">
        <v>41</v>
      </c>
      <c r="AE94" s="5" t="s">
        <v>1346</v>
      </c>
      <c r="AF94" s="8"/>
    </row>
    <row r="95">
      <c r="A95" s="4">
        <v>6.0</v>
      </c>
      <c r="B95" s="5">
        <v>0.0</v>
      </c>
      <c r="C95" s="5">
        <v>6.0</v>
      </c>
      <c r="D95" s="5" t="s">
        <v>1080</v>
      </c>
      <c r="E95" s="5" t="s">
        <v>1487</v>
      </c>
      <c r="F95" s="5" t="s">
        <v>33</v>
      </c>
      <c r="G95" s="5" t="s">
        <v>34</v>
      </c>
      <c r="H95" s="5" t="s">
        <v>34</v>
      </c>
      <c r="I95" s="6">
        <v>1.33638550003524</v>
      </c>
      <c r="J95" s="12" t="s">
        <v>35</v>
      </c>
      <c r="K95" s="6">
        <v>10.0</v>
      </c>
      <c r="L95" s="5">
        <v>9.35234591702465</v>
      </c>
      <c r="M95" s="5">
        <v>9.36144937505014</v>
      </c>
      <c r="N95" s="5">
        <v>9.36144937505014</v>
      </c>
      <c r="O95" s="5">
        <v>0.0173530000029132</v>
      </c>
      <c r="P95" s="5">
        <v>10.6887899170397</v>
      </c>
      <c r="Q95" s="5" t="s">
        <v>1080</v>
      </c>
      <c r="R95" s="5" t="s">
        <v>1487</v>
      </c>
      <c r="S95" s="5" t="s">
        <v>33</v>
      </c>
      <c r="T95" s="5" t="s">
        <v>34</v>
      </c>
      <c r="U95" s="5" t="s">
        <v>34</v>
      </c>
      <c r="V95" s="5" t="s">
        <v>1488</v>
      </c>
      <c r="W95" s="5" t="s">
        <v>37</v>
      </c>
      <c r="X95" s="5">
        <v>6.0</v>
      </c>
      <c r="Y95" s="5">
        <v>1.0</v>
      </c>
      <c r="Z95" s="5" t="s">
        <v>1345</v>
      </c>
      <c r="AA95" s="5" t="s">
        <v>39</v>
      </c>
      <c r="AB95" s="8"/>
      <c r="AC95" s="5" t="s">
        <v>40</v>
      </c>
      <c r="AD95" s="5" t="s">
        <v>41</v>
      </c>
      <c r="AE95" s="5" t="s">
        <v>1346</v>
      </c>
      <c r="AF95" s="8"/>
    </row>
    <row r="96">
      <c r="A96" s="4">
        <v>7.0</v>
      </c>
      <c r="B96" s="5">
        <v>0.0</v>
      </c>
      <c r="C96" s="5">
        <v>7.0</v>
      </c>
      <c r="D96" s="5" t="s">
        <v>68</v>
      </c>
      <c r="E96" s="5" t="s">
        <v>571</v>
      </c>
      <c r="F96" s="5" t="s">
        <v>33</v>
      </c>
      <c r="G96" s="5" t="s">
        <v>34</v>
      </c>
      <c r="H96" s="5" t="s">
        <v>34</v>
      </c>
      <c r="I96" s="6">
        <v>1.94538316596299</v>
      </c>
      <c r="J96" s="12" t="s">
        <v>35</v>
      </c>
      <c r="K96" s="6">
        <v>10.0</v>
      </c>
      <c r="L96" s="5">
        <v>10.7051186249591</v>
      </c>
      <c r="M96" s="5">
        <v>10.7140804580413</v>
      </c>
      <c r="N96" s="5">
        <v>10.7140804580413</v>
      </c>
      <c r="O96" s="5">
        <v>0.0161386659601703</v>
      </c>
      <c r="P96" s="5">
        <v>12.6505475000013</v>
      </c>
      <c r="Q96" s="5" t="s">
        <v>68</v>
      </c>
      <c r="R96" s="5" t="s">
        <v>571</v>
      </c>
      <c r="S96" s="5" t="s">
        <v>33</v>
      </c>
      <c r="T96" s="5" t="s">
        <v>34</v>
      </c>
      <c r="U96" s="5" t="s">
        <v>34</v>
      </c>
      <c r="V96" s="5" t="s">
        <v>1489</v>
      </c>
      <c r="W96" s="5" t="s">
        <v>37</v>
      </c>
      <c r="X96" s="5">
        <v>6.0</v>
      </c>
      <c r="Y96" s="5">
        <v>1.0</v>
      </c>
      <c r="Z96" s="5" t="s">
        <v>1345</v>
      </c>
      <c r="AA96" s="5" t="s">
        <v>39</v>
      </c>
      <c r="AB96" s="8"/>
      <c r="AC96" s="5" t="s">
        <v>40</v>
      </c>
      <c r="AD96" s="5" t="s">
        <v>41</v>
      </c>
      <c r="AE96" s="5" t="s">
        <v>1346</v>
      </c>
      <c r="AF96" s="8"/>
    </row>
    <row r="97">
      <c r="A97" s="4">
        <v>9.0</v>
      </c>
      <c r="B97" s="5">
        <v>0.0</v>
      </c>
      <c r="C97" s="5">
        <v>9.0</v>
      </c>
      <c r="D97" s="5" t="s">
        <v>528</v>
      </c>
      <c r="E97" s="5" t="s">
        <v>1154</v>
      </c>
      <c r="F97" s="5" t="s">
        <v>33</v>
      </c>
      <c r="G97" s="5" t="s">
        <v>34</v>
      </c>
      <c r="H97" s="5" t="s">
        <v>34</v>
      </c>
      <c r="I97" s="6">
        <v>1.20583170908503</v>
      </c>
      <c r="J97" s="12" t="s">
        <v>35</v>
      </c>
      <c r="K97" s="6">
        <v>10.0</v>
      </c>
      <c r="L97" s="5">
        <v>13.819268958061</v>
      </c>
      <c r="M97" s="5">
        <v>13.8286022499669</v>
      </c>
      <c r="N97" s="5">
        <v>13.8286022499669</v>
      </c>
      <c r="O97" s="5">
        <v>0.0212812080280855</v>
      </c>
      <c r="P97" s="5">
        <v>15.0251457080012</v>
      </c>
      <c r="Q97" s="5" t="s">
        <v>528</v>
      </c>
      <c r="R97" s="5" t="s">
        <v>1154</v>
      </c>
      <c r="S97" s="5" t="s">
        <v>33</v>
      </c>
      <c r="T97" s="5" t="s">
        <v>34</v>
      </c>
      <c r="U97" s="5" t="s">
        <v>34</v>
      </c>
      <c r="V97" s="5" t="s">
        <v>1490</v>
      </c>
      <c r="W97" s="5" t="s">
        <v>37</v>
      </c>
      <c r="X97" s="5">
        <v>6.0</v>
      </c>
      <c r="Y97" s="5">
        <v>1.0</v>
      </c>
      <c r="Z97" s="5" t="s">
        <v>1345</v>
      </c>
      <c r="AA97" s="5" t="s">
        <v>39</v>
      </c>
      <c r="AB97" s="8"/>
      <c r="AC97" s="5" t="s">
        <v>40</v>
      </c>
      <c r="AD97" s="5" t="s">
        <v>41</v>
      </c>
      <c r="AE97" s="5" t="s">
        <v>1346</v>
      </c>
      <c r="AF97" s="8"/>
    </row>
    <row r="98">
      <c r="A98" s="4">
        <v>10.0</v>
      </c>
      <c r="B98" s="5">
        <v>0.0</v>
      </c>
      <c r="C98" s="5">
        <v>10.0</v>
      </c>
      <c r="D98" s="5" t="s">
        <v>693</v>
      </c>
      <c r="E98" s="5" t="s">
        <v>1491</v>
      </c>
      <c r="F98" s="5" t="s">
        <v>33</v>
      </c>
      <c r="G98" s="5" t="s">
        <v>34</v>
      </c>
      <c r="H98" s="5" t="s">
        <v>34</v>
      </c>
      <c r="I98" s="6">
        <v>1.62649383291136</v>
      </c>
      <c r="J98" s="12" t="s">
        <v>35</v>
      </c>
      <c r="K98" s="6">
        <v>10.0</v>
      </c>
      <c r="L98" s="5">
        <v>15.0420506249648</v>
      </c>
      <c r="M98" s="5">
        <v>15.0507615830284</v>
      </c>
      <c r="N98" s="5">
        <v>15.0507615830284</v>
      </c>
      <c r="O98" s="5">
        <v>0.0167457079514861</v>
      </c>
      <c r="P98" s="5">
        <v>16.668593749986</v>
      </c>
      <c r="Q98" s="5" t="s">
        <v>693</v>
      </c>
      <c r="R98" s="5" t="s">
        <v>1491</v>
      </c>
      <c r="S98" s="5" t="s">
        <v>33</v>
      </c>
      <c r="T98" s="5" t="s">
        <v>34</v>
      </c>
      <c r="U98" s="5" t="s">
        <v>34</v>
      </c>
      <c r="V98" s="5" t="s">
        <v>1492</v>
      </c>
      <c r="W98" s="5" t="s">
        <v>37</v>
      </c>
      <c r="X98" s="5">
        <v>6.0</v>
      </c>
      <c r="Y98" s="5">
        <v>1.0</v>
      </c>
      <c r="Z98" s="5" t="s">
        <v>1345</v>
      </c>
      <c r="AA98" s="5" t="s">
        <v>39</v>
      </c>
      <c r="AB98" s="8"/>
      <c r="AC98" s="5" t="s">
        <v>40</v>
      </c>
      <c r="AD98" s="5" t="s">
        <v>41</v>
      </c>
      <c r="AE98" s="5" t="s">
        <v>1346</v>
      </c>
      <c r="AF98" s="8"/>
    </row>
    <row r="99">
      <c r="A99" s="4">
        <v>11.0</v>
      </c>
      <c r="B99" s="5">
        <v>0.0</v>
      </c>
      <c r="C99" s="5">
        <v>11.0</v>
      </c>
      <c r="D99" s="5" t="s">
        <v>1493</v>
      </c>
      <c r="E99" s="5" t="s">
        <v>266</v>
      </c>
      <c r="F99" s="5" t="s">
        <v>33</v>
      </c>
      <c r="G99" s="5" t="s">
        <v>34</v>
      </c>
      <c r="H99" s="5" t="s">
        <v>34</v>
      </c>
      <c r="I99" s="6">
        <v>1.04619941709097</v>
      </c>
      <c r="J99" s="12" t="s">
        <v>35</v>
      </c>
      <c r="K99" s="6">
        <v>10.0</v>
      </c>
      <c r="L99" s="5">
        <v>16.6863146249671</v>
      </c>
      <c r="M99" s="5">
        <v>16.6953529580496</v>
      </c>
      <c r="N99" s="5">
        <v>16.6953529580496</v>
      </c>
      <c r="O99" s="5">
        <v>0.0175700830295682</v>
      </c>
      <c r="P99" s="5">
        <v>17.7325615420705</v>
      </c>
      <c r="Q99" s="5" t="s">
        <v>1493</v>
      </c>
      <c r="R99" s="5" t="s">
        <v>266</v>
      </c>
      <c r="S99" s="5" t="s">
        <v>33</v>
      </c>
      <c r="T99" s="5" t="s">
        <v>34</v>
      </c>
      <c r="U99" s="5" t="s">
        <v>34</v>
      </c>
      <c r="V99" s="5" t="s">
        <v>1494</v>
      </c>
      <c r="W99" s="5" t="s">
        <v>37</v>
      </c>
      <c r="X99" s="5">
        <v>6.0</v>
      </c>
      <c r="Y99" s="5">
        <v>1.0</v>
      </c>
      <c r="Z99" s="5" t="s">
        <v>1345</v>
      </c>
      <c r="AA99" s="5" t="s">
        <v>39</v>
      </c>
      <c r="AB99" s="8"/>
      <c r="AC99" s="5" t="s">
        <v>40</v>
      </c>
      <c r="AD99" s="5" t="s">
        <v>41</v>
      </c>
      <c r="AE99" s="5" t="s">
        <v>1346</v>
      </c>
      <c r="AF99" s="8"/>
    </row>
    <row r="100">
      <c r="A100" s="4">
        <v>13.0</v>
      </c>
      <c r="B100" s="5">
        <v>0.0</v>
      </c>
      <c r="C100" s="5">
        <v>13.0</v>
      </c>
      <c r="D100" s="5" t="s">
        <v>1495</v>
      </c>
      <c r="E100" s="5" t="s">
        <v>1496</v>
      </c>
      <c r="F100" s="5" t="s">
        <v>33</v>
      </c>
      <c r="G100" s="5" t="s">
        <v>34</v>
      </c>
      <c r="H100" s="5" t="s">
        <v>34</v>
      </c>
      <c r="I100" s="6">
        <v>3.4963846669998</v>
      </c>
      <c r="J100" s="12" t="s">
        <v>35</v>
      </c>
      <c r="K100" s="6">
        <v>10.0</v>
      </c>
      <c r="L100" s="5">
        <v>19.3287638750626</v>
      </c>
      <c r="M100" s="5">
        <v>19.3382144579664</v>
      </c>
      <c r="N100" s="5">
        <v>19.3382144579664</v>
      </c>
      <c r="O100" s="5">
        <v>0.0188975411001593</v>
      </c>
      <c r="P100" s="5">
        <v>22.8252029579598</v>
      </c>
      <c r="Q100" s="5" t="s">
        <v>1495</v>
      </c>
      <c r="R100" s="5" t="s">
        <v>1496</v>
      </c>
      <c r="S100" s="5" t="s">
        <v>33</v>
      </c>
      <c r="T100" s="5" t="s">
        <v>34</v>
      </c>
      <c r="U100" s="5" t="s">
        <v>34</v>
      </c>
      <c r="V100" s="5" t="s">
        <v>1497</v>
      </c>
      <c r="W100" s="5" t="s">
        <v>37</v>
      </c>
      <c r="X100" s="5">
        <v>6.0</v>
      </c>
      <c r="Y100" s="5">
        <v>1.0</v>
      </c>
      <c r="Z100" s="5" t="s">
        <v>1345</v>
      </c>
      <c r="AA100" s="5" t="s">
        <v>39</v>
      </c>
      <c r="AB100" s="8"/>
      <c r="AC100" s="5" t="s">
        <v>40</v>
      </c>
      <c r="AD100" s="5" t="s">
        <v>41</v>
      </c>
      <c r="AE100" s="5" t="s">
        <v>1346</v>
      </c>
      <c r="AF100" s="8"/>
    </row>
    <row r="101">
      <c r="A101" s="4">
        <v>16.0</v>
      </c>
      <c r="B101" s="5">
        <v>0.0</v>
      </c>
      <c r="C101" s="5">
        <v>16.0</v>
      </c>
      <c r="D101" s="5" t="s">
        <v>1498</v>
      </c>
      <c r="E101" s="5" t="s">
        <v>248</v>
      </c>
      <c r="F101" s="5" t="s">
        <v>33</v>
      </c>
      <c r="G101" s="5" t="s">
        <v>34</v>
      </c>
      <c r="H101" s="5" t="s">
        <v>34</v>
      </c>
      <c r="I101" s="6">
        <v>2.63792816700879</v>
      </c>
      <c r="J101" s="12" t="s">
        <v>35</v>
      </c>
      <c r="K101" s="6">
        <v>10.0</v>
      </c>
      <c r="L101" s="5">
        <v>24.9367107920116</v>
      </c>
      <c r="M101" s="5">
        <v>24.9458502080524</v>
      </c>
      <c r="N101" s="5">
        <v>24.9458502080524</v>
      </c>
      <c r="O101" s="5">
        <v>0.0193067080108449</v>
      </c>
      <c r="P101" s="5">
        <v>27.5746860000072</v>
      </c>
      <c r="Q101" s="5" t="s">
        <v>1498</v>
      </c>
      <c r="R101" s="5" t="s">
        <v>248</v>
      </c>
      <c r="S101" s="5" t="s">
        <v>33</v>
      </c>
      <c r="T101" s="5" t="s">
        <v>34</v>
      </c>
      <c r="U101" s="5" t="s">
        <v>34</v>
      </c>
      <c r="V101" s="5" t="s">
        <v>1499</v>
      </c>
      <c r="W101" s="5" t="s">
        <v>37</v>
      </c>
      <c r="X101" s="5">
        <v>6.0</v>
      </c>
      <c r="Y101" s="5">
        <v>1.0</v>
      </c>
      <c r="Z101" s="5" t="s">
        <v>1345</v>
      </c>
      <c r="AA101" s="5" t="s">
        <v>39</v>
      </c>
      <c r="AB101" s="8"/>
      <c r="AC101" s="5" t="s">
        <v>40</v>
      </c>
      <c r="AD101" s="5" t="s">
        <v>41</v>
      </c>
      <c r="AE101" s="5" t="s">
        <v>1346</v>
      </c>
      <c r="AF101" s="8"/>
    </row>
    <row r="102">
      <c r="A102" s="4">
        <v>18.0</v>
      </c>
      <c r="B102" s="5">
        <v>0.0</v>
      </c>
      <c r="C102" s="5">
        <v>18.0</v>
      </c>
      <c r="D102" s="5" t="s">
        <v>911</v>
      </c>
      <c r="E102" s="5" t="s">
        <v>1500</v>
      </c>
      <c r="F102" s="5" t="s">
        <v>33</v>
      </c>
      <c r="G102" s="5" t="s">
        <v>34</v>
      </c>
      <c r="H102" s="5" t="s">
        <v>34</v>
      </c>
      <c r="I102" s="6">
        <v>2.08798187505453</v>
      </c>
      <c r="J102" s="12" t="s">
        <v>35</v>
      </c>
      <c r="K102" s="6">
        <v>10.0</v>
      </c>
      <c r="L102" s="5">
        <v>28.565449708025</v>
      </c>
      <c r="M102" s="5">
        <v>28.5748717919923</v>
      </c>
      <c r="N102" s="5">
        <v>28.5748717919923</v>
      </c>
      <c r="O102" s="5">
        <v>0.0213381670182571</v>
      </c>
      <c r="P102" s="5">
        <v>30.6534712499706</v>
      </c>
      <c r="Q102" s="5" t="s">
        <v>911</v>
      </c>
      <c r="R102" s="5" t="s">
        <v>1500</v>
      </c>
      <c r="S102" s="5" t="s">
        <v>33</v>
      </c>
      <c r="T102" s="5" t="s">
        <v>34</v>
      </c>
      <c r="U102" s="5" t="s">
        <v>34</v>
      </c>
      <c r="V102" s="5" t="s">
        <v>1501</v>
      </c>
      <c r="W102" s="5" t="s">
        <v>37</v>
      </c>
      <c r="X102" s="5">
        <v>6.0</v>
      </c>
      <c r="Y102" s="5">
        <v>1.0</v>
      </c>
      <c r="Z102" s="5" t="s">
        <v>1345</v>
      </c>
      <c r="AA102" s="5" t="s">
        <v>39</v>
      </c>
      <c r="AB102" s="8"/>
      <c r="AC102" s="5" t="s">
        <v>40</v>
      </c>
      <c r="AD102" s="5" t="s">
        <v>41</v>
      </c>
      <c r="AE102" s="5" t="s">
        <v>1346</v>
      </c>
      <c r="AF102" s="8"/>
    </row>
    <row r="103">
      <c r="A103" s="4">
        <v>21.0</v>
      </c>
      <c r="B103" s="5">
        <v>0.0</v>
      </c>
      <c r="C103" s="5">
        <v>21.0</v>
      </c>
      <c r="D103" s="5" t="s">
        <v>1502</v>
      </c>
      <c r="E103" s="5" t="s">
        <v>601</v>
      </c>
      <c r="F103" s="5" t="s">
        <v>33</v>
      </c>
      <c r="G103" s="5" t="s">
        <v>34</v>
      </c>
      <c r="H103" s="5" t="s">
        <v>34</v>
      </c>
      <c r="I103" s="6">
        <v>1.68916158308275</v>
      </c>
      <c r="J103" s="12" t="s">
        <v>35</v>
      </c>
      <c r="K103" s="6">
        <v>10.0</v>
      </c>
      <c r="L103" s="5">
        <v>34.0234646250028</v>
      </c>
      <c r="M103" s="5">
        <v>34.0326004170347</v>
      </c>
      <c r="N103" s="5">
        <v>34.0326004170347</v>
      </c>
      <c r="O103" s="5">
        <v>0.01817829196807</v>
      </c>
      <c r="P103" s="5">
        <v>35.7126869170461</v>
      </c>
      <c r="Q103" s="5" t="s">
        <v>1502</v>
      </c>
      <c r="R103" s="5" t="s">
        <v>601</v>
      </c>
      <c r="S103" s="5" t="s">
        <v>33</v>
      </c>
      <c r="T103" s="5" t="s">
        <v>34</v>
      </c>
      <c r="U103" s="5" t="s">
        <v>34</v>
      </c>
      <c r="V103" s="5" t="s">
        <v>1503</v>
      </c>
      <c r="W103" s="5" t="s">
        <v>37</v>
      </c>
      <c r="X103" s="5">
        <v>6.0</v>
      </c>
      <c r="Y103" s="5">
        <v>1.0</v>
      </c>
      <c r="Z103" s="5" t="s">
        <v>1345</v>
      </c>
      <c r="AA103" s="5" t="s">
        <v>39</v>
      </c>
      <c r="AB103" s="8"/>
      <c r="AC103" s="5" t="s">
        <v>40</v>
      </c>
      <c r="AD103" s="5" t="s">
        <v>41</v>
      </c>
      <c r="AE103" s="5" t="s">
        <v>1346</v>
      </c>
      <c r="AF103" s="8"/>
    </row>
    <row r="104">
      <c r="A104" s="4">
        <v>23.0</v>
      </c>
      <c r="B104" s="5">
        <v>0.0</v>
      </c>
      <c r="C104" s="5">
        <v>23.0</v>
      </c>
      <c r="D104" s="5" t="s">
        <v>251</v>
      </c>
      <c r="E104" s="5" t="s">
        <v>676</v>
      </c>
      <c r="F104" s="5" t="s">
        <v>33</v>
      </c>
      <c r="G104" s="5" t="s">
        <v>34</v>
      </c>
      <c r="H104" s="5" t="s">
        <v>34</v>
      </c>
      <c r="I104" s="6">
        <v>2.26873258396517</v>
      </c>
      <c r="J104" s="12" t="s">
        <v>35</v>
      </c>
      <c r="K104" s="6">
        <v>10.0</v>
      </c>
      <c r="L104" s="5">
        <v>37.5820799999638</v>
      </c>
      <c r="M104" s="5">
        <v>37.5913559580222</v>
      </c>
      <c r="N104" s="5">
        <v>37.5913559580222</v>
      </c>
      <c r="O104" s="5">
        <v>0.0199882499873638</v>
      </c>
      <c r="P104" s="5">
        <v>39.8508780420525</v>
      </c>
      <c r="Q104" s="5" t="s">
        <v>251</v>
      </c>
      <c r="R104" s="5" t="s">
        <v>676</v>
      </c>
      <c r="S104" s="5" t="s">
        <v>33</v>
      </c>
      <c r="T104" s="5" t="s">
        <v>34</v>
      </c>
      <c r="U104" s="5" t="s">
        <v>34</v>
      </c>
      <c r="V104" s="5" t="s">
        <v>1504</v>
      </c>
      <c r="W104" s="5" t="s">
        <v>37</v>
      </c>
      <c r="X104" s="5">
        <v>6.0</v>
      </c>
      <c r="Y104" s="5">
        <v>1.0</v>
      </c>
      <c r="Z104" s="5" t="s">
        <v>1345</v>
      </c>
      <c r="AA104" s="5" t="s">
        <v>39</v>
      </c>
      <c r="AB104" s="8"/>
      <c r="AC104" s="5" t="s">
        <v>40</v>
      </c>
      <c r="AD104" s="5" t="s">
        <v>41</v>
      </c>
      <c r="AE104" s="5" t="s">
        <v>1346</v>
      </c>
      <c r="AF104" s="8"/>
    </row>
    <row r="105">
      <c r="A105" s="4">
        <v>24.0</v>
      </c>
      <c r="B105" s="5">
        <v>0.0</v>
      </c>
      <c r="C105" s="5">
        <v>24.0</v>
      </c>
      <c r="D105" s="5" t="s">
        <v>1505</v>
      </c>
      <c r="E105" s="5" t="s">
        <v>287</v>
      </c>
      <c r="F105" s="5" t="s">
        <v>33</v>
      </c>
      <c r="G105" s="5" t="s">
        <v>34</v>
      </c>
      <c r="H105" s="5" t="s">
        <v>34</v>
      </c>
      <c r="I105" s="6">
        <v>2.09217058296781</v>
      </c>
      <c r="J105" s="12" t="s">
        <v>35</v>
      </c>
      <c r="K105" s="6">
        <v>10.0</v>
      </c>
      <c r="L105" s="5">
        <v>39.8675962080015</v>
      </c>
      <c r="M105" s="5">
        <v>39.8764607079793</v>
      </c>
      <c r="N105" s="5">
        <v>39.8764607079793</v>
      </c>
      <c r="O105" s="5">
        <v>0.0165287080453709</v>
      </c>
      <c r="P105" s="5">
        <v>41.9598173330305</v>
      </c>
      <c r="Q105" s="5" t="s">
        <v>1505</v>
      </c>
      <c r="R105" s="5" t="s">
        <v>287</v>
      </c>
      <c r="S105" s="5" t="s">
        <v>33</v>
      </c>
      <c r="T105" s="5" t="s">
        <v>34</v>
      </c>
      <c r="U105" s="5" t="s">
        <v>34</v>
      </c>
      <c r="V105" s="5" t="s">
        <v>1506</v>
      </c>
      <c r="W105" s="5" t="s">
        <v>37</v>
      </c>
      <c r="X105" s="5">
        <v>6.0</v>
      </c>
      <c r="Y105" s="5">
        <v>1.0</v>
      </c>
      <c r="Z105" s="5" t="s">
        <v>1345</v>
      </c>
      <c r="AA105" s="5" t="s">
        <v>39</v>
      </c>
      <c r="AB105" s="8"/>
      <c r="AC105" s="5" t="s">
        <v>40</v>
      </c>
      <c r="AD105" s="5" t="s">
        <v>41</v>
      </c>
      <c r="AE105" s="5" t="s">
        <v>1346</v>
      </c>
      <c r="AF105" s="8"/>
    </row>
    <row r="106">
      <c r="A106" s="4">
        <v>26.0</v>
      </c>
      <c r="B106" s="5">
        <v>0.0</v>
      </c>
      <c r="C106" s="5">
        <v>26.0</v>
      </c>
      <c r="D106" s="5" t="s">
        <v>229</v>
      </c>
      <c r="E106" s="5" t="s">
        <v>571</v>
      </c>
      <c r="F106" s="5" t="s">
        <v>33</v>
      </c>
      <c r="G106" s="5" t="s">
        <v>34</v>
      </c>
      <c r="H106" s="5" t="s">
        <v>34</v>
      </c>
      <c r="I106" s="6">
        <v>1.75492766697425</v>
      </c>
      <c r="J106" s="12" t="s">
        <v>35</v>
      </c>
      <c r="K106" s="6">
        <v>10.0</v>
      </c>
      <c r="L106" s="5">
        <v>42.8938207500614</v>
      </c>
      <c r="M106" s="5">
        <v>42.9029917080188</v>
      </c>
      <c r="N106" s="5">
        <v>42.9029917080188</v>
      </c>
      <c r="O106" s="5">
        <v>0.0197494589956477</v>
      </c>
      <c r="P106" s="5">
        <v>44.6488122500014</v>
      </c>
      <c r="Q106" s="5" t="s">
        <v>229</v>
      </c>
      <c r="R106" s="5" t="s">
        <v>571</v>
      </c>
      <c r="S106" s="5" t="s">
        <v>33</v>
      </c>
      <c r="T106" s="5" t="s">
        <v>34</v>
      </c>
      <c r="U106" s="5" t="s">
        <v>34</v>
      </c>
      <c r="V106" s="5" t="s">
        <v>1507</v>
      </c>
      <c r="W106" s="5" t="s">
        <v>37</v>
      </c>
      <c r="X106" s="5">
        <v>6.0</v>
      </c>
      <c r="Y106" s="5">
        <v>1.0</v>
      </c>
      <c r="Z106" s="5" t="s">
        <v>1345</v>
      </c>
      <c r="AA106" s="5" t="s">
        <v>39</v>
      </c>
      <c r="AB106" s="8"/>
      <c r="AC106" s="5" t="s">
        <v>40</v>
      </c>
      <c r="AD106" s="5" t="s">
        <v>41</v>
      </c>
      <c r="AE106" s="5" t="s">
        <v>1346</v>
      </c>
      <c r="AF106" s="8"/>
    </row>
    <row r="107">
      <c r="A107" s="4">
        <v>27.0</v>
      </c>
      <c r="B107" s="5">
        <v>0.0</v>
      </c>
      <c r="C107" s="5">
        <v>27.0</v>
      </c>
      <c r="D107" s="5" t="s">
        <v>1508</v>
      </c>
      <c r="E107" s="5" t="s">
        <v>1509</v>
      </c>
      <c r="F107" s="5" t="s">
        <v>33</v>
      </c>
      <c r="G107" s="5" t="s">
        <v>34</v>
      </c>
      <c r="H107" s="5" t="s">
        <v>34</v>
      </c>
      <c r="I107" s="6">
        <v>1.771407000022</v>
      </c>
      <c r="J107" s="12" t="s">
        <v>35</v>
      </c>
      <c r="K107" s="6">
        <v>10.0</v>
      </c>
      <c r="L107" s="5">
        <v>44.6665549169993</v>
      </c>
      <c r="M107" s="5">
        <v>44.6754540830152</v>
      </c>
      <c r="N107" s="5">
        <v>44.6754540830152</v>
      </c>
      <c r="O107" s="5">
        <v>0.0175486250082031</v>
      </c>
      <c r="P107" s="5">
        <v>46.4380167080089</v>
      </c>
      <c r="Q107" s="5" t="s">
        <v>1508</v>
      </c>
      <c r="R107" s="5" t="s">
        <v>1509</v>
      </c>
      <c r="S107" s="5" t="s">
        <v>33</v>
      </c>
      <c r="T107" s="5" t="s">
        <v>34</v>
      </c>
      <c r="U107" s="5" t="s">
        <v>34</v>
      </c>
      <c r="V107" s="5" t="s">
        <v>1510</v>
      </c>
      <c r="W107" s="5" t="s">
        <v>37</v>
      </c>
      <c r="X107" s="5">
        <v>6.0</v>
      </c>
      <c r="Y107" s="5">
        <v>1.0</v>
      </c>
      <c r="Z107" s="5" t="s">
        <v>1345</v>
      </c>
      <c r="AA107" s="5" t="s">
        <v>39</v>
      </c>
      <c r="AB107" s="8"/>
      <c r="AC107" s="5" t="s">
        <v>40</v>
      </c>
      <c r="AD107" s="5" t="s">
        <v>41</v>
      </c>
      <c r="AE107" s="5" t="s">
        <v>1346</v>
      </c>
      <c r="AF107" s="8"/>
    </row>
    <row r="108">
      <c r="A108" s="4">
        <v>30.0</v>
      </c>
      <c r="B108" s="5">
        <v>0.0</v>
      </c>
      <c r="C108" s="5">
        <v>30.0</v>
      </c>
      <c r="D108" s="5" t="s">
        <v>1511</v>
      </c>
      <c r="E108" s="5" t="s">
        <v>840</v>
      </c>
      <c r="F108" s="5" t="s">
        <v>33</v>
      </c>
      <c r="G108" s="5" t="s">
        <v>34</v>
      </c>
      <c r="H108" s="5" t="s">
        <v>34</v>
      </c>
      <c r="I108" s="6">
        <v>1.82880066696088</v>
      </c>
      <c r="J108" s="12" t="s">
        <v>35</v>
      </c>
      <c r="K108" s="6">
        <v>10.0</v>
      </c>
      <c r="L108" s="5">
        <v>49.1167895830004</v>
      </c>
      <c r="M108" s="5">
        <v>49.1261809170246</v>
      </c>
      <c r="N108" s="5">
        <v>49.1261809170246</v>
      </c>
      <c r="O108" s="5">
        <v>0.0210812500445172</v>
      </c>
      <c r="P108" s="5">
        <v>50.9456286249915</v>
      </c>
      <c r="Q108" s="5" t="s">
        <v>1511</v>
      </c>
      <c r="R108" s="5" t="s">
        <v>840</v>
      </c>
      <c r="S108" s="5" t="s">
        <v>33</v>
      </c>
      <c r="T108" s="5" t="s">
        <v>34</v>
      </c>
      <c r="U108" s="5" t="s">
        <v>34</v>
      </c>
      <c r="V108" s="5" t="s">
        <v>1512</v>
      </c>
      <c r="W108" s="5" t="s">
        <v>37</v>
      </c>
      <c r="X108" s="5">
        <v>6.0</v>
      </c>
      <c r="Y108" s="5">
        <v>1.0</v>
      </c>
      <c r="Z108" s="5" t="s">
        <v>1345</v>
      </c>
      <c r="AA108" s="5" t="s">
        <v>39</v>
      </c>
      <c r="AB108" s="8"/>
      <c r="AC108" s="5" t="s">
        <v>40</v>
      </c>
      <c r="AD108" s="5" t="s">
        <v>41</v>
      </c>
      <c r="AE108" s="5" t="s">
        <v>1346</v>
      </c>
      <c r="AF108" s="8"/>
    </row>
    <row r="109">
      <c r="A109" s="4">
        <v>31.0</v>
      </c>
      <c r="B109" s="5">
        <v>0.0</v>
      </c>
      <c r="C109" s="5">
        <v>31.0</v>
      </c>
      <c r="D109" s="5" t="s">
        <v>1227</v>
      </c>
      <c r="E109" s="5" t="s">
        <v>1259</v>
      </c>
      <c r="F109" s="5" t="s">
        <v>33</v>
      </c>
      <c r="G109" s="5" t="s">
        <v>34</v>
      </c>
      <c r="H109" s="5" t="s">
        <v>34</v>
      </c>
      <c r="I109" s="6">
        <v>1.46749075001571</v>
      </c>
      <c r="J109" s="12" t="s">
        <v>35</v>
      </c>
      <c r="K109" s="6">
        <v>10.0</v>
      </c>
      <c r="L109" s="5">
        <v>50.96232791699</v>
      </c>
      <c r="M109" s="5">
        <v>50.9711727499962</v>
      </c>
      <c r="N109" s="5">
        <v>50.9711727499962</v>
      </c>
      <c r="O109" s="5">
        <v>0.0165459159761667</v>
      </c>
      <c r="P109" s="5">
        <v>52.4298868749756</v>
      </c>
      <c r="Q109" s="5" t="s">
        <v>1227</v>
      </c>
      <c r="R109" s="5" t="s">
        <v>1259</v>
      </c>
      <c r="S109" s="5" t="s">
        <v>33</v>
      </c>
      <c r="T109" s="5" t="s">
        <v>34</v>
      </c>
      <c r="U109" s="5" t="s">
        <v>34</v>
      </c>
      <c r="V109" s="5" t="s">
        <v>1513</v>
      </c>
      <c r="W109" s="5" t="s">
        <v>37</v>
      </c>
      <c r="X109" s="5">
        <v>6.0</v>
      </c>
      <c r="Y109" s="5">
        <v>1.0</v>
      </c>
      <c r="Z109" s="5" t="s">
        <v>1345</v>
      </c>
      <c r="AA109" s="5" t="s">
        <v>39</v>
      </c>
      <c r="AB109" s="8"/>
      <c r="AC109" s="5" t="s">
        <v>40</v>
      </c>
      <c r="AD109" s="5" t="s">
        <v>41</v>
      </c>
      <c r="AE109" s="5" t="s">
        <v>1346</v>
      </c>
      <c r="AF109" s="8"/>
    </row>
    <row r="110">
      <c r="A110" s="4">
        <v>34.0</v>
      </c>
      <c r="B110" s="5">
        <v>0.0</v>
      </c>
      <c r="C110" s="5">
        <v>34.0</v>
      </c>
      <c r="D110" s="5" t="s">
        <v>1514</v>
      </c>
      <c r="E110" s="5" t="s">
        <v>1515</v>
      </c>
      <c r="F110" s="5" t="s">
        <v>33</v>
      </c>
      <c r="G110" s="5" t="s">
        <v>34</v>
      </c>
      <c r="H110" s="5" t="s">
        <v>34</v>
      </c>
      <c r="I110" s="6">
        <v>0.697222167043946</v>
      </c>
      <c r="J110" s="12" t="s">
        <v>35</v>
      </c>
      <c r="K110" s="6">
        <v>10.0</v>
      </c>
      <c r="L110" s="5">
        <v>56.3907592500327</v>
      </c>
      <c r="M110" s="5">
        <v>56.4001954579726</v>
      </c>
      <c r="N110" s="5">
        <v>56.4001954579726</v>
      </c>
      <c r="O110" s="5">
        <v>0.0188675420358777</v>
      </c>
      <c r="P110" s="5">
        <v>57.0880203749985</v>
      </c>
      <c r="Q110" s="5" t="s">
        <v>1514</v>
      </c>
      <c r="R110" s="5" t="s">
        <v>1515</v>
      </c>
      <c r="S110" s="5" t="s">
        <v>33</v>
      </c>
      <c r="T110" s="5" t="s">
        <v>34</v>
      </c>
      <c r="U110" s="5" t="s">
        <v>34</v>
      </c>
      <c r="V110" s="5" t="s">
        <v>1516</v>
      </c>
      <c r="W110" s="5" t="s">
        <v>37</v>
      </c>
      <c r="X110" s="5">
        <v>6.0</v>
      </c>
      <c r="Y110" s="5">
        <v>1.0</v>
      </c>
      <c r="Z110" s="5" t="s">
        <v>1345</v>
      </c>
      <c r="AA110" s="5" t="s">
        <v>39</v>
      </c>
      <c r="AB110" s="8"/>
      <c r="AC110" s="5" t="s">
        <v>40</v>
      </c>
      <c r="AD110" s="5" t="s">
        <v>41</v>
      </c>
      <c r="AE110" s="5" t="s">
        <v>1346</v>
      </c>
      <c r="AF110" s="8"/>
    </row>
    <row r="111">
      <c r="A111" s="4">
        <v>35.0</v>
      </c>
      <c r="B111" s="5">
        <v>0.0</v>
      </c>
      <c r="C111" s="5">
        <v>35.0</v>
      </c>
      <c r="D111" s="5" t="s">
        <v>76</v>
      </c>
      <c r="E111" s="5" t="s">
        <v>1517</v>
      </c>
      <c r="F111" s="5" t="s">
        <v>33</v>
      </c>
      <c r="G111" s="5" t="s">
        <v>34</v>
      </c>
      <c r="H111" s="5" t="s">
        <v>34</v>
      </c>
      <c r="I111" s="6">
        <v>1.46594470797572</v>
      </c>
      <c r="J111" s="12" t="s">
        <v>35</v>
      </c>
      <c r="K111" s="6">
        <v>10.0</v>
      </c>
      <c r="L111" s="5">
        <v>57.1046507919673</v>
      </c>
      <c r="M111" s="5">
        <v>57.1134402080206</v>
      </c>
      <c r="N111" s="5">
        <v>57.1134402080206</v>
      </c>
      <c r="O111" s="5">
        <v>0.0164928749436513</v>
      </c>
      <c r="P111" s="5">
        <v>58.5706670000218</v>
      </c>
      <c r="Q111" s="5" t="s">
        <v>76</v>
      </c>
      <c r="R111" s="5" t="s">
        <v>1517</v>
      </c>
      <c r="S111" s="5" t="s">
        <v>33</v>
      </c>
      <c r="T111" s="5" t="s">
        <v>34</v>
      </c>
      <c r="U111" s="5" t="s">
        <v>34</v>
      </c>
      <c r="V111" s="5" t="s">
        <v>1518</v>
      </c>
      <c r="W111" s="5" t="s">
        <v>37</v>
      </c>
      <c r="X111" s="5">
        <v>6.0</v>
      </c>
      <c r="Y111" s="5">
        <v>1.0</v>
      </c>
      <c r="Z111" s="5" t="s">
        <v>1345</v>
      </c>
      <c r="AA111" s="5" t="s">
        <v>39</v>
      </c>
      <c r="AB111" s="8"/>
      <c r="AC111" s="5" t="s">
        <v>40</v>
      </c>
      <c r="AD111" s="5" t="s">
        <v>41</v>
      </c>
      <c r="AE111" s="5" t="s">
        <v>1346</v>
      </c>
      <c r="AF111" s="8"/>
    </row>
    <row r="112">
      <c r="A112" s="4">
        <v>37.0</v>
      </c>
      <c r="B112" s="5">
        <v>0.0</v>
      </c>
      <c r="C112" s="5">
        <v>37.0</v>
      </c>
      <c r="D112" s="5" t="s">
        <v>1519</v>
      </c>
      <c r="E112" s="5" t="s">
        <v>1520</v>
      </c>
      <c r="F112" s="5" t="s">
        <v>33</v>
      </c>
      <c r="G112" s="5" t="s">
        <v>34</v>
      </c>
      <c r="H112" s="5" t="s">
        <v>34</v>
      </c>
      <c r="I112" s="6">
        <v>2.46356424991972</v>
      </c>
      <c r="J112" s="12" t="s">
        <v>35</v>
      </c>
      <c r="K112" s="6">
        <v>10.0</v>
      </c>
      <c r="L112" s="5">
        <v>59.5590128330514</v>
      </c>
      <c r="M112" s="5">
        <v>59.5683089579688</v>
      </c>
      <c r="N112" s="5">
        <v>59.5683089579688</v>
      </c>
      <c r="O112" s="5">
        <v>0.0205180000048131</v>
      </c>
      <c r="P112" s="5">
        <v>62.0226292080479</v>
      </c>
      <c r="Q112" s="5" t="s">
        <v>1519</v>
      </c>
      <c r="R112" s="5" t="s">
        <v>1520</v>
      </c>
      <c r="S112" s="5" t="s">
        <v>33</v>
      </c>
      <c r="T112" s="5" t="s">
        <v>34</v>
      </c>
      <c r="U112" s="5" t="s">
        <v>34</v>
      </c>
      <c r="V112" s="5" t="s">
        <v>1521</v>
      </c>
      <c r="W112" s="5" t="s">
        <v>37</v>
      </c>
      <c r="X112" s="5">
        <v>6.0</v>
      </c>
      <c r="Y112" s="5">
        <v>1.0</v>
      </c>
      <c r="Z112" s="5" t="s">
        <v>1345</v>
      </c>
      <c r="AA112" s="5" t="s">
        <v>39</v>
      </c>
      <c r="AB112" s="8"/>
      <c r="AC112" s="5" t="s">
        <v>40</v>
      </c>
      <c r="AD112" s="5" t="s">
        <v>41</v>
      </c>
      <c r="AE112" s="5" t="s">
        <v>1346</v>
      </c>
      <c r="AF112" s="8"/>
    </row>
    <row r="113">
      <c r="A113" s="4">
        <v>38.0</v>
      </c>
      <c r="B113" s="5">
        <v>0.0</v>
      </c>
      <c r="C113" s="5">
        <v>38.0</v>
      </c>
      <c r="D113" s="5" t="s">
        <v>57</v>
      </c>
      <c r="E113" s="5" t="s">
        <v>1522</v>
      </c>
      <c r="F113" s="5" t="s">
        <v>33</v>
      </c>
      <c r="G113" s="5" t="s">
        <v>34</v>
      </c>
      <c r="H113" s="5" t="s">
        <v>34</v>
      </c>
      <c r="I113" s="6">
        <v>1.24689337506424</v>
      </c>
      <c r="J113" s="12" t="s">
        <v>35</v>
      </c>
      <c r="K113" s="6">
        <v>10.0</v>
      </c>
      <c r="L113" s="5">
        <v>62.0408809579676</v>
      </c>
      <c r="M113" s="5">
        <v>62.049973999965</v>
      </c>
      <c r="N113" s="5">
        <v>62.049973999965</v>
      </c>
      <c r="O113" s="5">
        <v>0.0180737499613315</v>
      </c>
      <c r="P113" s="5">
        <v>63.2878192079952</v>
      </c>
      <c r="Q113" s="5" t="s">
        <v>57</v>
      </c>
      <c r="R113" s="5" t="s">
        <v>1522</v>
      </c>
      <c r="S113" s="5" t="s">
        <v>33</v>
      </c>
      <c r="T113" s="5" t="s">
        <v>34</v>
      </c>
      <c r="U113" s="5" t="s">
        <v>34</v>
      </c>
      <c r="V113" s="5" t="s">
        <v>1523</v>
      </c>
      <c r="W113" s="5" t="s">
        <v>37</v>
      </c>
      <c r="X113" s="5">
        <v>6.0</v>
      </c>
      <c r="Y113" s="5">
        <v>1.0</v>
      </c>
      <c r="Z113" s="5" t="s">
        <v>1345</v>
      </c>
      <c r="AA113" s="5" t="s">
        <v>39</v>
      </c>
      <c r="AB113" s="8"/>
      <c r="AC113" s="5" t="s">
        <v>40</v>
      </c>
      <c r="AD113" s="5" t="s">
        <v>41</v>
      </c>
      <c r="AE113" s="5" t="s">
        <v>1346</v>
      </c>
      <c r="AF113" s="8"/>
    </row>
    <row r="114">
      <c r="A114" s="4">
        <v>40.0</v>
      </c>
      <c r="B114" s="5">
        <v>0.0</v>
      </c>
      <c r="C114" s="5">
        <v>40.0</v>
      </c>
      <c r="D114" s="5" t="s">
        <v>1213</v>
      </c>
      <c r="E114" s="5" t="s">
        <v>449</v>
      </c>
      <c r="F114" s="5" t="s">
        <v>33</v>
      </c>
      <c r="G114" s="5" t="s">
        <v>34</v>
      </c>
      <c r="H114" s="5" t="s">
        <v>34</v>
      </c>
      <c r="I114" s="6">
        <v>5.22643262497149</v>
      </c>
      <c r="J114" s="12" t="s">
        <v>35</v>
      </c>
      <c r="K114" s="6">
        <v>10.0</v>
      </c>
      <c r="L114" s="5">
        <v>64.8664140830515</v>
      </c>
      <c r="M114" s="5">
        <v>64.8759841250721</v>
      </c>
      <c r="N114" s="5">
        <v>64.8759841250721</v>
      </c>
      <c r="O114" s="5">
        <v>0.0209664580179378</v>
      </c>
      <c r="P114" s="5">
        <v>70.0929060829803</v>
      </c>
      <c r="Q114" s="5" t="s">
        <v>1213</v>
      </c>
      <c r="R114" s="5" t="s">
        <v>449</v>
      </c>
      <c r="S114" s="5" t="s">
        <v>33</v>
      </c>
      <c r="T114" s="5" t="s">
        <v>34</v>
      </c>
      <c r="U114" s="5" t="s">
        <v>34</v>
      </c>
      <c r="V114" s="5" t="s">
        <v>1524</v>
      </c>
      <c r="W114" s="5" t="s">
        <v>37</v>
      </c>
      <c r="X114" s="5">
        <v>6.0</v>
      </c>
      <c r="Y114" s="5">
        <v>1.0</v>
      </c>
      <c r="Z114" s="5" t="s">
        <v>1345</v>
      </c>
      <c r="AA114" s="5" t="s">
        <v>39</v>
      </c>
      <c r="AB114" s="8"/>
      <c r="AC114" s="5" t="s">
        <v>40</v>
      </c>
      <c r="AD114" s="5" t="s">
        <v>41</v>
      </c>
      <c r="AE114" s="5" t="s">
        <v>1346</v>
      </c>
      <c r="AF114" s="8"/>
    </row>
    <row r="115">
      <c r="A115" s="4">
        <v>41.0</v>
      </c>
      <c r="B115" s="5">
        <v>0.0</v>
      </c>
      <c r="C115" s="5">
        <v>41.0</v>
      </c>
      <c r="D115" s="5" t="s">
        <v>48</v>
      </c>
      <c r="E115" s="5" t="s">
        <v>83</v>
      </c>
      <c r="F115" s="5" t="s">
        <v>33</v>
      </c>
      <c r="G115" s="5" t="s">
        <v>34</v>
      </c>
      <c r="H115" s="5" t="s">
        <v>34</v>
      </c>
      <c r="I115" s="6">
        <v>2.02729362493846</v>
      </c>
      <c r="J115" s="12" t="s">
        <v>35</v>
      </c>
      <c r="K115" s="6">
        <v>10.0</v>
      </c>
      <c r="L115" s="5">
        <v>70.1104151670588</v>
      </c>
      <c r="M115" s="5">
        <v>70.1214565830305</v>
      </c>
      <c r="N115" s="5">
        <v>70.1214565830305</v>
      </c>
      <c r="O115" s="5">
        <v>0.0173218749696389</v>
      </c>
      <c r="P115" s="5">
        <v>72.1377639999846</v>
      </c>
      <c r="Q115" s="5" t="s">
        <v>48</v>
      </c>
      <c r="R115" s="5" t="s">
        <v>83</v>
      </c>
      <c r="S115" s="5" t="s">
        <v>33</v>
      </c>
      <c r="T115" s="5" t="s">
        <v>34</v>
      </c>
      <c r="U115" s="5" t="s">
        <v>34</v>
      </c>
      <c r="V115" s="5" t="s">
        <v>1525</v>
      </c>
      <c r="W115" s="5" t="s">
        <v>37</v>
      </c>
      <c r="X115" s="5">
        <v>6.0</v>
      </c>
      <c r="Y115" s="5">
        <v>1.0</v>
      </c>
      <c r="Z115" s="5" t="s">
        <v>1345</v>
      </c>
      <c r="AA115" s="5" t="s">
        <v>39</v>
      </c>
      <c r="AB115" s="8"/>
      <c r="AC115" s="5" t="s">
        <v>40</v>
      </c>
      <c r="AD115" s="5" t="s">
        <v>41</v>
      </c>
      <c r="AE115" s="5" t="s">
        <v>1346</v>
      </c>
      <c r="AF115" s="8"/>
    </row>
    <row r="116">
      <c r="A116" s="4">
        <v>44.0</v>
      </c>
      <c r="B116" s="5">
        <v>0.0</v>
      </c>
      <c r="C116" s="5">
        <v>44.0</v>
      </c>
      <c r="D116" s="5" t="s">
        <v>1083</v>
      </c>
      <c r="E116" s="5" t="s">
        <v>1526</v>
      </c>
      <c r="F116" s="5" t="s">
        <v>33</v>
      </c>
      <c r="G116" s="5" t="s">
        <v>34</v>
      </c>
      <c r="H116" s="5" t="s">
        <v>34</v>
      </c>
      <c r="I116" s="6">
        <v>1.78156575001776</v>
      </c>
      <c r="J116" s="12" t="s">
        <v>35</v>
      </c>
      <c r="K116" s="6">
        <v>10.0</v>
      </c>
      <c r="L116" s="5">
        <v>75.5639504999854</v>
      </c>
      <c r="M116" s="5">
        <v>75.574907207978</v>
      </c>
      <c r="N116" s="5">
        <v>75.574907207978</v>
      </c>
      <c r="O116" s="5">
        <v>0.0116148329107091</v>
      </c>
      <c r="P116" s="5">
        <v>77.3455564170145</v>
      </c>
      <c r="Q116" s="5" t="s">
        <v>1083</v>
      </c>
      <c r="R116" s="5" t="s">
        <v>1526</v>
      </c>
      <c r="S116" s="5" t="s">
        <v>33</v>
      </c>
      <c r="T116" s="5" t="s">
        <v>34</v>
      </c>
      <c r="U116" s="5" t="s">
        <v>34</v>
      </c>
      <c r="V116" s="5" t="s">
        <v>1527</v>
      </c>
      <c r="W116" s="5" t="s">
        <v>37</v>
      </c>
      <c r="X116" s="5">
        <v>6.0</v>
      </c>
      <c r="Y116" s="5">
        <v>1.0</v>
      </c>
      <c r="Z116" s="5" t="s">
        <v>1345</v>
      </c>
      <c r="AA116" s="5" t="s">
        <v>39</v>
      </c>
      <c r="AB116" s="8"/>
      <c r="AC116" s="5" t="s">
        <v>40</v>
      </c>
      <c r="AD116" s="5" t="s">
        <v>41</v>
      </c>
      <c r="AE116" s="5" t="s">
        <v>1346</v>
      </c>
      <c r="AF116" s="8"/>
    </row>
    <row r="117">
      <c r="A117" s="4">
        <v>46.0</v>
      </c>
      <c r="B117" s="5">
        <v>0.0</v>
      </c>
      <c r="C117" s="5">
        <v>46.0</v>
      </c>
      <c r="D117" s="5" t="s">
        <v>1528</v>
      </c>
      <c r="E117" s="5" t="s">
        <v>1245</v>
      </c>
      <c r="F117" s="5" t="s">
        <v>33</v>
      </c>
      <c r="G117" s="5" t="s">
        <v>34</v>
      </c>
      <c r="H117" s="5" t="s">
        <v>34</v>
      </c>
      <c r="I117" s="6">
        <v>3.28573408303782</v>
      </c>
      <c r="J117" s="12" t="s">
        <v>35</v>
      </c>
      <c r="K117" s="6">
        <v>10.0</v>
      </c>
      <c r="L117" s="5">
        <v>79.6374363750219</v>
      </c>
      <c r="M117" s="5">
        <v>79.6464968330693</v>
      </c>
      <c r="N117" s="5">
        <v>79.6464968330693</v>
      </c>
      <c r="O117" s="5">
        <v>0.018744207918644</v>
      </c>
      <c r="P117" s="5">
        <v>82.9232117499923</v>
      </c>
      <c r="Q117" s="5" t="s">
        <v>1528</v>
      </c>
      <c r="R117" s="5" t="s">
        <v>1245</v>
      </c>
      <c r="S117" s="5" t="s">
        <v>33</v>
      </c>
      <c r="T117" s="5" t="s">
        <v>34</v>
      </c>
      <c r="U117" s="5" t="s">
        <v>34</v>
      </c>
      <c r="V117" s="5" t="s">
        <v>1529</v>
      </c>
      <c r="W117" s="5" t="s">
        <v>37</v>
      </c>
      <c r="X117" s="5">
        <v>6.0</v>
      </c>
      <c r="Y117" s="5">
        <v>1.0</v>
      </c>
      <c r="Z117" s="5" t="s">
        <v>1345</v>
      </c>
      <c r="AA117" s="5" t="s">
        <v>39</v>
      </c>
      <c r="AB117" s="8"/>
      <c r="AC117" s="5" t="s">
        <v>40</v>
      </c>
      <c r="AD117" s="5" t="s">
        <v>41</v>
      </c>
      <c r="AE117" s="5" t="s">
        <v>1346</v>
      </c>
      <c r="AF117" s="8"/>
    </row>
    <row r="118">
      <c r="A118" s="4">
        <v>47.0</v>
      </c>
      <c r="B118" s="5">
        <v>0.0</v>
      </c>
      <c r="C118" s="5">
        <v>47.0</v>
      </c>
      <c r="D118" s="5" t="s">
        <v>659</v>
      </c>
      <c r="E118" s="5" t="s">
        <v>278</v>
      </c>
      <c r="F118" s="5" t="s">
        <v>33</v>
      </c>
      <c r="G118" s="5" t="s">
        <v>34</v>
      </c>
      <c r="H118" s="5" t="s">
        <v>34</v>
      </c>
      <c r="I118" s="6">
        <v>1.35743679211009</v>
      </c>
      <c r="J118" s="12" t="s">
        <v>35</v>
      </c>
      <c r="K118" s="6">
        <v>10.0</v>
      </c>
      <c r="L118" s="5">
        <v>82.9401818329934</v>
      </c>
      <c r="M118" s="5">
        <v>82.9491815000074</v>
      </c>
      <c r="N118" s="5">
        <v>82.9491815000074</v>
      </c>
      <c r="O118" s="5">
        <v>0.0167913329787552</v>
      </c>
      <c r="P118" s="5">
        <v>84.2976583749987</v>
      </c>
      <c r="Q118" s="5" t="s">
        <v>659</v>
      </c>
      <c r="R118" s="5" t="s">
        <v>278</v>
      </c>
      <c r="S118" s="5" t="s">
        <v>33</v>
      </c>
      <c r="T118" s="5" t="s">
        <v>34</v>
      </c>
      <c r="U118" s="5" t="s">
        <v>34</v>
      </c>
      <c r="V118" s="5" t="s">
        <v>1530</v>
      </c>
      <c r="W118" s="5" t="s">
        <v>37</v>
      </c>
      <c r="X118" s="5">
        <v>6.0</v>
      </c>
      <c r="Y118" s="5">
        <v>1.0</v>
      </c>
      <c r="Z118" s="5" t="s">
        <v>1345</v>
      </c>
      <c r="AA118" s="5" t="s">
        <v>39</v>
      </c>
      <c r="AB118" s="8"/>
      <c r="AC118" s="5" t="s">
        <v>40</v>
      </c>
      <c r="AD118" s="5" t="s">
        <v>41</v>
      </c>
      <c r="AE118" s="5" t="s">
        <v>1346</v>
      </c>
      <c r="AF118" s="8"/>
    </row>
    <row r="119">
      <c r="A119" s="4">
        <v>49.0</v>
      </c>
      <c r="B119" s="5">
        <v>0.0</v>
      </c>
      <c r="C119" s="5">
        <v>49.0</v>
      </c>
      <c r="D119" s="5" t="s">
        <v>1531</v>
      </c>
      <c r="E119" s="5" t="s">
        <v>586</v>
      </c>
      <c r="F119" s="5" t="s">
        <v>33</v>
      </c>
      <c r="G119" s="5" t="s">
        <v>34</v>
      </c>
      <c r="H119" s="5" t="s">
        <v>34</v>
      </c>
      <c r="I119" s="6">
        <v>2.54504200001247</v>
      </c>
      <c r="J119" s="12" t="s">
        <v>35</v>
      </c>
      <c r="K119" s="6">
        <v>10.0</v>
      </c>
      <c r="L119" s="5">
        <v>86.2229179580463</v>
      </c>
      <c r="M119" s="5">
        <v>86.2338834169786</v>
      </c>
      <c r="N119" s="5">
        <v>86.2338834169786</v>
      </c>
      <c r="O119" s="5">
        <v>0.0194425829686224</v>
      </c>
      <c r="P119" s="5">
        <v>88.7680049580522</v>
      </c>
      <c r="Q119" s="5" t="s">
        <v>1531</v>
      </c>
      <c r="R119" s="5" t="s">
        <v>586</v>
      </c>
      <c r="S119" s="5" t="s">
        <v>33</v>
      </c>
      <c r="T119" s="5" t="s">
        <v>34</v>
      </c>
      <c r="U119" s="5" t="s">
        <v>34</v>
      </c>
      <c r="V119" s="5" t="s">
        <v>1532</v>
      </c>
      <c r="W119" s="5" t="s">
        <v>37</v>
      </c>
      <c r="X119" s="5">
        <v>6.0</v>
      </c>
      <c r="Y119" s="5">
        <v>1.0</v>
      </c>
      <c r="Z119" s="5" t="s">
        <v>1345</v>
      </c>
      <c r="AA119" s="5" t="s">
        <v>39</v>
      </c>
      <c r="AB119" s="8"/>
      <c r="AC119" s="5" t="s">
        <v>40</v>
      </c>
      <c r="AD119" s="5" t="s">
        <v>41</v>
      </c>
      <c r="AE119" s="5" t="s">
        <v>1346</v>
      </c>
      <c r="AF119" s="8"/>
    </row>
    <row r="120">
      <c r="A120" s="4">
        <v>50.0</v>
      </c>
      <c r="B120" s="5">
        <v>0.0</v>
      </c>
      <c r="C120" s="5">
        <v>50.0</v>
      </c>
      <c r="D120" s="5" t="s">
        <v>979</v>
      </c>
      <c r="E120" s="5" t="s">
        <v>1515</v>
      </c>
      <c r="F120" s="5" t="s">
        <v>33</v>
      </c>
      <c r="G120" s="5" t="s">
        <v>34</v>
      </c>
      <c r="H120" s="5" t="s">
        <v>34</v>
      </c>
      <c r="I120" s="6">
        <v>5.59003637498244</v>
      </c>
      <c r="J120" s="12" t="s">
        <v>35</v>
      </c>
      <c r="K120" s="6">
        <v>10.0</v>
      </c>
      <c r="L120" s="5">
        <v>88.7844330000226</v>
      </c>
      <c r="M120" s="5">
        <v>88.7932475419948</v>
      </c>
      <c r="N120" s="5">
        <v>88.7932475419948</v>
      </c>
      <c r="O120" s="5">
        <v>0.0162118329899386</v>
      </c>
      <c r="P120" s="5">
        <v>94.3745329170488</v>
      </c>
      <c r="Q120" s="5" t="s">
        <v>979</v>
      </c>
      <c r="R120" s="5" t="s">
        <v>1515</v>
      </c>
      <c r="S120" s="5" t="s">
        <v>33</v>
      </c>
      <c r="T120" s="5" t="s">
        <v>34</v>
      </c>
      <c r="U120" s="5" t="s">
        <v>34</v>
      </c>
      <c r="V120" s="5" t="s">
        <v>1533</v>
      </c>
      <c r="W120" s="5" t="s">
        <v>37</v>
      </c>
      <c r="X120" s="5">
        <v>6.0</v>
      </c>
      <c r="Y120" s="5">
        <v>1.0</v>
      </c>
      <c r="Z120" s="5" t="s">
        <v>1345</v>
      </c>
      <c r="AA120" s="5" t="s">
        <v>39</v>
      </c>
      <c r="AB120" s="8"/>
      <c r="AC120" s="5" t="s">
        <v>40</v>
      </c>
      <c r="AD120" s="5" t="s">
        <v>41</v>
      </c>
      <c r="AE120" s="5" t="s">
        <v>1346</v>
      </c>
      <c r="AF120" s="8"/>
    </row>
    <row r="121">
      <c r="A121" s="4">
        <v>52.0</v>
      </c>
      <c r="B121" s="5">
        <v>0.0</v>
      </c>
      <c r="C121" s="5">
        <v>52.0</v>
      </c>
      <c r="D121" s="5" t="s">
        <v>839</v>
      </c>
      <c r="E121" s="5" t="s">
        <v>1015</v>
      </c>
      <c r="F121" s="5" t="s">
        <v>33</v>
      </c>
      <c r="G121" s="5" t="s">
        <v>34</v>
      </c>
      <c r="H121" s="5" t="s">
        <v>34</v>
      </c>
      <c r="I121" s="6">
        <v>14.4493198330746</v>
      </c>
      <c r="J121" s="12" t="s">
        <v>35</v>
      </c>
      <c r="K121" s="6">
        <v>10.0</v>
      </c>
      <c r="L121" s="5">
        <v>99.4143944169628</v>
      </c>
      <c r="M121" s="5">
        <v>99.4239447920118</v>
      </c>
      <c r="N121" s="5">
        <v>99.4239447920118</v>
      </c>
      <c r="O121" s="5">
        <v>0.0203376659192145</v>
      </c>
      <c r="P121" s="5">
        <v>113.86380970804</v>
      </c>
      <c r="Q121" s="5" t="s">
        <v>839</v>
      </c>
      <c r="R121" s="5" t="s">
        <v>1015</v>
      </c>
      <c r="S121" s="5" t="s">
        <v>33</v>
      </c>
      <c r="T121" s="5" t="s">
        <v>34</v>
      </c>
      <c r="U121" s="5" t="s">
        <v>34</v>
      </c>
      <c r="V121" s="5" t="s">
        <v>1534</v>
      </c>
      <c r="W121" s="5" t="s">
        <v>37</v>
      </c>
      <c r="X121" s="5">
        <v>6.0</v>
      </c>
      <c r="Y121" s="5">
        <v>1.0</v>
      </c>
      <c r="Z121" s="5" t="s">
        <v>1345</v>
      </c>
      <c r="AA121" s="5" t="s">
        <v>39</v>
      </c>
      <c r="AB121" s="8"/>
      <c r="AC121" s="5" t="s">
        <v>40</v>
      </c>
      <c r="AD121" s="5" t="s">
        <v>41</v>
      </c>
      <c r="AE121" s="5" t="s">
        <v>1346</v>
      </c>
      <c r="AF121" s="8"/>
    </row>
    <row r="122">
      <c r="A122" s="4">
        <v>54.0</v>
      </c>
      <c r="B122" s="5">
        <v>0.0</v>
      </c>
      <c r="C122" s="5">
        <v>54.0</v>
      </c>
      <c r="D122" s="5" t="s">
        <v>1535</v>
      </c>
      <c r="E122" s="5" t="s">
        <v>103</v>
      </c>
      <c r="F122" s="5" t="s">
        <v>33</v>
      </c>
      <c r="G122" s="5" t="s">
        <v>34</v>
      </c>
      <c r="H122" s="5" t="s">
        <v>34</v>
      </c>
      <c r="I122" s="6">
        <v>1.83865795796737</v>
      </c>
      <c r="J122" s="12" t="s">
        <v>35</v>
      </c>
      <c r="K122" s="6">
        <v>10.0</v>
      </c>
      <c r="L122" s="5">
        <v>116.101528875064</v>
      </c>
      <c r="M122" s="5">
        <v>116.110459999996</v>
      </c>
      <c r="N122" s="5">
        <v>116.110459999996</v>
      </c>
      <c r="O122" s="5">
        <v>0.0187034999253228</v>
      </c>
      <c r="P122" s="5">
        <v>117.940227917046</v>
      </c>
      <c r="Q122" s="5" t="s">
        <v>1535</v>
      </c>
      <c r="R122" s="5" t="s">
        <v>103</v>
      </c>
      <c r="S122" s="5" t="s">
        <v>33</v>
      </c>
      <c r="T122" s="5" t="s">
        <v>34</v>
      </c>
      <c r="U122" s="5" t="s">
        <v>34</v>
      </c>
      <c r="V122" s="5" t="s">
        <v>1536</v>
      </c>
      <c r="W122" s="5" t="s">
        <v>37</v>
      </c>
      <c r="X122" s="5">
        <v>6.0</v>
      </c>
      <c r="Y122" s="5">
        <v>1.0</v>
      </c>
      <c r="Z122" s="5" t="s">
        <v>1345</v>
      </c>
      <c r="AA122" s="5" t="s">
        <v>39</v>
      </c>
      <c r="AB122" s="8"/>
      <c r="AC122" s="5" t="s">
        <v>40</v>
      </c>
      <c r="AD122" s="5" t="s">
        <v>41</v>
      </c>
      <c r="AE122" s="5" t="s">
        <v>1346</v>
      </c>
      <c r="AF122" s="8"/>
    </row>
    <row r="123">
      <c r="A123" s="4">
        <v>55.0</v>
      </c>
      <c r="B123" s="5">
        <v>0.0</v>
      </c>
      <c r="C123" s="5">
        <v>55.0</v>
      </c>
      <c r="D123" s="5" t="s">
        <v>1024</v>
      </c>
      <c r="E123" s="5" t="s">
        <v>670</v>
      </c>
      <c r="F123" s="5" t="s">
        <v>33</v>
      </c>
      <c r="G123" s="5" t="s">
        <v>34</v>
      </c>
      <c r="H123" s="5" t="s">
        <v>34</v>
      </c>
      <c r="I123" s="6">
        <v>2.54349395807366</v>
      </c>
      <c r="J123" s="12" t="s">
        <v>35</v>
      </c>
      <c r="K123" s="6">
        <v>10.0</v>
      </c>
      <c r="L123" s="5">
        <v>117.95776733302</v>
      </c>
      <c r="M123" s="5">
        <v>117.966667208006</v>
      </c>
      <c r="N123" s="5">
        <v>117.966667208006</v>
      </c>
      <c r="O123" s="5">
        <v>0.0173568329773843</v>
      </c>
      <c r="P123" s="5">
        <v>120.501321749995</v>
      </c>
      <c r="Q123" s="5" t="s">
        <v>1024</v>
      </c>
      <c r="R123" s="5" t="s">
        <v>670</v>
      </c>
      <c r="S123" s="5" t="s">
        <v>33</v>
      </c>
      <c r="T123" s="5" t="s">
        <v>34</v>
      </c>
      <c r="U123" s="5" t="s">
        <v>34</v>
      </c>
      <c r="V123" s="5" t="s">
        <v>1537</v>
      </c>
      <c r="W123" s="5" t="s">
        <v>37</v>
      </c>
      <c r="X123" s="5">
        <v>6.0</v>
      </c>
      <c r="Y123" s="5">
        <v>1.0</v>
      </c>
      <c r="Z123" s="5" t="s">
        <v>1345</v>
      </c>
      <c r="AA123" s="5" t="s">
        <v>39</v>
      </c>
      <c r="AB123" s="8"/>
      <c r="AC123" s="5" t="s">
        <v>40</v>
      </c>
      <c r="AD123" s="5" t="s">
        <v>41</v>
      </c>
      <c r="AE123" s="5" t="s">
        <v>1346</v>
      </c>
      <c r="AF123" s="8"/>
    </row>
    <row r="124">
      <c r="A124" s="4">
        <v>56.0</v>
      </c>
      <c r="B124" s="5">
        <v>0.0</v>
      </c>
      <c r="C124" s="5">
        <v>56.0</v>
      </c>
      <c r="D124" s="5" t="s">
        <v>1343</v>
      </c>
      <c r="E124" s="5" t="s">
        <v>865</v>
      </c>
      <c r="F124" s="5" t="s">
        <v>33</v>
      </c>
      <c r="G124" s="5" t="s">
        <v>34</v>
      </c>
      <c r="H124" s="5" t="s">
        <v>34</v>
      </c>
      <c r="I124" s="6">
        <v>1.66677454102318</v>
      </c>
      <c r="J124" s="12" t="s">
        <v>35</v>
      </c>
      <c r="K124" s="6">
        <v>10.0</v>
      </c>
      <c r="L124" s="5">
        <v>120.517029042006</v>
      </c>
      <c r="M124" s="5">
        <v>120.525574542</v>
      </c>
      <c r="N124" s="5">
        <v>120.525574542</v>
      </c>
      <c r="O124" s="5">
        <v>0.0155343749793246</v>
      </c>
      <c r="P124" s="5">
        <v>122.183860874968</v>
      </c>
      <c r="Q124" s="5" t="s">
        <v>1343</v>
      </c>
      <c r="R124" s="5" t="s">
        <v>865</v>
      </c>
      <c r="S124" s="5" t="s">
        <v>33</v>
      </c>
      <c r="T124" s="5" t="s">
        <v>34</v>
      </c>
      <c r="U124" s="5" t="s">
        <v>34</v>
      </c>
      <c r="V124" s="5" t="s">
        <v>1538</v>
      </c>
      <c r="W124" s="5" t="s">
        <v>37</v>
      </c>
      <c r="X124" s="5">
        <v>6.0</v>
      </c>
      <c r="Y124" s="5">
        <v>1.0</v>
      </c>
      <c r="Z124" s="5" t="s">
        <v>1345</v>
      </c>
      <c r="AA124" s="5" t="s">
        <v>39</v>
      </c>
      <c r="AB124" s="8"/>
      <c r="AC124" s="5" t="s">
        <v>40</v>
      </c>
      <c r="AD124" s="5" t="s">
        <v>41</v>
      </c>
      <c r="AE124" s="5" t="s">
        <v>1346</v>
      </c>
      <c r="AF124" s="8"/>
    </row>
    <row r="125">
      <c r="A125" s="4">
        <v>60.0</v>
      </c>
      <c r="B125" s="5">
        <v>0.0</v>
      </c>
      <c r="C125" s="5">
        <v>60.0</v>
      </c>
      <c r="D125" s="5" t="s">
        <v>933</v>
      </c>
      <c r="E125" s="5" t="s">
        <v>47</v>
      </c>
      <c r="F125" s="5" t="s">
        <v>33</v>
      </c>
      <c r="G125" s="5" t="s">
        <v>34</v>
      </c>
      <c r="H125" s="5" t="s">
        <v>34</v>
      </c>
      <c r="I125" s="6">
        <v>1.46516249992419</v>
      </c>
      <c r="J125" s="12" t="s">
        <v>35</v>
      </c>
      <c r="K125" s="6">
        <v>10.0</v>
      </c>
      <c r="L125" s="5">
        <v>126.783220125013</v>
      </c>
      <c r="M125" s="5">
        <v>126.792360792053</v>
      </c>
      <c r="N125" s="5">
        <v>126.792360792053</v>
      </c>
      <c r="O125" s="5">
        <v>0.0146990410285071</v>
      </c>
      <c r="P125" s="5">
        <v>128.24844420806</v>
      </c>
      <c r="Q125" s="5" t="s">
        <v>933</v>
      </c>
      <c r="R125" s="5" t="s">
        <v>47</v>
      </c>
      <c r="S125" s="5" t="s">
        <v>33</v>
      </c>
      <c r="T125" s="5" t="s">
        <v>34</v>
      </c>
      <c r="U125" s="5" t="s">
        <v>34</v>
      </c>
      <c r="V125" s="5" t="s">
        <v>1539</v>
      </c>
      <c r="W125" s="5" t="s">
        <v>37</v>
      </c>
      <c r="X125" s="5">
        <v>6.0</v>
      </c>
      <c r="Y125" s="5">
        <v>1.0</v>
      </c>
      <c r="Z125" s="5" t="s">
        <v>1345</v>
      </c>
      <c r="AA125" s="5" t="s">
        <v>39</v>
      </c>
      <c r="AB125" s="8"/>
      <c r="AC125" s="5" t="s">
        <v>40</v>
      </c>
      <c r="AD125" s="5" t="s">
        <v>41</v>
      </c>
      <c r="AE125" s="5" t="s">
        <v>1346</v>
      </c>
      <c r="AF125" s="8"/>
    </row>
    <row r="126">
      <c r="A126" s="4">
        <v>61.0</v>
      </c>
      <c r="B126" s="5">
        <v>0.0</v>
      </c>
      <c r="C126" s="5">
        <v>61.0</v>
      </c>
      <c r="D126" s="5" t="s">
        <v>278</v>
      </c>
      <c r="E126" s="5" t="s">
        <v>362</v>
      </c>
      <c r="F126" s="5" t="s">
        <v>33</v>
      </c>
      <c r="G126" s="5" t="s">
        <v>34</v>
      </c>
      <c r="H126" s="5" t="s">
        <v>34</v>
      </c>
      <c r="I126" s="6">
        <v>1.85680883296299</v>
      </c>
      <c r="J126" s="12" t="s">
        <v>35</v>
      </c>
      <c r="K126" s="6">
        <v>10.0</v>
      </c>
      <c r="L126" s="5">
        <v>128.266228749999</v>
      </c>
      <c r="M126" s="5">
        <v>128.27523191704</v>
      </c>
      <c r="N126" s="5">
        <v>128.27523191704</v>
      </c>
      <c r="O126" s="5">
        <v>0.0175755830714479</v>
      </c>
      <c r="P126" s="5">
        <v>130.123087542015</v>
      </c>
      <c r="Q126" s="5" t="s">
        <v>278</v>
      </c>
      <c r="R126" s="5" t="s">
        <v>362</v>
      </c>
      <c r="S126" s="5" t="s">
        <v>33</v>
      </c>
      <c r="T126" s="5" t="s">
        <v>34</v>
      </c>
      <c r="U126" s="5" t="s">
        <v>34</v>
      </c>
      <c r="V126" s="5" t="s">
        <v>1540</v>
      </c>
      <c r="W126" s="5" t="s">
        <v>37</v>
      </c>
      <c r="X126" s="5">
        <v>6.0</v>
      </c>
      <c r="Y126" s="5">
        <v>1.0</v>
      </c>
      <c r="Z126" s="5" t="s">
        <v>1345</v>
      </c>
      <c r="AA126" s="5" t="s">
        <v>39</v>
      </c>
      <c r="AB126" s="8"/>
      <c r="AC126" s="5" t="s">
        <v>40</v>
      </c>
      <c r="AD126" s="5" t="s">
        <v>41</v>
      </c>
      <c r="AE126" s="5" t="s">
        <v>1346</v>
      </c>
      <c r="AF126" s="8"/>
    </row>
    <row r="127">
      <c r="A127" s="4">
        <v>62.0</v>
      </c>
      <c r="B127" s="5">
        <v>0.0</v>
      </c>
      <c r="C127" s="5">
        <v>62.0</v>
      </c>
      <c r="D127" s="5" t="s">
        <v>364</v>
      </c>
      <c r="E127" s="5" t="s">
        <v>1541</v>
      </c>
      <c r="F127" s="5" t="s">
        <v>33</v>
      </c>
      <c r="G127" s="5" t="s">
        <v>34</v>
      </c>
      <c r="H127" s="5" t="s">
        <v>34</v>
      </c>
      <c r="I127" s="6">
        <v>1.65168487501796</v>
      </c>
      <c r="J127" s="12" t="s">
        <v>35</v>
      </c>
      <c r="K127" s="6">
        <v>10.0</v>
      </c>
      <c r="L127" s="5">
        <v>130.139534499962</v>
      </c>
      <c r="M127" s="5">
        <v>130.148713750066</v>
      </c>
      <c r="N127" s="5">
        <v>130.148713750066</v>
      </c>
      <c r="O127" s="5">
        <v>0.0162981670582667</v>
      </c>
      <c r="P127" s="5">
        <v>131.791303292033</v>
      </c>
      <c r="Q127" s="5" t="s">
        <v>364</v>
      </c>
      <c r="R127" s="5" t="s">
        <v>1541</v>
      </c>
      <c r="S127" s="5" t="s">
        <v>33</v>
      </c>
      <c r="T127" s="5" t="s">
        <v>34</v>
      </c>
      <c r="U127" s="5" t="s">
        <v>34</v>
      </c>
      <c r="V127" s="5" t="s">
        <v>1542</v>
      </c>
      <c r="W127" s="5" t="s">
        <v>37</v>
      </c>
      <c r="X127" s="5">
        <v>6.0</v>
      </c>
      <c r="Y127" s="5">
        <v>1.0</v>
      </c>
      <c r="Z127" s="5" t="s">
        <v>1345</v>
      </c>
      <c r="AA127" s="5" t="s">
        <v>39</v>
      </c>
      <c r="AB127" s="8"/>
      <c r="AC127" s="5" t="s">
        <v>40</v>
      </c>
      <c r="AD127" s="5" t="s">
        <v>41</v>
      </c>
      <c r="AE127" s="5" t="s">
        <v>1346</v>
      </c>
      <c r="AF127" s="8"/>
    </row>
    <row r="128">
      <c r="A128" s="4">
        <v>66.0</v>
      </c>
      <c r="B128" s="5">
        <v>0.0</v>
      </c>
      <c r="C128" s="5">
        <v>66.0</v>
      </c>
      <c r="D128" s="5" t="s">
        <v>310</v>
      </c>
      <c r="E128" s="5" t="s">
        <v>1543</v>
      </c>
      <c r="F128" s="5" t="s">
        <v>33</v>
      </c>
      <c r="G128" s="5" t="s">
        <v>34</v>
      </c>
      <c r="H128" s="5" t="s">
        <v>34</v>
      </c>
      <c r="I128" s="6">
        <v>1.63217891694512</v>
      </c>
      <c r="J128" s="12" t="s">
        <v>35</v>
      </c>
      <c r="K128" s="6">
        <v>10.0</v>
      </c>
      <c r="L128" s="5">
        <v>137.672920332989</v>
      </c>
      <c r="M128" s="5">
        <v>137.682372041978</v>
      </c>
      <c r="N128" s="5">
        <v>137.682372041978</v>
      </c>
      <c r="O128" s="5">
        <v>0.0207472499459982</v>
      </c>
      <c r="P128" s="5">
        <v>139.305147250067</v>
      </c>
      <c r="Q128" s="5" t="s">
        <v>310</v>
      </c>
      <c r="R128" s="5" t="s">
        <v>1543</v>
      </c>
      <c r="S128" s="5" t="s">
        <v>33</v>
      </c>
      <c r="T128" s="5" t="s">
        <v>34</v>
      </c>
      <c r="U128" s="5" t="s">
        <v>34</v>
      </c>
      <c r="V128" s="5" t="s">
        <v>1544</v>
      </c>
      <c r="W128" s="5" t="s">
        <v>37</v>
      </c>
      <c r="X128" s="5">
        <v>6.0</v>
      </c>
      <c r="Y128" s="5">
        <v>1.0</v>
      </c>
      <c r="Z128" s="5" t="s">
        <v>1345</v>
      </c>
      <c r="AA128" s="5" t="s">
        <v>39</v>
      </c>
      <c r="AB128" s="8"/>
      <c r="AC128" s="5" t="s">
        <v>40</v>
      </c>
      <c r="AD128" s="5" t="s">
        <v>41</v>
      </c>
      <c r="AE128" s="5" t="s">
        <v>1346</v>
      </c>
      <c r="AF128" s="8"/>
    </row>
    <row r="129">
      <c r="A129" s="4">
        <v>67.0</v>
      </c>
      <c r="B129" s="5">
        <v>0.0</v>
      </c>
      <c r="C129" s="5">
        <v>67.0</v>
      </c>
      <c r="D129" s="5" t="s">
        <v>560</v>
      </c>
      <c r="E129" s="5" t="s">
        <v>1545</v>
      </c>
      <c r="F129" s="5" t="s">
        <v>33</v>
      </c>
      <c r="G129" s="5" t="s">
        <v>34</v>
      </c>
      <c r="H129" s="5" t="s">
        <v>34</v>
      </c>
      <c r="I129" s="6">
        <v>1.24106945807579</v>
      </c>
      <c r="J129" s="12" t="s">
        <v>35</v>
      </c>
      <c r="K129" s="6">
        <v>10.0</v>
      </c>
      <c r="L129" s="5">
        <v>139.320962292026</v>
      </c>
      <c r="M129" s="5">
        <v>139.329629332991</v>
      </c>
      <c r="N129" s="5">
        <v>139.329629332991</v>
      </c>
      <c r="O129" s="5">
        <v>0.0156509589869529</v>
      </c>
      <c r="P129" s="5">
        <v>140.562067416962</v>
      </c>
      <c r="Q129" s="5" t="s">
        <v>560</v>
      </c>
      <c r="R129" s="5" t="s">
        <v>1545</v>
      </c>
      <c r="S129" s="5" t="s">
        <v>33</v>
      </c>
      <c r="T129" s="5" t="s">
        <v>34</v>
      </c>
      <c r="U129" s="5" t="s">
        <v>34</v>
      </c>
      <c r="V129" s="5" t="s">
        <v>1546</v>
      </c>
      <c r="W129" s="5" t="s">
        <v>37</v>
      </c>
      <c r="X129" s="5">
        <v>6.0</v>
      </c>
      <c r="Y129" s="5">
        <v>1.0</v>
      </c>
      <c r="Z129" s="5" t="s">
        <v>1345</v>
      </c>
      <c r="AA129" s="5" t="s">
        <v>39</v>
      </c>
      <c r="AB129" s="8"/>
      <c r="AC129" s="5" t="s">
        <v>40</v>
      </c>
      <c r="AD129" s="5" t="s">
        <v>41</v>
      </c>
      <c r="AE129" s="5" t="s">
        <v>1346</v>
      </c>
      <c r="AF129" s="8"/>
    </row>
    <row r="130">
      <c r="A130" s="4">
        <v>68.0</v>
      </c>
      <c r="B130" s="5">
        <v>0.0</v>
      </c>
      <c r="C130" s="5">
        <v>68.0</v>
      </c>
      <c r="D130" s="5" t="s">
        <v>1478</v>
      </c>
      <c r="E130" s="5" t="s">
        <v>1547</v>
      </c>
      <c r="F130" s="5" t="s">
        <v>33</v>
      </c>
      <c r="G130" s="5" t="s">
        <v>34</v>
      </c>
      <c r="H130" s="5" t="s">
        <v>34</v>
      </c>
      <c r="I130" s="6">
        <v>2.45205616694875</v>
      </c>
      <c r="J130" s="12" t="s">
        <v>35</v>
      </c>
      <c r="K130" s="6">
        <v>10.0</v>
      </c>
      <c r="L130" s="5">
        <v>140.579126624973</v>
      </c>
      <c r="M130" s="5">
        <v>140.588145000045</v>
      </c>
      <c r="N130" s="5">
        <v>140.588145000045</v>
      </c>
      <c r="O130" s="5">
        <v>0.0169311249628663</v>
      </c>
      <c r="P130" s="5">
        <v>143.031219874974</v>
      </c>
      <c r="Q130" s="5" t="s">
        <v>1478</v>
      </c>
      <c r="R130" s="5" t="s">
        <v>1547</v>
      </c>
      <c r="S130" s="5" t="s">
        <v>33</v>
      </c>
      <c r="T130" s="5" t="s">
        <v>34</v>
      </c>
      <c r="U130" s="5" t="s">
        <v>34</v>
      </c>
      <c r="V130" s="5" t="s">
        <v>1548</v>
      </c>
      <c r="W130" s="5" t="s">
        <v>37</v>
      </c>
      <c r="X130" s="5">
        <v>6.0</v>
      </c>
      <c r="Y130" s="5">
        <v>1.0</v>
      </c>
      <c r="Z130" s="5" t="s">
        <v>1345</v>
      </c>
      <c r="AA130" s="5" t="s">
        <v>39</v>
      </c>
      <c r="AB130" s="8"/>
      <c r="AC130" s="5" t="s">
        <v>40</v>
      </c>
      <c r="AD130" s="5" t="s">
        <v>41</v>
      </c>
      <c r="AE130" s="5" t="s">
        <v>1346</v>
      </c>
      <c r="AF130" s="8"/>
    </row>
    <row r="131">
      <c r="A131" s="4">
        <v>69.0</v>
      </c>
      <c r="B131" s="5">
        <v>0.0</v>
      </c>
      <c r="C131" s="5">
        <v>69.0</v>
      </c>
      <c r="D131" s="5" t="s">
        <v>153</v>
      </c>
      <c r="E131" s="5" t="s">
        <v>648</v>
      </c>
      <c r="F131" s="5" t="s">
        <v>33</v>
      </c>
      <c r="G131" s="5" t="s">
        <v>34</v>
      </c>
      <c r="H131" s="5" t="s">
        <v>34</v>
      </c>
      <c r="I131" s="6">
        <v>2.45008754194714</v>
      </c>
      <c r="J131" s="12" t="s">
        <v>35</v>
      </c>
      <c r="K131" s="6">
        <v>10.0</v>
      </c>
      <c r="L131" s="5">
        <v>143.047676332993</v>
      </c>
      <c r="M131" s="5">
        <v>143.056206917041</v>
      </c>
      <c r="N131" s="5">
        <v>143.056206917041</v>
      </c>
      <c r="O131" s="5">
        <v>0.0163172079483047</v>
      </c>
      <c r="P131" s="5">
        <v>145.497810250032</v>
      </c>
      <c r="Q131" s="5" t="s">
        <v>153</v>
      </c>
      <c r="R131" s="5" t="s">
        <v>648</v>
      </c>
      <c r="S131" s="5" t="s">
        <v>33</v>
      </c>
      <c r="T131" s="5" t="s">
        <v>34</v>
      </c>
      <c r="U131" s="5" t="s">
        <v>34</v>
      </c>
      <c r="V131" s="5" t="s">
        <v>1549</v>
      </c>
      <c r="W131" s="5" t="s">
        <v>37</v>
      </c>
      <c r="X131" s="5">
        <v>6.0</v>
      </c>
      <c r="Y131" s="5">
        <v>1.0</v>
      </c>
      <c r="Z131" s="5" t="s">
        <v>1345</v>
      </c>
      <c r="AA131" s="5" t="s">
        <v>39</v>
      </c>
      <c r="AB131" s="8"/>
      <c r="AC131" s="5" t="s">
        <v>40</v>
      </c>
      <c r="AD131" s="5" t="s">
        <v>41</v>
      </c>
      <c r="AE131" s="5" t="s">
        <v>1346</v>
      </c>
      <c r="AF131" s="8"/>
    </row>
    <row r="132">
      <c r="A132" s="4">
        <v>73.0</v>
      </c>
      <c r="B132" s="5">
        <v>0.0</v>
      </c>
      <c r="C132" s="5">
        <v>73.0</v>
      </c>
      <c r="D132" s="5" t="s">
        <v>170</v>
      </c>
      <c r="E132" s="5" t="s">
        <v>221</v>
      </c>
      <c r="F132" s="5" t="s">
        <v>33</v>
      </c>
      <c r="G132" s="5" t="s">
        <v>34</v>
      </c>
      <c r="H132" s="5" t="s">
        <v>34</v>
      </c>
      <c r="I132" s="6">
        <v>2.21426608308684</v>
      </c>
      <c r="J132" s="12" t="s">
        <v>35</v>
      </c>
      <c r="K132" s="6">
        <v>10.0</v>
      </c>
      <c r="L132" s="5">
        <v>150.466440667049</v>
      </c>
      <c r="M132" s="5">
        <v>150.47599175002</v>
      </c>
      <c r="N132" s="5">
        <v>150.47599175002</v>
      </c>
      <c r="O132" s="5">
        <v>0.0200327499769628</v>
      </c>
      <c r="P132" s="5">
        <v>152.680744125042</v>
      </c>
      <c r="Q132" s="5" t="s">
        <v>170</v>
      </c>
      <c r="R132" s="5" t="s">
        <v>221</v>
      </c>
      <c r="S132" s="5" t="s">
        <v>33</v>
      </c>
      <c r="T132" s="5" t="s">
        <v>34</v>
      </c>
      <c r="U132" s="5" t="s">
        <v>34</v>
      </c>
      <c r="V132" s="5" t="s">
        <v>1550</v>
      </c>
      <c r="W132" s="5" t="s">
        <v>37</v>
      </c>
      <c r="X132" s="5">
        <v>6.0</v>
      </c>
      <c r="Y132" s="5">
        <v>1.0</v>
      </c>
      <c r="Z132" s="5" t="s">
        <v>1345</v>
      </c>
      <c r="AA132" s="5" t="s">
        <v>39</v>
      </c>
      <c r="AB132" s="8"/>
      <c r="AC132" s="5" t="s">
        <v>40</v>
      </c>
      <c r="AD132" s="5" t="s">
        <v>41</v>
      </c>
      <c r="AE132" s="5" t="s">
        <v>1346</v>
      </c>
      <c r="AF132" s="8"/>
    </row>
    <row r="133">
      <c r="A133" s="4">
        <v>75.0</v>
      </c>
      <c r="B133" s="5">
        <v>0.0</v>
      </c>
      <c r="C133" s="5">
        <v>75.0</v>
      </c>
      <c r="D133" s="5" t="s">
        <v>393</v>
      </c>
      <c r="E133" s="5" t="s">
        <v>408</v>
      </c>
      <c r="F133" s="5" t="s">
        <v>33</v>
      </c>
      <c r="G133" s="5" t="s">
        <v>34</v>
      </c>
      <c r="H133" s="5" t="s">
        <v>34</v>
      </c>
      <c r="I133" s="6">
        <v>2.01638275000732</v>
      </c>
      <c r="J133" s="12" t="s">
        <v>35</v>
      </c>
      <c r="K133" s="6">
        <v>10.0</v>
      </c>
      <c r="L133" s="5">
        <v>153.836558167008</v>
      </c>
      <c r="M133" s="5">
        <v>153.846086125006</v>
      </c>
      <c r="N133" s="5">
        <v>153.846086125006</v>
      </c>
      <c r="O133" s="5">
        <v>0.019913624972105</v>
      </c>
      <c r="P133" s="5">
        <v>155.853025916964</v>
      </c>
      <c r="Q133" s="5" t="s">
        <v>393</v>
      </c>
      <c r="R133" s="5" t="s">
        <v>408</v>
      </c>
      <c r="S133" s="5" t="s">
        <v>33</v>
      </c>
      <c r="T133" s="5" t="s">
        <v>34</v>
      </c>
      <c r="U133" s="5" t="s">
        <v>34</v>
      </c>
      <c r="V133" s="5" t="s">
        <v>1551</v>
      </c>
      <c r="W133" s="5" t="s">
        <v>37</v>
      </c>
      <c r="X133" s="5">
        <v>6.0</v>
      </c>
      <c r="Y133" s="5">
        <v>1.0</v>
      </c>
      <c r="Z133" s="5" t="s">
        <v>1345</v>
      </c>
      <c r="AA133" s="5" t="s">
        <v>39</v>
      </c>
      <c r="AB133" s="8"/>
      <c r="AC133" s="5" t="s">
        <v>40</v>
      </c>
      <c r="AD133" s="5" t="s">
        <v>41</v>
      </c>
      <c r="AE133" s="5" t="s">
        <v>1346</v>
      </c>
      <c r="AF133" s="8"/>
    </row>
    <row r="134">
      <c r="A134" s="4">
        <v>79.0</v>
      </c>
      <c r="B134" s="5">
        <v>0.0</v>
      </c>
      <c r="C134" s="5">
        <v>79.0</v>
      </c>
      <c r="D134" s="5" t="s">
        <v>972</v>
      </c>
      <c r="E134" s="5" t="s">
        <v>1552</v>
      </c>
      <c r="F134" s="5" t="s">
        <v>33</v>
      </c>
      <c r="G134" s="5" t="s">
        <v>34</v>
      </c>
      <c r="H134" s="5" t="s">
        <v>34</v>
      </c>
      <c r="I134" s="6">
        <v>2.84560954198241</v>
      </c>
      <c r="J134" s="12" t="s">
        <v>35</v>
      </c>
      <c r="K134" s="6">
        <v>10.0</v>
      </c>
      <c r="L134" s="5">
        <v>162.646460582968</v>
      </c>
      <c r="M134" s="5">
        <v>162.655934292008</v>
      </c>
      <c r="N134" s="5">
        <v>162.655934292008</v>
      </c>
      <c r="O134" s="5">
        <v>0.0187514580320567</v>
      </c>
      <c r="P134" s="5">
        <v>165.492129625054</v>
      </c>
      <c r="Q134" s="5" t="s">
        <v>972</v>
      </c>
      <c r="R134" s="5" t="s">
        <v>1552</v>
      </c>
      <c r="S134" s="5" t="s">
        <v>33</v>
      </c>
      <c r="T134" s="5" t="s">
        <v>34</v>
      </c>
      <c r="U134" s="5" t="s">
        <v>34</v>
      </c>
      <c r="V134" s="5" t="s">
        <v>1553</v>
      </c>
      <c r="W134" s="5" t="s">
        <v>37</v>
      </c>
      <c r="X134" s="5">
        <v>6.0</v>
      </c>
      <c r="Y134" s="5">
        <v>1.0</v>
      </c>
      <c r="Z134" s="5" t="s">
        <v>1345</v>
      </c>
      <c r="AA134" s="5" t="s">
        <v>39</v>
      </c>
      <c r="AB134" s="8"/>
      <c r="AC134" s="5" t="s">
        <v>40</v>
      </c>
      <c r="AD134" s="5" t="s">
        <v>41</v>
      </c>
      <c r="AE134" s="5" t="s">
        <v>1346</v>
      </c>
      <c r="AF134" s="8"/>
    </row>
    <row r="135">
      <c r="A135" s="4">
        <v>81.0</v>
      </c>
      <c r="B135" s="5">
        <v>0.0</v>
      </c>
      <c r="C135" s="5">
        <v>81.0</v>
      </c>
      <c r="D135" s="5" t="s">
        <v>1554</v>
      </c>
      <c r="E135" s="5" t="s">
        <v>357</v>
      </c>
      <c r="F135" s="5" t="s">
        <v>33</v>
      </c>
      <c r="G135" s="5" t="s">
        <v>34</v>
      </c>
      <c r="H135" s="5" t="s">
        <v>34</v>
      </c>
      <c r="I135" s="6">
        <v>2.27020612498745</v>
      </c>
      <c r="J135" s="12" t="s">
        <v>35</v>
      </c>
      <c r="K135" s="6">
        <v>10.0</v>
      </c>
      <c r="L135" s="5">
        <v>173.544433958014</v>
      </c>
      <c r="M135" s="5">
        <v>173.553984333063</v>
      </c>
      <c r="N135" s="5">
        <v>173.553984333063</v>
      </c>
      <c r="O135" s="5">
        <v>0.0187722080154344</v>
      </c>
      <c r="P135" s="5">
        <v>175.814698499977</v>
      </c>
      <c r="Q135" s="5" t="s">
        <v>1554</v>
      </c>
      <c r="R135" s="5" t="s">
        <v>357</v>
      </c>
      <c r="S135" s="5" t="s">
        <v>33</v>
      </c>
      <c r="T135" s="5" t="s">
        <v>34</v>
      </c>
      <c r="U135" s="5" t="s">
        <v>34</v>
      </c>
      <c r="V135" s="5" t="s">
        <v>1555</v>
      </c>
      <c r="W135" s="5" t="s">
        <v>37</v>
      </c>
      <c r="X135" s="5">
        <v>6.0</v>
      </c>
      <c r="Y135" s="5">
        <v>1.0</v>
      </c>
      <c r="Z135" s="5" t="s">
        <v>1345</v>
      </c>
      <c r="AA135" s="5" t="s">
        <v>39</v>
      </c>
      <c r="AB135" s="8"/>
      <c r="AC135" s="5" t="s">
        <v>40</v>
      </c>
      <c r="AD135" s="5" t="s">
        <v>41</v>
      </c>
      <c r="AE135" s="5" t="s">
        <v>1346</v>
      </c>
      <c r="AF135" s="8"/>
    </row>
    <row r="136">
      <c r="A136" s="4">
        <v>82.0</v>
      </c>
      <c r="B136" s="5">
        <v>0.0</v>
      </c>
      <c r="C136" s="5">
        <v>82.0</v>
      </c>
      <c r="D136" s="5" t="s">
        <v>223</v>
      </c>
      <c r="E136" s="5" t="s">
        <v>1556</v>
      </c>
      <c r="F136" s="5" t="s">
        <v>33</v>
      </c>
      <c r="G136" s="5" t="s">
        <v>34</v>
      </c>
      <c r="H136" s="5" t="s">
        <v>34</v>
      </c>
      <c r="I136" s="6">
        <v>1.45290174998808</v>
      </c>
      <c r="J136" s="12" t="s">
        <v>35</v>
      </c>
      <c r="K136" s="6">
        <v>10.0</v>
      </c>
      <c r="L136" s="5">
        <v>175.830839500064</v>
      </c>
      <c r="M136" s="5">
        <v>175.839749125065</v>
      </c>
      <c r="N136" s="5">
        <v>175.839749125065</v>
      </c>
      <c r="O136" s="5">
        <v>0.015987291932106</v>
      </c>
      <c r="P136" s="5">
        <v>177.283786542015</v>
      </c>
      <c r="Q136" s="5" t="s">
        <v>223</v>
      </c>
      <c r="R136" s="5" t="s">
        <v>1556</v>
      </c>
      <c r="S136" s="5" t="s">
        <v>33</v>
      </c>
      <c r="T136" s="5" t="s">
        <v>34</v>
      </c>
      <c r="U136" s="5" t="s">
        <v>34</v>
      </c>
      <c r="V136" s="5" t="s">
        <v>1557</v>
      </c>
      <c r="W136" s="5" t="s">
        <v>37</v>
      </c>
      <c r="X136" s="5">
        <v>6.0</v>
      </c>
      <c r="Y136" s="5">
        <v>1.0</v>
      </c>
      <c r="Z136" s="5" t="s">
        <v>1345</v>
      </c>
      <c r="AA136" s="5" t="s">
        <v>39</v>
      </c>
      <c r="AB136" s="8"/>
      <c r="AC136" s="5" t="s">
        <v>40</v>
      </c>
      <c r="AD136" s="5" t="s">
        <v>41</v>
      </c>
      <c r="AE136" s="5" t="s">
        <v>1346</v>
      </c>
      <c r="AF136" s="8"/>
    </row>
    <row r="137">
      <c r="A137" s="4">
        <v>83.0</v>
      </c>
      <c r="B137" s="5">
        <v>0.0</v>
      </c>
      <c r="C137" s="5">
        <v>83.0</v>
      </c>
      <c r="D137" s="5" t="s">
        <v>891</v>
      </c>
      <c r="E137" s="5" t="s">
        <v>327</v>
      </c>
      <c r="F137" s="5" t="s">
        <v>33</v>
      </c>
      <c r="G137" s="5" t="s">
        <v>34</v>
      </c>
      <c r="H137" s="5" t="s">
        <v>34</v>
      </c>
      <c r="I137" s="6">
        <v>1.06510183389764</v>
      </c>
      <c r="J137" s="12" t="s">
        <v>35</v>
      </c>
      <c r="K137" s="6">
        <v>10.0</v>
      </c>
      <c r="L137" s="5">
        <v>177.301000833046</v>
      </c>
      <c r="M137" s="5">
        <v>177.309686874971</v>
      </c>
      <c r="N137" s="5">
        <v>177.309686874971</v>
      </c>
      <c r="O137" s="5">
        <v>0.0170303749619052</v>
      </c>
      <c r="P137" s="5">
        <v>178.366147499997</v>
      </c>
      <c r="Q137" s="5" t="s">
        <v>891</v>
      </c>
      <c r="R137" s="5" t="s">
        <v>327</v>
      </c>
      <c r="S137" s="5" t="s">
        <v>33</v>
      </c>
      <c r="T137" s="5" t="s">
        <v>34</v>
      </c>
      <c r="U137" s="5" t="s">
        <v>34</v>
      </c>
      <c r="V137" s="5" t="s">
        <v>1558</v>
      </c>
      <c r="W137" s="5" t="s">
        <v>37</v>
      </c>
      <c r="X137" s="5">
        <v>6.0</v>
      </c>
      <c r="Y137" s="5">
        <v>1.0</v>
      </c>
      <c r="Z137" s="5" t="s">
        <v>1345</v>
      </c>
      <c r="AA137" s="5" t="s">
        <v>39</v>
      </c>
      <c r="AB137" s="8"/>
      <c r="AC137" s="5" t="s">
        <v>40</v>
      </c>
      <c r="AD137" s="5" t="s">
        <v>41</v>
      </c>
      <c r="AE137" s="5" t="s">
        <v>1346</v>
      </c>
      <c r="AF137" s="8"/>
    </row>
    <row r="138">
      <c r="A138" s="4">
        <v>85.0</v>
      </c>
      <c r="B138" s="5">
        <v>0.0</v>
      </c>
      <c r="C138" s="5">
        <v>85.0</v>
      </c>
      <c r="D138" s="5" t="s">
        <v>818</v>
      </c>
      <c r="E138" s="5" t="s">
        <v>242</v>
      </c>
      <c r="F138" s="5" t="s">
        <v>33</v>
      </c>
      <c r="G138" s="5" t="s">
        <v>34</v>
      </c>
      <c r="H138" s="5" t="s">
        <v>34</v>
      </c>
      <c r="I138" s="6">
        <v>1.30411250004544</v>
      </c>
      <c r="J138" s="12" t="s">
        <v>35</v>
      </c>
      <c r="K138" s="6">
        <v>10.0</v>
      </c>
      <c r="L138" s="5">
        <v>185.386822249973</v>
      </c>
      <c r="M138" s="5">
        <v>185.39665333298</v>
      </c>
      <c r="N138" s="5">
        <v>185.39665333298</v>
      </c>
      <c r="O138" s="5">
        <v>0.0194581670220941</v>
      </c>
      <c r="P138" s="5">
        <v>186.690974708064</v>
      </c>
      <c r="Q138" s="5" t="s">
        <v>818</v>
      </c>
      <c r="R138" s="5" t="s">
        <v>242</v>
      </c>
      <c r="S138" s="5" t="s">
        <v>33</v>
      </c>
      <c r="T138" s="5" t="s">
        <v>34</v>
      </c>
      <c r="U138" s="5" t="s">
        <v>34</v>
      </c>
      <c r="V138" s="5" t="s">
        <v>1559</v>
      </c>
      <c r="W138" s="5" t="s">
        <v>37</v>
      </c>
      <c r="X138" s="5">
        <v>6.0</v>
      </c>
      <c r="Y138" s="5">
        <v>1.0</v>
      </c>
      <c r="Z138" s="5" t="s">
        <v>1345</v>
      </c>
      <c r="AA138" s="5" t="s">
        <v>39</v>
      </c>
      <c r="AB138" s="8"/>
      <c r="AC138" s="5" t="s">
        <v>40</v>
      </c>
      <c r="AD138" s="5" t="s">
        <v>41</v>
      </c>
      <c r="AE138" s="5" t="s">
        <v>1346</v>
      </c>
      <c r="AF138" s="8"/>
    </row>
    <row r="139">
      <c r="A139" s="4">
        <v>87.0</v>
      </c>
      <c r="B139" s="5">
        <v>0.0</v>
      </c>
      <c r="C139" s="5">
        <v>87.0</v>
      </c>
      <c r="D139" s="5" t="s">
        <v>661</v>
      </c>
      <c r="E139" s="5" t="s">
        <v>198</v>
      </c>
      <c r="F139" s="5" t="s">
        <v>33</v>
      </c>
      <c r="G139" s="5" t="s">
        <v>34</v>
      </c>
      <c r="H139" s="5" t="s">
        <v>34</v>
      </c>
      <c r="I139" s="6">
        <v>2.62827216694131</v>
      </c>
      <c r="J139" s="12" t="s">
        <v>35</v>
      </c>
      <c r="K139" s="6">
        <v>10.0</v>
      </c>
      <c r="L139" s="5">
        <v>187.637933667051</v>
      </c>
      <c r="M139" s="5">
        <v>187.647426874959</v>
      </c>
      <c r="N139" s="5">
        <v>187.647426874959</v>
      </c>
      <c r="O139" s="5">
        <v>0.0189346250845119</v>
      </c>
      <c r="P139" s="5">
        <v>190.266257917043</v>
      </c>
      <c r="Q139" s="5" t="s">
        <v>661</v>
      </c>
      <c r="R139" s="5" t="s">
        <v>198</v>
      </c>
      <c r="S139" s="5" t="s">
        <v>33</v>
      </c>
      <c r="T139" s="5" t="s">
        <v>34</v>
      </c>
      <c r="U139" s="5" t="s">
        <v>34</v>
      </c>
      <c r="V139" s="5" t="s">
        <v>1560</v>
      </c>
      <c r="W139" s="5" t="s">
        <v>37</v>
      </c>
      <c r="X139" s="5">
        <v>6.0</v>
      </c>
      <c r="Y139" s="5">
        <v>1.0</v>
      </c>
      <c r="Z139" s="5" t="s">
        <v>1345</v>
      </c>
      <c r="AA139" s="5" t="s">
        <v>39</v>
      </c>
      <c r="AB139" s="8"/>
      <c r="AC139" s="5" t="s">
        <v>40</v>
      </c>
      <c r="AD139" s="5" t="s">
        <v>41</v>
      </c>
      <c r="AE139" s="5" t="s">
        <v>1346</v>
      </c>
      <c r="AF139" s="8"/>
    </row>
    <row r="140">
      <c r="A140" s="4">
        <v>89.0</v>
      </c>
      <c r="B140" s="5">
        <v>0.0</v>
      </c>
      <c r="C140" s="5">
        <v>89.0</v>
      </c>
      <c r="D140" s="5" t="s">
        <v>764</v>
      </c>
      <c r="E140" s="5" t="s">
        <v>1434</v>
      </c>
      <c r="F140" s="5" t="s">
        <v>33</v>
      </c>
      <c r="G140" s="5" t="s">
        <v>34</v>
      </c>
      <c r="H140" s="5" t="s">
        <v>34</v>
      </c>
      <c r="I140" s="6">
        <v>1.48785795900039</v>
      </c>
      <c r="J140" s="12" t="s">
        <v>35</v>
      </c>
      <c r="K140" s="6">
        <v>10.0</v>
      </c>
      <c r="L140" s="5">
        <v>191.428662291961</v>
      </c>
      <c r="M140" s="5">
        <v>191.438000582973</v>
      </c>
      <c r="N140" s="5">
        <v>191.438000582973</v>
      </c>
      <c r="O140" s="5">
        <v>0.017826332943514</v>
      </c>
      <c r="P140" s="5">
        <v>192.91655783297</v>
      </c>
      <c r="Q140" s="5" t="s">
        <v>764</v>
      </c>
      <c r="R140" s="5" t="s">
        <v>1434</v>
      </c>
      <c r="S140" s="5" t="s">
        <v>33</v>
      </c>
      <c r="T140" s="5" t="s">
        <v>34</v>
      </c>
      <c r="U140" s="5" t="s">
        <v>34</v>
      </c>
      <c r="V140" s="5" t="s">
        <v>1561</v>
      </c>
      <c r="W140" s="5" t="s">
        <v>37</v>
      </c>
      <c r="X140" s="5">
        <v>6.0</v>
      </c>
      <c r="Y140" s="5">
        <v>1.0</v>
      </c>
      <c r="Z140" s="5" t="s">
        <v>1345</v>
      </c>
      <c r="AA140" s="5" t="s">
        <v>39</v>
      </c>
      <c r="AB140" s="8"/>
      <c r="AC140" s="5" t="s">
        <v>40</v>
      </c>
      <c r="AD140" s="5" t="s">
        <v>41</v>
      </c>
      <c r="AE140" s="5" t="s">
        <v>1346</v>
      </c>
      <c r="AF140" s="8"/>
    </row>
    <row r="141" hidden="1">
      <c r="A141" s="4">
        <v>138.0</v>
      </c>
      <c r="B141" s="5">
        <v>0.0</v>
      </c>
      <c r="C141" s="5">
        <v>138.0</v>
      </c>
      <c r="D141" s="5" t="s">
        <v>1044</v>
      </c>
      <c r="E141" s="5" t="s">
        <v>157</v>
      </c>
      <c r="F141" s="5" t="s">
        <v>33</v>
      </c>
      <c r="G141" s="5" t="s">
        <v>34</v>
      </c>
      <c r="H141" s="5" t="s">
        <v>34</v>
      </c>
      <c r="I141" s="5">
        <v>0.992157500004395</v>
      </c>
      <c r="J141" s="5" t="s">
        <v>41</v>
      </c>
      <c r="K141" s="5">
        <v>5.0</v>
      </c>
      <c r="L141" s="5">
        <v>274.352001207997</v>
      </c>
      <c r="M141" s="5">
        <v>274.359197958023</v>
      </c>
      <c r="N141" s="5">
        <v>274.359197958023</v>
      </c>
      <c r="O141" s="5">
        <v>0.0108466669917107</v>
      </c>
      <c r="P141" s="5">
        <v>275.344208416995</v>
      </c>
      <c r="Q141" s="5" t="s">
        <v>1044</v>
      </c>
      <c r="R141" s="5" t="s">
        <v>157</v>
      </c>
      <c r="S141" s="5" t="s">
        <v>33</v>
      </c>
      <c r="T141" s="5" t="s">
        <v>34</v>
      </c>
      <c r="U141" s="5" t="s">
        <v>34</v>
      </c>
      <c r="V141" s="5" t="s">
        <v>1562</v>
      </c>
      <c r="W141" s="5" t="s">
        <v>46</v>
      </c>
      <c r="X141" s="5">
        <v>6.0</v>
      </c>
      <c r="Y141" s="5">
        <v>1.0</v>
      </c>
      <c r="Z141" s="5" t="s">
        <v>1345</v>
      </c>
      <c r="AA141" s="5" t="s">
        <v>39</v>
      </c>
      <c r="AB141" s="8"/>
      <c r="AC141" s="5" t="s">
        <v>40</v>
      </c>
      <c r="AD141" s="5" t="s">
        <v>41</v>
      </c>
      <c r="AE141" s="5" t="s">
        <v>1346</v>
      </c>
      <c r="AF141" s="8"/>
    </row>
    <row r="142">
      <c r="A142" s="4">
        <v>91.0</v>
      </c>
      <c r="B142" s="5">
        <v>0.0</v>
      </c>
      <c r="C142" s="5">
        <v>91.0</v>
      </c>
      <c r="D142" s="5" t="s">
        <v>191</v>
      </c>
      <c r="E142" s="5" t="s">
        <v>1563</v>
      </c>
      <c r="F142" s="5" t="s">
        <v>33</v>
      </c>
      <c r="G142" s="5" t="s">
        <v>34</v>
      </c>
      <c r="H142" s="5" t="s">
        <v>34</v>
      </c>
      <c r="I142" s="6">
        <v>1.26341633300762</v>
      </c>
      <c r="J142" s="12" t="s">
        <v>35</v>
      </c>
      <c r="K142" s="6">
        <v>10.0</v>
      </c>
      <c r="L142" s="5">
        <v>193.878835208016</v>
      </c>
      <c r="M142" s="5">
        <v>193.887849041959</v>
      </c>
      <c r="N142" s="5">
        <v>193.887849041959</v>
      </c>
      <c r="O142" s="5">
        <v>0.0184706669533625</v>
      </c>
      <c r="P142" s="5">
        <v>195.142293374985</v>
      </c>
      <c r="Q142" s="5" t="s">
        <v>191</v>
      </c>
      <c r="R142" s="5" t="s">
        <v>1563</v>
      </c>
      <c r="S142" s="5" t="s">
        <v>33</v>
      </c>
      <c r="T142" s="5" t="s">
        <v>34</v>
      </c>
      <c r="U142" s="5" t="s">
        <v>34</v>
      </c>
      <c r="V142" s="5" t="s">
        <v>1564</v>
      </c>
      <c r="W142" s="5" t="s">
        <v>37</v>
      </c>
      <c r="X142" s="5">
        <v>6.0</v>
      </c>
      <c r="Y142" s="5">
        <v>1.0</v>
      </c>
      <c r="Z142" s="5" t="s">
        <v>1345</v>
      </c>
      <c r="AA142" s="5" t="s">
        <v>39</v>
      </c>
      <c r="AB142" s="8"/>
      <c r="AC142" s="5" t="s">
        <v>40</v>
      </c>
      <c r="AD142" s="5" t="s">
        <v>41</v>
      </c>
      <c r="AE142" s="5" t="s">
        <v>1346</v>
      </c>
      <c r="AF142" s="8"/>
    </row>
    <row r="143">
      <c r="A143" s="4">
        <v>92.0</v>
      </c>
      <c r="B143" s="5">
        <v>0.0</v>
      </c>
      <c r="C143" s="5">
        <v>92.0</v>
      </c>
      <c r="D143" s="5" t="s">
        <v>1565</v>
      </c>
      <c r="E143" s="5" t="s">
        <v>465</v>
      </c>
      <c r="F143" s="5" t="s">
        <v>33</v>
      </c>
      <c r="G143" s="5" t="s">
        <v>34</v>
      </c>
      <c r="H143" s="5" t="s">
        <v>34</v>
      </c>
      <c r="I143" s="6">
        <v>0.873917915974743</v>
      </c>
      <c r="J143" s="12" t="s">
        <v>35</v>
      </c>
      <c r="K143" s="6">
        <v>10.0</v>
      </c>
      <c r="L143" s="5">
        <v>195.159055624972</v>
      </c>
      <c r="M143" s="5">
        <v>195.167767500039</v>
      </c>
      <c r="N143" s="5">
        <v>195.167767500039</v>
      </c>
      <c r="O143" s="5">
        <v>0.0166161670349538</v>
      </c>
      <c r="P143" s="5">
        <v>196.033038416994</v>
      </c>
      <c r="Q143" s="5" t="s">
        <v>1565</v>
      </c>
      <c r="R143" s="5" t="s">
        <v>465</v>
      </c>
      <c r="S143" s="5" t="s">
        <v>33</v>
      </c>
      <c r="T143" s="5" t="s">
        <v>34</v>
      </c>
      <c r="U143" s="5" t="s">
        <v>34</v>
      </c>
      <c r="V143" s="5" t="s">
        <v>1566</v>
      </c>
      <c r="W143" s="5" t="s">
        <v>37</v>
      </c>
      <c r="X143" s="5">
        <v>6.0</v>
      </c>
      <c r="Y143" s="5">
        <v>1.0</v>
      </c>
      <c r="Z143" s="5" t="s">
        <v>1345</v>
      </c>
      <c r="AA143" s="5" t="s">
        <v>39</v>
      </c>
      <c r="AB143" s="8"/>
      <c r="AC143" s="5" t="s">
        <v>40</v>
      </c>
      <c r="AD143" s="5" t="s">
        <v>41</v>
      </c>
      <c r="AE143" s="5" t="s">
        <v>1346</v>
      </c>
      <c r="AF143" s="8"/>
    </row>
    <row r="144">
      <c r="A144" s="4">
        <v>93.0</v>
      </c>
      <c r="B144" s="5">
        <v>0.0</v>
      </c>
      <c r="C144" s="5">
        <v>93.0</v>
      </c>
      <c r="D144" s="5" t="s">
        <v>694</v>
      </c>
      <c r="E144" s="5" t="s">
        <v>1567</v>
      </c>
      <c r="F144" s="5" t="s">
        <v>33</v>
      </c>
      <c r="G144" s="5" t="s">
        <v>34</v>
      </c>
      <c r="H144" s="5" t="s">
        <v>34</v>
      </c>
      <c r="I144" s="6">
        <v>1.16461279196664</v>
      </c>
      <c r="J144" s="12" t="s">
        <v>35</v>
      </c>
      <c r="K144" s="6">
        <v>10.0</v>
      </c>
      <c r="L144" s="5">
        <v>196.046595833031</v>
      </c>
      <c r="M144" s="5">
        <v>196.056401957991</v>
      </c>
      <c r="N144" s="5">
        <v>196.056401957991</v>
      </c>
      <c r="O144" s="5">
        <v>0.0134557500714436</v>
      </c>
      <c r="P144" s="5">
        <v>197.211295458023</v>
      </c>
      <c r="Q144" s="5" t="s">
        <v>694</v>
      </c>
      <c r="R144" s="5" t="s">
        <v>1567</v>
      </c>
      <c r="S144" s="5" t="s">
        <v>33</v>
      </c>
      <c r="T144" s="5" t="s">
        <v>34</v>
      </c>
      <c r="U144" s="5" t="s">
        <v>34</v>
      </c>
      <c r="V144" s="5" t="s">
        <v>1568</v>
      </c>
      <c r="W144" s="5" t="s">
        <v>37</v>
      </c>
      <c r="X144" s="5">
        <v>6.0</v>
      </c>
      <c r="Y144" s="5">
        <v>1.0</v>
      </c>
      <c r="Z144" s="5" t="s">
        <v>1345</v>
      </c>
      <c r="AA144" s="5" t="s">
        <v>39</v>
      </c>
      <c r="AB144" s="8"/>
      <c r="AC144" s="5" t="s">
        <v>40</v>
      </c>
      <c r="AD144" s="5" t="s">
        <v>41</v>
      </c>
      <c r="AE144" s="5" t="s">
        <v>1346</v>
      </c>
      <c r="AF144" s="8"/>
    </row>
    <row r="145">
      <c r="A145" s="4">
        <v>95.0</v>
      </c>
      <c r="B145" s="5">
        <v>0.0</v>
      </c>
      <c r="C145" s="5">
        <v>95.0</v>
      </c>
      <c r="D145" s="5" t="s">
        <v>373</v>
      </c>
      <c r="E145" s="5" t="s">
        <v>1447</v>
      </c>
      <c r="F145" s="5" t="s">
        <v>33</v>
      </c>
      <c r="G145" s="5" t="s">
        <v>34</v>
      </c>
      <c r="H145" s="5" t="s">
        <v>34</v>
      </c>
      <c r="I145" s="6">
        <v>1.27005795901641</v>
      </c>
      <c r="J145" s="12" t="s">
        <v>35</v>
      </c>
      <c r="K145" s="6">
        <v>10.0</v>
      </c>
      <c r="L145" s="5">
        <v>199.252533624996</v>
      </c>
      <c r="M145" s="5">
        <v>199.261653500027</v>
      </c>
      <c r="N145" s="5">
        <v>199.261653500027</v>
      </c>
      <c r="O145" s="5">
        <v>0.0172879589954391</v>
      </c>
      <c r="P145" s="5">
        <v>200.522643874981</v>
      </c>
      <c r="Q145" s="5" t="s">
        <v>373</v>
      </c>
      <c r="R145" s="5" t="s">
        <v>1447</v>
      </c>
      <c r="S145" s="5" t="s">
        <v>33</v>
      </c>
      <c r="T145" s="5" t="s">
        <v>34</v>
      </c>
      <c r="U145" s="5" t="s">
        <v>34</v>
      </c>
      <c r="V145" s="5" t="s">
        <v>1569</v>
      </c>
      <c r="W145" s="5" t="s">
        <v>37</v>
      </c>
      <c r="X145" s="5">
        <v>6.0</v>
      </c>
      <c r="Y145" s="5">
        <v>1.0</v>
      </c>
      <c r="Z145" s="5" t="s">
        <v>1345</v>
      </c>
      <c r="AA145" s="5" t="s">
        <v>39</v>
      </c>
      <c r="AB145" s="8"/>
      <c r="AC145" s="5" t="s">
        <v>40</v>
      </c>
      <c r="AD145" s="5" t="s">
        <v>41</v>
      </c>
      <c r="AE145" s="5" t="s">
        <v>1346</v>
      </c>
      <c r="AF145" s="8"/>
    </row>
    <row r="146">
      <c r="A146" s="4">
        <v>96.0</v>
      </c>
      <c r="B146" s="5">
        <v>0.0</v>
      </c>
      <c r="C146" s="5">
        <v>96.0</v>
      </c>
      <c r="D146" s="5" t="s">
        <v>224</v>
      </c>
      <c r="E146" s="5" t="s">
        <v>881</v>
      </c>
      <c r="F146" s="5" t="s">
        <v>33</v>
      </c>
      <c r="G146" s="5" t="s">
        <v>34</v>
      </c>
      <c r="H146" s="5" t="s">
        <v>34</v>
      </c>
      <c r="I146" s="6">
        <v>2.53373337502125</v>
      </c>
      <c r="J146" s="12" t="s">
        <v>35</v>
      </c>
      <c r="K146" s="6">
        <v>10.0</v>
      </c>
      <c r="L146" s="5">
        <v>200.538754708017</v>
      </c>
      <c r="M146" s="5">
        <v>200.547540458036</v>
      </c>
      <c r="N146" s="5">
        <v>200.547540458036</v>
      </c>
      <c r="O146" s="5">
        <v>0.0159344160929322</v>
      </c>
      <c r="P146" s="5">
        <v>203.072543167043</v>
      </c>
      <c r="Q146" s="5" t="s">
        <v>224</v>
      </c>
      <c r="R146" s="5" t="s">
        <v>881</v>
      </c>
      <c r="S146" s="5" t="s">
        <v>33</v>
      </c>
      <c r="T146" s="5" t="s">
        <v>34</v>
      </c>
      <c r="U146" s="5" t="s">
        <v>34</v>
      </c>
      <c r="V146" s="5" t="s">
        <v>1570</v>
      </c>
      <c r="W146" s="5" t="s">
        <v>37</v>
      </c>
      <c r="X146" s="5">
        <v>6.0</v>
      </c>
      <c r="Y146" s="5">
        <v>1.0</v>
      </c>
      <c r="Z146" s="5" t="s">
        <v>1345</v>
      </c>
      <c r="AA146" s="5" t="s">
        <v>39</v>
      </c>
      <c r="AB146" s="8"/>
      <c r="AC146" s="5" t="s">
        <v>40</v>
      </c>
      <c r="AD146" s="5" t="s">
        <v>41</v>
      </c>
      <c r="AE146" s="5" t="s">
        <v>1346</v>
      </c>
      <c r="AF146" s="8"/>
    </row>
    <row r="147">
      <c r="A147" s="4">
        <v>97.0</v>
      </c>
      <c r="B147" s="5">
        <v>0.0</v>
      </c>
      <c r="C147" s="5">
        <v>97.0</v>
      </c>
      <c r="D147" s="5" t="s">
        <v>1302</v>
      </c>
      <c r="E147" s="5" t="s">
        <v>766</v>
      </c>
      <c r="F147" s="5" t="s">
        <v>33</v>
      </c>
      <c r="G147" s="5" t="s">
        <v>34</v>
      </c>
      <c r="H147" s="5" t="s">
        <v>34</v>
      </c>
      <c r="I147" s="6">
        <v>1.66161770804319</v>
      </c>
      <c r="J147" s="12" t="s">
        <v>35</v>
      </c>
      <c r="K147" s="6">
        <v>10.0</v>
      </c>
      <c r="L147" s="5">
        <v>203.090153625002</v>
      </c>
      <c r="M147" s="5">
        <v>203.099289749982</v>
      </c>
      <c r="N147" s="5">
        <v>203.099289749982</v>
      </c>
      <c r="O147" s="5">
        <v>0.0174322919920087</v>
      </c>
      <c r="P147" s="5">
        <v>204.751807042048</v>
      </c>
      <c r="Q147" s="5" t="s">
        <v>1302</v>
      </c>
      <c r="R147" s="5" t="s">
        <v>766</v>
      </c>
      <c r="S147" s="5" t="s">
        <v>33</v>
      </c>
      <c r="T147" s="5" t="s">
        <v>34</v>
      </c>
      <c r="U147" s="5" t="s">
        <v>34</v>
      </c>
      <c r="V147" s="5" t="s">
        <v>1571</v>
      </c>
      <c r="W147" s="5" t="s">
        <v>37</v>
      </c>
      <c r="X147" s="5">
        <v>6.0</v>
      </c>
      <c r="Y147" s="5">
        <v>1.0</v>
      </c>
      <c r="Z147" s="5" t="s">
        <v>1345</v>
      </c>
      <c r="AA147" s="5" t="s">
        <v>39</v>
      </c>
      <c r="AB147" s="8"/>
      <c r="AC147" s="5" t="s">
        <v>40</v>
      </c>
      <c r="AD147" s="5" t="s">
        <v>41</v>
      </c>
      <c r="AE147" s="5" t="s">
        <v>1346</v>
      </c>
      <c r="AF147" s="8"/>
    </row>
    <row r="148">
      <c r="A148" s="4">
        <v>98.0</v>
      </c>
      <c r="B148" s="5">
        <v>0.0</v>
      </c>
      <c r="C148" s="5">
        <v>98.0</v>
      </c>
      <c r="D148" s="5" t="s">
        <v>1175</v>
      </c>
      <c r="E148" s="5" t="s">
        <v>1572</v>
      </c>
      <c r="F148" s="5" t="s">
        <v>33</v>
      </c>
      <c r="G148" s="5" t="s">
        <v>34</v>
      </c>
      <c r="H148" s="5" t="s">
        <v>34</v>
      </c>
      <c r="I148" s="6">
        <v>2.10120466595981</v>
      </c>
      <c r="J148" s="12" t="s">
        <v>35</v>
      </c>
      <c r="K148" s="6">
        <v>10.0</v>
      </c>
      <c r="L148" s="5">
        <v>204.767872333061</v>
      </c>
      <c r="M148" s="5">
        <v>204.776542542037</v>
      </c>
      <c r="N148" s="5">
        <v>204.776542542037</v>
      </c>
      <c r="O148" s="5">
        <v>0.0159329999005422</v>
      </c>
      <c r="P148" s="5">
        <v>206.869123417069</v>
      </c>
      <c r="Q148" s="5" t="s">
        <v>1175</v>
      </c>
      <c r="R148" s="5" t="s">
        <v>1572</v>
      </c>
      <c r="S148" s="5" t="s">
        <v>33</v>
      </c>
      <c r="T148" s="5" t="s">
        <v>34</v>
      </c>
      <c r="U148" s="5" t="s">
        <v>34</v>
      </c>
      <c r="V148" s="5" t="s">
        <v>1573</v>
      </c>
      <c r="W148" s="5" t="s">
        <v>37</v>
      </c>
      <c r="X148" s="5">
        <v>6.0</v>
      </c>
      <c r="Y148" s="5">
        <v>1.0</v>
      </c>
      <c r="Z148" s="5" t="s">
        <v>1345</v>
      </c>
      <c r="AA148" s="5" t="s">
        <v>39</v>
      </c>
      <c r="AB148" s="8"/>
      <c r="AC148" s="5" t="s">
        <v>40</v>
      </c>
      <c r="AD148" s="5" t="s">
        <v>41</v>
      </c>
      <c r="AE148" s="5" t="s">
        <v>1346</v>
      </c>
      <c r="AF148" s="8"/>
    </row>
    <row r="149">
      <c r="A149" s="4">
        <v>99.0</v>
      </c>
      <c r="B149" s="5">
        <v>0.0</v>
      </c>
      <c r="C149" s="5">
        <v>99.0</v>
      </c>
      <c r="D149" s="5" t="s">
        <v>1574</v>
      </c>
      <c r="E149" s="5" t="s">
        <v>1575</v>
      </c>
      <c r="F149" s="5" t="s">
        <v>33</v>
      </c>
      <c r="G149" s="5" t="s">
        <v>34</v>
      </c>
      <c r="H149" s="5" t="s">
        <v>34</v>
      </c>
      <c r="I149" s="6">
        <v>1.86565541592426</v>
      </c>
      <c r="J149" s="12" t="s">
        <v>35</v>
      </c>
      <c r="K149" s="6">
        <v>10.0</v>
      </c>
      <c r="L149" s="5">
        <v>206.885666458053</v>
      </c>
      <c r="M149" s="5">
        <v>206.894717499963</v>
      </c>
      <c r="N149" s="5">
        <v>206.894717499963</v>
      </c>
      <c r="O149" s="5">
        <v>0.0163375409319997</v>
      </c>
      <c r="P149" s="5">
        <v>208.751401375048</v>
      </c>
      <c r="Q149" s="5" t="s">
        <v>1574</v>
      </c>
      <c r="R149" s="5" t="s">
        <v>1575</v>
      </c>
      <c r="S149" s="5" t="s">
        <v>33</v>
      </c>
      <c r="T149" s="5" t="s">
        <v>34</v>
      </c>
      <c r="U149" s="5" t="s">
        <v>34</v>
      </c>
      <c r="V149" s="5" t="s">
        <v>1576</v>
      </c>
      <c r="W149" s="5" t="s">
        <v>37</v>
      </c>
      <c r="X149" s="5">
        <v>6.0</v>
      </c>
      <c r="Y149" s="5">
        <v>1.0</v>
      </c>
      <c r="Z149" s="5" t="s">
        <v>1345</v>
      </c>
      <c r="AA149" s="5" t="s">
        <v>39</v>
      </c>
      <c r="AB149" s="8"/>
      <c r="AC149" s="5" t="s">
        <v>40</v>
      </c>
      <c r="AD149" s="5" t="s">
        <v>41</v>
      </c>
      <c r="AE149" s="5" t="s">
        <v>1346</v>
      </c>
      <c r="AF149" s="8"/>
    </row>
    <row r="150">
      <c r="A150" s="4">
        <v>100.0</v>
      </c>
      <c r="B150" s="5">
        <v>0.0</v>
      </c>
      <c r="C150" s="5">
        <v>100.0</v>
      </c>
      <c r="D150" s="5" t="s">
        <v>364</v>
      </c>
      <c r="E150" s="5" t="s">
        <v>1577</v>
      </c>
      <c r="F150" s="5" t="s">
        <v>33</v>
      </c>
      <c r="G150" s="5" t="s">
        <v>34</v>
      </c>
      <c r="H150" s="5" t="s">
        <v>34</v>
      </c>
      <c r="I150" s="6">
        <v>1.17535783303901</v>
      </c>
      <c r="J150" s="12" t="s">
        <v>35</v>
      </c>
      <c r="K150" s="6">
        <v>10.0</v>
      </c>
      <c r="L150" s="5">
        <v>208.767520208028</v>
      </c>
      <c r="M150" s="5">
        <v>208.77645795804</v>
      </c>
      <c r="N150" s="5">
        <v>208.77645795804</v>
      </c>
      <c r="O150" s="5">
        <v>0.0158964999718592</v>
      </c>
      <c r="P150" s="5">
        <v>209.942924875068</v>
      </c>
      <c r="Q150" s="5" t="s">
        <v>364</v>
      </c>
      <c r="R150" s="5" t="s">
        <v>1577</v>
      </c>
      <c r="S150" s="5" t="s">
        <v>33</v>
      </c>
      <c r="T150" s="5" t="s">
        <v>34</v>
      </c>
      <c r="U150" s="5" t="s">
        <v>34</v>
      </c>
      <c r="V150" s="5" t="s">
        <v>1578</v>
      </c>
      <c r="W150" s="5" t="s">
        <v>37</v>
      </c>
      <c r="X150" s="5">
        <v>6.0</v>
      </c>
      <c r="Y150" s="5">
        <v>1.0</v>
      </c>
      <c r="Z150" s="5" t="s">
        <v>1345</v>
      </c>
      <c r="AA150" s="5" t="s">
        <v>39</v>
      </c>
      <c r="AB150" s="8"/>
      <c r="AC150" s="5" t="s">
        <v>40</v>
      </c>
      <c r="AD150" s="5" t="s">
        <v>41</v>
      </c>
      <c r="AE150" s="5" t="s">
        <v>1346</v>
      </c>
      <c r="AF150" s="8"/>
    </row>
    <row r="151">
      <c r="A151" s="4">
        <v>101.0</v>
      </c>
      <c r="B151" s="5">
        <v>0.0</v>
      </c>
      <c r="C151" s="5">
        <v>101.0</v>
      </c>
      <c r="D151" s="5" t="s">
        <v>166</v>
      </c>
      <c r="E151" s="5" t="s">
        <v>619</v>
      </c>
      <c r="F151" s="5" t="s">
        <v>33</v>
      </c>
      <c r="G151" s="5" t="s">
        <v>34</v>
      </c>
      <c r="H151" s="5" t="s">
        <v>34</v>
      </c>
      <c r="I151" s="6">
        <v>1.67322529200464</v>
      </c>
      <c r="J151" s="12" t="s">
        <v>35</v>
      </c>
      <c r="K151" s="6">
        <v>10.0</v>
      </c>
      <c r="L151" s="5">
        <v>209.959370000055</v>
      </c>
      <c r="M151" s="5">
        <v>209.967697457992</v>
      </c>
      <c r="N151" s="5">
        <v>209.967697457992</v>
      </c>
      <c r="O151" s="5">
        <v>0.0163212090265006</v>
      </c>
      <c r="P151" s="5">
        <v>211.632670667022</v>
      </c>
      <c r="Q151" s="5" t="s">
        <v>166</v>
      </c>
      <c r="R151" s="5" t="s">
        <v>619</v>
      </c>
      <c r="S151" s="5" t="s">
        <v>33</v>
      </c>
      <c r="T151" s="5" t="s">
        <v>34</v>
      </c>
      <c r="U151" s="5" t="s">
        <v>34</v>
      </c>
      <c r="V151" s="5" t="s">
        <v>1579</v>
      </c>
      <c r="W151" s="5" t="s">
        <v>37</v>
      </c>
      <c r="X151" s="5">
        <v>6.0</v>
      </c>
      <c r="Y151" s="5">
        <v>1.0</v>
      </c>
      <c r="Z151" s="5" t="s">
        <v>1345</v>
      </c>
      <c r="AA151" s="5" t="s">
        <v>39</v>
      </c>
      <c r="AB151" s="8"/>
      <c r="AC151" s="5" t="s">
        <v>40</v>
      </c>
      <c r="AD151" s="5" t="s">
        <v>41</v>
      </c>
      <c r="AE151" s="5" t="s">
        <v>1346</v>
      </c>
      <c r="AF151" s="8"/>
    </row>
    <row r="152">
      <c r="A152" s="4">
        <v>102.0</v>
      </c>
      <c r="B152" s="5">
        <v>0.0</v>
      </c>
      <c r="C152" s="5">
        <v>102.0</v>
      </c>
      <c r="D152" s="5" t="s">
        <v>1580</v>
      </c>
      <c r="E152" s="5" t="s">
        <v>159</v>
      </c>
      <c r="F152" s="5" t="s">
        <v>33</v>
      </c>
      <c r="G152" s="5" t="s">
        <v>34</v>
      </c>
      <c r="H152" s="5" t="s">
        <v>34</v>
      </c>
      <c r="I152" s="6">
        <v>2.24817983305547</v>
      </c>
      <c r="J152" s="12" t="s">
        <v>35</v>
      </c>
      <c r="K152" s="6">
        <v>10.0</v>
      </c>
      <c r="L152" s="5">
        <v>211.649507291964</v>
      </c>
      <c r="M152" s="5">
        <v>211.658560625045</v>
      </c>
      <c r="N152" s="5">
        <v>211.658560625045</v>
      </c>
      <c r="O152" s="5">
        <v>0.0166410839883611</v>
      </c>
      <c r="P152" s="5">
        <v>213.897740583052</v>
      </c>
      <c r="Q152" s="5" t="s">
        <v>1580</v>
      </c>
      <c r="R152" s="5" t="s">
        <v>159</v>
      </c>
      <c r="S152" s="5" t="s">
        <v>33</v>
      </c>
      <c r="T152" s="5" t="s">
        <v>34</v>
      </c>
      <c r="U152" s="5" t="s">
        <v>34</v>
      </c>
      <c r="V152" s="5" t="s">
        <v>1581</v>
      </c>
      <c r="W152" s="5" t="s">
        <v>37</v>
      </c>
      <c r="X152" s="5">
        <v>6.0</v>
      </c>
      <c r="Y152" s="5">
        <v>1.0</v>
      </c>
      <c r="Z152" s="5" t="s">
        <v>1345</v>
      </c>
      <c r="AA152" s="5" t="s">
        <v>39</v>
      </c>
      <c r="AB152" s="8"/>
      <c r="AC152" s="5" t="s">
        <v>40</v>
      </c>
      <c r="AD152" s="5" t="s">
        <v>41</v>
      </c>
      <c r="AE152" s="5" t="s">
        <v>1346</v>
      </c>
      <c r="AF152" s="8"/>
    </row>
    <row r="153">
      <c r="A153" s="4">
        <v>103.0</v>
      </c>
      <c r="B153" s="5">
        <v>0.0</v>
      </c>
      <c r="C153" s="5">
        <v>103.0</v>
      </c>
      <c r="D153" s="5" t="s">
        <v>1580</v>
      </c>
      <c r="E153" s="5" t="s">
        <v>945</v>
      </c>
      <c r="F153" s="5" t="s">
        <v>33</v>
      </c>
      <c r="G153" s="5" t="s">
        <v>34</v>
      </c>
      <c r="H153" s="5" t="s">
        <v>34</v>
      </c>
      <c r="I153" s="6">
        <v>1.6187984580174</v>
      </c>
      <c r="J153" s="12" t="s">
        <v>35</v>
      </c>
      <c r="K153" s="6">
        <v>10.0</v>
      </c>
      <c r="L153" s="5">
        <v>213.913048999966</v>
      </c>
      <c r="M153" s="5">
        <v>213.921865458018</v>
      </c>
      <c r="N153" s="5">
        <v>213.921865458018</v>
      </c>
      <c r="O153" s="5">
        <v>0.0151433750288561</v>
      </c>
      <c r="P153" s="5">
        <v>215.531882625073</v>
      </c>
      <c r="Q153" s="5" t="s">
        <v>1580</v>
      </c>
      <c r="R153" s="5" t="s">
        <v>945</v>
      </c>
      <c r="S153" s="5" t="s">
        <v>33</v>
      </c>
      <c r="T153" s="5" t="s">
        <v>34</v>
      </c>
      <c r="U153" s="5" t="s">
        <v>34</v>
      </c>
      <c r="V153" s="5" t="s">
        <v>1582</v>
      </c>
      <c r="W153" s="5" t="s">
        <v>37</v>
      </c>
      <c r="X153" s="5">
        <v>6.0</v>
      </c>
      <c r="Y153" s="5">
        <v>1.0</v>
      </c>
      <c r="Z153" s="5" t="s">
        <v>1345</v>
      </c>
      <c r="AA153" s="5" t="s">
        <v>39</v>
      </c>
      <c r="AB153" s="8"/>
      <c r="AC153" s="5" t="s">
        <v>40</v>
      </c>
      <c r="AD153" s="5" t="s">
        <v>41</v>
      </c>
      <c r="AE153" s="5" t="s">
        <v>1346</v>
      </c>
      <c r="AF153" s="8"/>
    </row>
    <row r="154">
      <c r="A154" s="4">
        <v>104.0</v>
      </c>
      <c r="B154" s="5">
        <v>0.0</v>
      </c>
      <c r="C154" s="5">
        <v>104.0</v>
      </c>
      <c r="D154" s="5" t="s">
        <v>1583</v>
      </c>
      <c r="E154" s="5" t="s">
        <v>344</v>
      </c>
      <c r="F154" s="5" t="s">
        <v>33</v>
      </c>
      <c r="G154" s="5" t="s">
        <v>34</v>
      </c>
      <c r="H154" s="5" t="s">
        <v>34</v>
      </c>
      <c r="I154" s="6">
        <v>2.77704800001811</v>
      </c>
      <c r="J154" s="12" t="s">
        <v>35</v>
      </c>
      <c r="K154" s="6">
        <v>10.0</v>
      </c>
      <c r="L154" s="5">
        <v>215.54806695797</v>
      </c>
      <c r="M154" s="5">
        <v>215.557111083064</v>
      </c>
      <c r="N154" s="5">
        <v>215.557111083064</v>
      </c>
      <c r="O154" s="5">
        <v>0.0160481249913573</v>
      </c>
      <c r="P154" s="5">
        <v>218.32516274997</v>
      </c>
      <c r="Q154" s="5" t="s">
        <v>1583</v>
      </c>
      <c r="R154" s="5" t="s">
        <v>344</v>
      </c>
      <c r="S154" s="5" t="s">
        <v>33</v>
      </c>
      <c r="T154" s="5" t="s">
        <v>34</v>
      </c>
      <c r="U154" s="5" t="s">
        <v>34</v>
      </c>
      <c r="V154" s="5" t="s">
        <v>1584</v>
      </c>
      <c r="W154" s="5" t="s">
        <v>37</v>
      </c>
      <c r="X154" s="5">
        <v>6.0</v>
      </c>
      <c r="Y154" s="5">
        <v>1.0</v>
      </c>
      <c r="Z154" s="5" t="s">
        <v>1345</v>
      </c>
      <c r="AA154" s="5" t="s">
        <v>39</v>
      </c>
      <c r="AB154" s="8"/>
      <c r="AC154" s="5" t="s">
        <v>40</v>
      </c>
      <c r="AD154" s="5" t="s">
        <v>41</v>
      </c>
      <c r="AE154" s="5" t="s">
        <v>1346</v>
      </c>
      <c r="AF154" s="8"/>
    </row>
    <row r="155">
      <c r="A155" s="4">
        <v>109.0</v>
      </c>
      <c r="B155" s="5">
        <v>0.0</v>
      </c>
      <c r="C155" s="5">
        <v>109.0</v>
      </c>
      <c r="D155" s="5" t="s">
        <v>1077</v>
      </c>
      <c r="E155" s="5" t="s">
        <v>257</v>
      </c>
      <c r="F155" s="5" t="s">
        <v>33</v>
      </c>
      <c r="G155" s="5" t="s">
        <v>34</v>
      </c>
      <c r="H155" s="5" t="s">
        <v>34</v>
      </c>
      <c r="I155" s="6">
        <v>1.8943187079858</v>
      </c>
      <c r="J155" s="12" t="s">
        <v>35</v>
      </c>
      <c r="K155" s="6">
        <v>10.0</v>
      </c>
      <c r="L155" s="5">
        <v>223.955799125019</v>
      </c>
      <c r="M155" s="5">
        <v>223.964802875067</v>
      </c>
      <c r="N155" s="5">
        <v>223.964802875067</v>
      </c>
      <c r="O155" s="5">
        <v>0.0171868749894202</v>
      </c>
      <c r="P155" s="5">
        <v>225.850165917072</v>
      </c>
      <c r="Q155" s="5" t="s">
        <v>1077</v>
      </c>
      <c r="R155" s="5" t="s">
        <v>257</v>
      </c>
      <c r="S155" s="5" t="s">
        <v>33</v>
      </c>
      <c r="T155" s="5" t="s">
        <v>34</v>
      </c>
      <c r="U155" s="5" t="s">
        <v>34</v>
      </c>
      <c r="V155" s="5" t="s">
        <v>1585</v>
      </c>
      <c r="W155" s="5" t="s">
        <v>37</v>
      </c>
      <c r="X155" s="5">
        <v>6.0</v>
      </c>
      <c r="Y155" s="5">
        <v>1.0</v>
      </c>
      <c r="Z155" s="5" t="s">
        <v>1345</v>
      </c>
      <c r="AA155" s="5" t="s">
        <v>39</v>
      </c>
      <c r="AB155" s="8"/>
      <c r="AC155" s="5" t="s">
        <v>40</v>
      </c>
      <c r="AD155" s="5" t="s">
        <v>41</v>
      </c>
      <c r="AE155" s="5" t="s">
        <v>1346</v>
      </c>
      <c r="AF155" s="8"/>
    </row>
    <row r="156">
      <c r="A156" s="4">
        <v>110.0</v>
      </c>
      <c r="B156" s="5">
        <v>0.0</v>
      </c>
      <c r="C156" s="5">
        <v>110.0</v>
      </c>
      <c r="D156" s="5" t="s">
        <v>1586</v>
      </c>
      <c r="E156" s="5" t="s">
        <v>1386</v>
      </c>
      <c r="F156" s="5" t="s">
        <v>33</v>
      </c>
      <c r="G156" s="5" t="s">
        <v>34</v>
      </c>
      <c r="H156" s="5" t="s">
        <v>34</v>
      </c>
      <c r="I156" s="6">
        <v>2.43509787495713</v>
      </c>
      <c r="J156" s="12" t="s">
        <v>35</v>
      </c>
      <c r="K156" s="6">
        <v>10.0</v>
      </c>
      <c r="L156" s="5">
        <v>225.865977416979</v>
      </c>
      <c r="M156" s="5">
        <v>225.874711791985</v>
      </c>
      <c r="N156" s="5">
        <v>225.874711791985</v>
      </c>
      <c r="O156" s="5">
        <v>0.0156502090394497</v>
      </c>
      <c r="P156" s="5">
        <v>228.301121292054</v>
      </c>
      <c r="Q156" s="5" t="s">
        <v>1586</v>
      </c>
      <c r="R156" s="5" t="s">
        <v>1386</v>
      </c>
      <c r="S156" s="5" t="s">
        <v>33</v>
      </c>
      <c r="T156" s="5" t="s">
        <v>34</v>
      </c>
      <c r="U156" s="5" t="s">
        <v>34</v>
      </c>
      <c r="V156" s="5" t="s">
        <v>1587</v>
      </c>
      <c r="W156" s="5" t="s">
        <v>37</v>
      </c>
      <c r="X156" s="5">
        <v>6.0</v>
      </c>
      <c r="Y156" s="5">
        <v>1.0</v>
      </c>
      <c r="Z156" s="5" t="s">
        <v>1345</v>
      </c>
      <c r="AA156" s="5" t="s">
        <v>39</v>
      </c>
      <c r="AB156" s="8"/>
      <c r="AC156" s="5" t="s">
        <v>40</v>
      </c>
      <c r="AD156" s="5" t="s">
        <v>41</v>
      </c>
      <c r="AE156" s="5" t="s">
        <v>1346</v>
      </c>
      <c r="AF156" s="8"/>
    </row>
    <row r="157">
      <c r="A157" s="4">
        <v>111.0</v>
      </c>
      <c r="B157" s="5">
        <v>0.0</v>
      </c>
      <c r="C157" s="5">
        <v>111.0</v>
      </c>
      <c r="D157" s="5" t="s">
        <v>1493</v>
      </c>
      <c r="E157" s="5" t="s">
        <v>1588</v>
      </c>
      <c r="F157" s="5" t="s">
        <v>33</v>
      </c>
      <c r="G157" s="5" t="s">
        <v>34</v>
      </c>
      <c r="H157" s="5" t="s">
        <v>34</v>
      </c>
      <c r="I157" s="6">
        <v>3.39159104099962</v>
      </c>
      <c r="J157" s="12" t="s">
        <v>35</v>
      </c>
      <c r="K157" s="6">
        <v>10.0</v>
      </c>
      <c r="L157" s="5">
        <v>228.316137499991</v>
      </c>
      <c r="M157" s="5">
        <v>228.324790708022</v>
      </c>
      <c r="N157" s="5">
        <v>228.324790708022</v>
      </c>
      <c r="O157" s="5">
        <v>0.0148587500443682</v>
      </c>
      <c r="P157" s="5">
        <v>231.70777800004</v>
      </c>
      <c r="Q157" s="5" t="s">
        <v>1493</v>
      </c>
      <c r="R157" s="5" t="s">
        <v>1588</v>
      </c>
      <c r="S157" s="5" t="s">
        <v>33</v>
      </c>
      <c r="T157" s="5" t="s">
        <v>34</v>
      </c>
      <c r="U157" s="5" t="s">
        <v>34</v>
      </c>
      <c r="V157" s="5" t="s">
        <v>1589</v>
      </c>
      <c r="W157" s="5" t="s">
        <v>37</v>
      </c>
      <c r="X157" s="5">
        <v>6.0</v>
      </c>
      <c r="Y157" s="5">
        <v>1.0</v>
      </c>
      <c r="Z157" s="5" t="s">
        <v>1345</v>
      </c>
      <c r="AA157" s="5" t="s">
        <v>39</v>
      </c>
      <c r="AB157" s="8"/>
      <c r="AC157" s="5" t="s">
        <v>40</v>
      </c>
      <c r="AD157" s="5" t="s">
        <v>41</v>
      </c>
      <c r="AE157" s="5" t="s">
        <v>1346</v>
      </c>
      <c r="AF157" s="8"/>
    </row>
    <row r="158">
      <c r="A158" s="4">
        <v>112.0</v>
      </c>
      <c r="B158" s="5">
        <v>0.0</v>
      </c>
      <c r="C158" s="5">
        <v>112.0</v>
      </c>
      <c r="D158" s="5" t="s">
        <v>953</v>
      </c>
      <c r="E158" s="5" t="s">
        <v>740</v>
      </c>
      <c r="F158" s="5" t="s">
        <v>33</v>
      </c>
      <c r="G158" s="5" t="s">
        <v>34</v>
      </c>
      <c r="H158" s="5" t="s">
        <v>34</v>
      </c>
      <c r="I158" s="6">
        <v>2.75062933308072</v>
      </c>
      <c r="J158" s="12" t="s">
        <v>35</v>
      </c>
      <c r="K158" s="6">
        <v>10.0</v>
      </c>
      <c r="L158" s="5">
        <v>231.724275832996</v>
      </c>
      <c r="M158" s="5">
        <v>231.733385708067</v>
      </c>
      <c r="N158" s="5">
        <v>231.733385708067</v>
      </c>
      <c r="O158" s="5">
        <v>0.0163372920360416</v>
      </c>
      <c r="P158" s="5">
        <v>234.474952999968</v>
      </c>
      <c r="Q158" s="5" t="s">
        <v>953</v>
      </c>
      <c r="R158" s="5" t="s">
        <v>740</v>
      </c>
      <c r="S158" s="5" t="s">
        <v>33</v>
      </c>
      <c r="T158" s="5" t="s">
        <v>34</v>
      </c>
      <c r="U158" s="5" t="s">
        <v>34</v>
      </c>
      <c r="V158" s="5" t="s">
        <v>1590</v>
      </c>
      <c r="W158" s="5" t="s">
        <v>37</v>
      </c>
      <c r="X158" s="5">
        <v>6.0</v>
      </c>
      <c r="Y158" s="5">
        <v>1.0</v>
      </c>
      <c r="Z158" s="5" t="s">
        <v>1345</v>
      </c>
      <c r="AA158" s="5" t="s">
        <v>39</v>
      </c>
      <c r="AB158" s="8"/>
      <c r="AC158" s="5" t="s">
        <v>40</v>
      </c>
      <c r="AD158" s="5" t="s">
        <v>41</v>
      </c>
      <c r="AE158" s="5" t="s">
        <v>1346</v>
      </c>
      <c r="AF158" s="8"/>
    </row>
    <row r="159">
      <c r="A159" s="4">
        <v>114.0</v>
      </c>
      <c r="B159" s="5">
        <v>0.0</v>
      </c>
      <c r="C159" s="5">
        <v>114.0</v>
      </c>
      <c r="D159" s="5" t="s">
        <v>1591</v>
      </c>
      <c r="E159" s="5" t="s">
        <v>312</v>
      </c>
      <c r="F159" s="5" t="s">
        <v>33</v>
      </c>
      <c r="G159" s="5" t="s">
        <v>34</v>
      </c>
      <c r="H159" s="5" t="s">
        <v>34</v>
      </c>
      <c r="I159" s="6">
        <v>1.9017664999701</v>
      </c>
      <c r="J159" s="12" t="s">
        <v>35</v>
      </c>
      <c r="K159" s="6">
        <v>10.0</v>
      </c>
      <c r="L159" s="5">
        <v>236.091487374972</v>
      </c>
      <c r="M159" s="5">
        <v>236.100754957995</v>
      </c>
      <c r="N159" s="5">
        <v>236.100754957995</v>
      </c>
      <c r="O159" s="5">
        <v>0.0167777079623193</v>
      </c>
      <c r="P159" s="5">
        <v>237.993301250041</v>
      </c>
      <c r="Q159" s="5" t="s">
        <v>1591</v>
      </c>
      <c r="R159" s="5" t="s">
        <v>312</v>
      </c>
      <c r="S159" s="5" t="s">
        <v>33</v>
      </c>
      <c r="T159" s="5" t="s">
        <v>34</v>
      </c>
      <c r="U159" s="5" t="s">
        <v>34</v>
      </c>
      <c r="V159" s="5" t="s">
        <v>1592</v>
      </c>
      <c r="W159" s="5" t="s">
        <v>37</v>
      </c>
      <c r="X159" s="5">
        <v>6.0</v>
      </c>
      <c r="Y159" s="5">
        <v>1.0</v>
      </c>
      <c r="Z159" s="5" t="s">
        <v>1345</v>
      </c>
      <c r="AA159" s="5" t="s">
        <v>39</v>
      </c>
      <c r="AB159" s="8"/>
      <c r="AC159" s="5" t="s">
        <v>40</v>
      </c>
      <c r="AD159" s="5" t="s">
        <v>41</v>
      </c>
      <c r="AE159" s="5" t="s">
        <v>1346</v>
      </c>
      <c r="AF159" s="8"/>
    </row>
    <row r="160">
      <c r="A160" s="4">
        <v>115.0</v>
      </c>
      <c r="B160" s="5">
        <v>0.0</v>
      </c>
      <c r="C160" s="5">
        <v>115.0</v>
      </c>
      <c r="D160" s="5" t="s">
        <v>560</v>
      </c>
      <c r="E160" s="5" t="s">
        <v>160</v>
      </c>
      <c r="F160" s="5" t="s">
        <v>33</v>
      </c>
      <c r="G160" s="5" t="s">
        <v>34</v>
      </c>
      <c r="H160" s="5" t="s">
        <v>34</v>
      </c>
      <c r="I160" s="6">
        <v>1.40848079102579</v>
      </c>
      <c r="J160" s="12" t="s">
        <v>35</v>
      </c>
      <c r="K160" s="6">
        <v>10.0</v>
      </c>
      <c r="L160" s="5">
        <v>238.008614666993</v>
      </c>
      <c r="M160" s="5">
        <v>238.016810083063</v>
      </c>
      <c r="N160" s="5">
        <v>238.016810083063</v>
      </c>
      <c r="O160" s="5">
        <v>0.0151763749308884</v>
      </c>
      <c r="P160" s="5">
        <v>239.417133833049</v>
      </c>
      <c r="Q160" s="5" t="s">
        <v>560</v>
      </c>
      <c r="R160" s="5" t="s">
        <v>160</v>
      </c>
      <c r="S160" s="5" t="s">
        <v>33</v>
      </c>
      <c r="T160" s="5" t="s">
        <v>34</v>
      </c>
      <c r="U160" s="5" t="s">
        <v>34</v>
      </c>
      <c r="V160" s="5" t="s">
        <v>1593</v>
      </c>
      <c r="W160" s="5" t="s">
        <v>37</v>
      </c>
      <c r="X160" s="5">
        <v>6.0</v>
      </c>
      <c r="Y160" s="5">
        <v>1.0</v>
      </c>
      <c r="Z160" s="5" t="s">
        <v>1345</v>
      </c>
      <c r="AA160" s="5" t="s">
        <v>39</v>
      </c>
      <c r="AB160" s="8"/>
      <c r="AC160" s="5" t="s">
        <v>40</v>
      </c>
      <c r="AD160" s="5" t="s">
        <v>41</v>
      </c>
      <c r="AE160" s="5" t="s">
        <v>1346</v>
      </c>
      <c r="AF160" s="8"/>
    </row>
    <row r="161">
      <c r="A161" s="4">
        <v>120.0</v>
      </c>
      <c r="B161" s="5">
        <v>0.0</v>
      </c>
      <c r="C161" s="5">
        <v>120.0</v>
      </c>
      <c r="D161" s="5" t="s">
        <v>218</v>
      </c>
      <c r="E161" s="5" t="s">
        <v>973</v>
      </c>
      <c r="F161" s="5" t="s">
        <v>33</v>
      </c>
      <c r="G161" s="5" t="s">
        <v>34</v>
      </c>
      <c r="H161" s="5" t="s">
        <v>34</v>
      </c>
      <c r="I161" s="6">
        <v>2.17474904097616</v>
      </c>
      <c r="J161" s="12" t="s">
        <v>35</v>
      </c>
      <c r="K161" s="6">
        <v>10.0</v>
      </c>
      <c r="L161" s="5">
        <v>245.273614375037</v>
      </c>
      <c r="M161" s="5">
        <v>245.282901791972</v>
      </c>
      <c r="N161" s="5">
        <v>245.282901791972</v>
      </c>
      <c r="O161" s="5">
        <v>0.0173886669799685</v>
      </c>
      <c r="P161" s="5">
        <v>247.448414750048</v>
      </c>
      <c r="Q161" s="5" t="s">
        <v>218</v>
      </c>
      <c r="R161" s="5" t="s">
        <v>973</v>
      </c>
      <c r="S161" s="5" t="s">
        <v>33</v>
      </c>
      <c r="T161" s="5" t="s">
        <v>34</v>
      </c>
      <c r="U161" s="5" t="s">
        <v>34</v>
      </c>
      <c r="V161" s="5" t="s">
        <v>1594</v>
      </c>
      <c r="W161" s="5" t="s">
        <v>37</v>
      </c>
      <c r="X161" s="5">
        <v>6.0</v>
      </c>
      <c r="Y161" s="5">
        <v>1.0</v>
      </c>
      <c r="Z161" s="5" t="s">
        <v>1345</v>
      </c>
      <c r="AA161" s="5" t="s">
        <v>39</v>
      </c>
      <c r="AB161" s="8"/>
      <c r="AC161" s="5" t="s">
        <v>40</v>
      </c>
      <c r="AD161" s="5" t="s">
        <v>41</v>
      </c>
      <c r="AE161" s="5" t="s">
        <v>1346</v>
      </c>
      <c r="AF161" s="8"/>
    </row>
    <row r="162">
      <c r="A162" s="4">
        <v>123.0</v>
      </c>
      <c r="B162" s="5">
        <v>0.0</v>
      </c>
      <c r="C162" s="5">
        <v>123.0</v>
      </c>
      <c r="D162" s="5" t="s">
        <v>749</v>
      </c>
      <c r="E162" s="5" t="s">
        <v>1112</v>
      </c>
      <c r="F162" s="5" t="s">
        <v>33</v>
      </c>
      <c r="G162" s="5" t="s">
        <v>34</v>
      </c>
      <c r="H162" s="5" t="s">
        <v>34</v>
      </c>
      <c r="I162" s="6">
        <v>3.13335195893887</v>
      </c>
      <c r="J162" s="12" t="s">
        <v>35</v>
      </c>
      <c r="K162" s="6">
        <v>10.0</v>
      </c>
      <c r="L162" s="5">
        <v>250.168450291967</v>
      </c>
      <c r="M162" s="5">
        <v>250.177348708035</v>
      </c>
      <c r="N162" s="5">
        <v>250.177348708035</v>
      </c>
      <c r="O162" s="5">
        <v>0.0176759579917416</v>
      </c>
      <c r="P162" s="5">
        <v>253.30185220798</v>
      </c>
      <c r="Q162" s="5" t="s">
        <v>749</v>
      </c>
      <c r="R162" s="5" t="s">
        <v>1112</v>
      </c>
      <c r="S162" s="5" t="s">
        <v>33</v>
      </c>
      <c r="T162" s="5" t="s">
        <v>34</v>
      </c>
      <c r="U162" s="5" t="s">
        <v>34</v>
      </c>
      <c r="V162" s="5" t="s">
        <v>1595</v>
      </c>
      <c r="W162" s="5" t="s">
        <v>37</v>
      </c>
      <c r="X162" s="5">
        <v>6.0</v>
      </c>
      <c r="Y162" s="5">
        <v>1.0</v>
      </c>
      <c r="Z162" s="5" t="s">
        <v>1345</v>
      </c>
      <c r="AA162" s="5" t="s">
        <v>39</v>
      </c>
      <c r="AB162" s="8"/>
      <c r="AC162" s="5" t="s">
        <v>40</v>
      </c>
      <c r="AD162" s="5" t="s">
        <v>41</v>
      </c>
      <c r="AE162" s="5" t="s">
        <v>1346</v>
      </c>
      <c r="AF162" s="8"/>
    </row>
    <row r="163">
      <c r="A163" s="4">
        <v>126.0</v>
      </c>
      <c r="B163" s="5">
        <v>0.0</v>
      </c>
      <c r="C163" s="5">
        <v>126.0</v>
      </c>
      <c r="D163" s="5" t="s">
        <v>1403</v>
      </c>
      <c r="E163" s="5" t="s">
        <v>59</v>
      </c>
      <c r="F163" s="5" t="s">
        <v>33</v>
      </c>
      <c r="G163" s="5" t="s">
        <v>34</v>
      </c>
      <c r="H163" s="5" t="s">
        <v>34</v>
      </c>
      <c r="I163" s="6">
        <v>1.42171358305495</v>
      </c>
      <c r="J163" s="12" t="s">
        <v>35</v>
      </c>
      <c r="K163" s="6">
        <v>10.0</v>
      </c>
      <c r="L163" s="5">
        <v>256.38710170798</v>
      </c>
      <c r="M163" s="5">
        <v>256.396984916995</v>
      </c>
      <c r="N163" s="5">
        <v>256.396984916995</v>
      </c>
      <c r="O163" s="5">
        <v>0.0201974579831585</v>
      </c>
      <c r="P163" s="5">
        <v>257.808860499994</v>
      </c>
      <c r="Q163" s="5" t="s">
        <v>1403</v>
      </c>
      <c r="R163" s="5" t="s">
        <v>59</v>
      </c>
      <c r="S163" s="5" t="s">
        <v>33</v>
      </c>
      <c r="T163" s="5" t="s">
        <v>34</v>
      </c>
      <c r="U163" s="5" t="s">
        <v>34</v>
      </c>
      <c r="V163" s="5" t="s">
        <v>1596</v>
      </c>
      <c r="W163" s="5" t="s">
        <v>37</v>
      </c>
      <c r="X163" s="5">
        <v>6.0</v>
      </c>
      <c r="Y163" s="5">
        <v>1.0</v>
      </c>
      <c r="Z163" s="5" t="s">
        <v>1345</v>
      </c>
      <c r="AA163" s="5" t="s">
        <v>39</v>
      </c>
      <c r="AB163" s="8"/>
      <c r="AC163" s="5" t="s">
        <v>40</v>
      </c>
      <c r="AD163" s="5" t="s">
        <v>41</v>
      </c>
      <c r="AE163" s="5" t="s">
        <v>1346</v>
      </c>
      <c r="AF163" s="8"/>
    </row>
    <row r="164">
      <c r="A164" s="4">
        <v>128.0</v>
      </c>
      <c r="B164" s="5">
        <v>0.0</v>
      </c>
      <c r="C164" s="5">
        <v>128.0</v>
      </c>
      <c r="D164" s="5" t="s">
        <v>1294</v>
      </c>
      <c r="E164" s="5" t="s">
        <v>266</v>
      </c>
      <c r="F164" s="5" t="s">
        <v>33</v>
      </c>
      <c r="G164" s="5" t="s">
        <v>34</v>
      </c>
      <c r="H164" s="5" t="s">
        <v>34</v>
      </c>
      <c r="I164" s="6">
        <v>1.49313274992164</v>
      </c>
      <c r="J164" s="12" t="s">
        <v>35</v>
      </c>
      <c r="K164" s="6">
        <v>10.0</v>
      </c>
      <c r="L164" s="5">
        <v>258.812046500039</v>
      </c>
      <c r="M164" s="5">
        <v>258.821538249962</v>
      </c>
      <c r="N164" s="5">
        <v>258.821538249962</v>
      </c>
      <c r="O164" s="5">
        <v>0.0191111250314862</v>
      </c>
      <c r="P164" s="5">
        <v>260.305210708058</v>
      </c>
      <c r="Q164" s="5" t="s">
        <v>1294</v>
      </c>
      <c r="R164" s="5" t="s">
        <v>266</v>
      </c>
      <c r="S164" s="5" t="s">
        <v>33</v>
      </c>
      <c r="T164" s="5" t="s">
        <v>34</v>
      </c>
      <c r="U164" s="5" t="s">
        <v>34</v>
      </c>
      <c r="V164" s="5" t="s">
        <v>1597</v>
      </c>
      <c r="W164" s="5" t="s">
        <v>37</v>
      </c>
      <c r="X164" s="5">
        <v>6.0</v>
      </c>
      <c r="Y164" s="5">
        <v>1.0</v>
      </c>
      <c r="Z164" s="5" t="s">
        <v>1345</v>
      </c>
      <c r="AA164" s="5" t="s">
        <v>39</v>
      </c>
      <c r="AB164" s="8"/>
      <c r="AC164" s="5" t="s">
        <v>40</v>
      </c>
      <c r="AD164" s="5" t="s">
        <v>41</v>
      </c>
      <c r="AE164" s="5" t="s">
        <v>1346</v>
      </c>
      <c r="AF164" s="8"/>
    </row>
    <row r="165">
      <c r="A165" s="4">
        <v>133.0</v>
      </c>
      <c r="B165" s="5">
        <v>0.0</v>
      </c>
      <c r="C165" s="5">
        <v>133.0</v>
      </c>
      <c r="D165" s="5" t="s">
        <v>1598</v>
      </c>
      <c r="E165" s="5" t="s">
        <v>1034</v>
      </c>
      <c r="F165" s="5" t="s">
        <v>33</v>
      </c>
      <c r="G165" s="5" t="s">
        <v>34</v>
      </c>
      <c r="H165" s="5" t="s">
        <v>34</v>
      </c>
      <c r="I165" s="6">
        <v>2.70587179204449</v>
      </c>
      <c r="J165" s="12" t="s">
        <v>35</v>
      </c>
      <c r="K165" s="6">
        <v>10.0</v>
      </c>
      <c r="L165" s="5">
        <v>267.181808167021</v>
      </c>
      <c r="M165" s="5">
        <v>267.191078417003</v>
      </c>
      <c r="N165" s="5">
        <v>267.191078417003</v>
      </c>
      <c r="O165" s="5">
        <v>0.0172705409349874</v>
      </c>
      <c r="P165" s="5">
        <v>269.887723458</v>
      </c>
      <c r="Q165" s="5" t="s">
        <v>1598</v>
      </c>
      <c r="R165" s="5" t="s">
        <v>1034</v>
      </c>
      <c r="S165" s="5" t="s">
        <v>33</v>
      </c>
      <c r="T165" s="5" t="s">
        <v>34</v>
      </c>
      <c r="U165" s="5" t="s">
        <v>34</v>
      </c>
      <c r="V165" s="5" t="s">
        <v>1599</v>
      </c>
      <c r="W165" s="5" t="s">
        <v>37</v>
      </c>
      <c r="X165" s="5">
        <v>6.0</v>
      </c>
      <c r="Y165" s="5">
        <v>1.0</v>
      </c>
      <c r="Z165" s="5" t="s">
        <v>1345</v>
      </c>
      <c r="AA165" s="5" t="s">
        <v>39</v>
      </c>
      <c r="AB165" s="8"/>
      <c r="AC165" s="5" t="s">
        <v>40</v>
      </c>
      <c r="AD165" s="5" t="s">
        <v>41</v>
      </c>
      <c r="AE165" s="5" t="s">
        <v>1346</v>
      </c>
      <c r="AF165" s="8"/>
    </row>
    <row r="166">
      <c r="A166" s="4">
        <v>134.0</v>
      </c>
      <c r="B166" s="5">
        <v>0.0</v>
      </c>
      <c r="C166" s="5">
        <v>134.0</v>
      </c>
      <c r="D166" s="5" t="s">
        <v>1155</v>
      </c>
      <c r="E166" s="5" t="s">
        <v>617</v>
      </c>
      <c r="F166" s="5" t="s">
        <v>33</v>
      </c>
      <c r="G166" s="5" t="s">
        <v>34</v>
      </c>
      <c r="H166" s="5" t="s">
        <v>34</v>
      </c>
      <c r="I166" s="6">
        <v>1.31226408295333</v>
      </c>
      <c r="J166" s="12" t="s">
        <v>35</v>
      </c>
      <c r="K166" s="6">
        <v>10.0</v>
      </c>
      <c r="L166" s="5">
        <v>269.904028250021</v>
      </c>
      <c r="M166" s="5">
        <v>269.912877875031</v>
      </c>
      <c r="N166" s="5">
        <v>269.912877875031</v>
      </c>
      <c r="O166" s="5">
        <v>0.0161233749240637</v>
      </c>
      <c r="P166" s="5">
        <v>271.216333791963</v>
      </c>
      <c r="Q166" s="5" t="s">
        <v>1155</v>
      </c>
      <c r="R166" s="5" t="s">
        <v>617</v>
      </c>
      <c r="S166" s="5" t="s">
        <v>33</v>
      </c>
      <c r="T166" s="5" t="s">
        <v>34</v>
      </c>
      <c r="U166" s="5" t="s">
        <v>34</v>
      </c>
      <c r="V166" s="5" t="s">
        <v>1600</v>
      </c>
      <c r="W166" s="5" t="s">
        <v>37</v>
      </c>
      <c r="X166" s="5">
        <v>6.0</v>
      </c>
      <c r="Y166" s="5">
        <v>1.0</v>
      </c>
      <c r="Z166" s="5" t="s">
        <v>1345</v>
      </c>
      <c r="AA166" s="5" t="s">
        <v>39</v>
      </c>
      <c r="AB166" s="8"/>
      <c r="AC166" s="5" t="s">
        <v>40</v>
      </c>
      <c r="AD166" s="5" t="s">
        <v>41</v>
      </c>
      <c r="AE166" s="5" t="s">
        <v>1346</v>
      </c>
      <c r="AF166" s="8"/>
    </row>
    <row r="167">
      <c r="A167" s="4">
        <v>136.0</v>
      </c>
      <c r="B167" s="5">
        <v>0.0</v>
      </c>
      <c r="C167" s="5">
        <v>136.0</v>
      </c>
      <c r="D167" s="5" t="s">
        <v>74</v>
      </c>
      <c r="E167" s="5" t="s">
        <v>397</v>
      </c>
      <c r="F167" s="5" t="s">
        <v>33</v>
      </c>
      <c r="G167" s="5" t="s">
        <v>34</v>
      </c>
      <c r="H167" s="5" t="s">
        <v>34</v>
      </c>
      <c r="I167" s="6">
        <v>1.24617612501606</v>
      </c>
      <c r="J167" s="12" t="s">
        <v>35</v>
      </c>
      <c r="K167" s="6">
        <v>10.0</v>
      </c>
      <c r="L167" s="5">
        <v>272.378161499975</v>
      </c>
      <c r="M167" s="5">
        <v>272.387544500059</v>
      </c>
      <c r="N167" s="5">
        <v>272.387544500059</v>
      </c>
      <c r="O167" s="5">
        <v>0.0181209580041468</v>
      </c>
      <c r="P167" s="5">
        <v>273.624371833052</v>
      </c>
      <c r="Q167" s="5" t="s">
        <v>74</v>
      </c>
      <c r="R167" s="5" t="s">
        <v>397</v>
      </c>
      <c r="S167" s="5" t="s">
        <v>33</v>
      </c>
      <c r="T167" s="5" t="s">
        <v>34</v>
      </c>
      <c r="U167" s="5" t="s">
        <v>34</v>
      </c>
      <c r="V167" s="5" t="s">
        <v>1601</v>
      </c>
      <c r="W167" s="5" t="s">
        <v>37</v>
      </c>
      <c r="X167" s="5">
        <v>6.0</v>
      </c>
      <c r="Y167" s="5">
        <v>1.0</v>
      </c>
      <c r="Z167" s="5" t="s">
        <v>1345</v>
      </c>
      <c r="AA167" s="5" t="s">
        <v>39</v>
      </c>
      <c r="AB167" s="8"/>
      <c r="AC167" s="5" t="s">
        <v>40</v>
      </c>
      <c r="AD167" s="5" t="s">
        <v>41</v>
      </c>
      <c r="AE167" s="5" t="s">
        <v>1346</v>
      </c>
      <c r="AF167" s="8"/>
    </row>
    <row r="168">
      <c r="A168" s="4">
        <v>140.0</v>
      </c>
      <c r="B168" s="5">
        <v>0.0</v>
      </c>
      <c r="C168" s="5">
        <v>140.0</v>
      </c>
      <c r="D168" s="5" t="s">
        <v>818</v>
      </c>
      <c r="E168" s="5" t="s">
        <v>678</v>
      </c>
      <c r="F168" s="5" t="s">
        <v>33</v>
      </c>
      <c r="G168" s="5" t="s">
        <v>34</v>
      </c>
      <c r="H168" s="5" t="s">
        <v>34</v>
      </c>
      <c r="I168" s="6">
        <v>1.22392808308359</v>
      </c>
      <c r="J168" s="12" t="s">
        <v>35</v>
      </c>
      <c r="K168" s="6">
        <v>10.0</v>
      </c>
      <c r="L168" s="5">
        <v>276.915086542023</v>
      </c>
      <c r="M168" s="5">
        <v>276.924330833019</v>
      </c>
      <c r="N168" s="5">
        <v>276.924330833019</v>
      </c>
      <c r="O168" s="5">
        <v>0.01751120807603</v>
      </c>
      <c r="P168" s="5">
        <v>278.139078667038</v>
      </c>
      <c r="Q168" s="5" t="s">
        <v>818</v>
      </c>
      <c r="R168" s="5" t="s">
        <v>678</v>
      </c>
      <c r="S168" s="5" t="s">
        <v>33</v>
      </c>
      <c r="T168" s="5" t="s">
        <v>34</v>
      </c>
      <c r="U168" s="5" t="s">
        <v>34</v>
      </c>
      <c r="V168" s="5" t="s">
        <v>1602</v>
      </c>
      <c r="W168" s="5" t="s">
        <v>37</v>
      </c>
      <c r="X168" s="5">
        <v>6.0</v>
      </c>
      <c r="Y168" s="5">
        <v>1.0</v>
      </c>
      <c r="Z168" s="5" t="s">
        <v>1345</v>
      </c>
      <c r="AA168" s="5" t="s">
        <v>39</v>
      </c>
      <c r="AB168" s="8"/>
      <c r="AC168" s="5" t="s">
        <v>40</v>
      </c>
      <c r="AD168" s="5" t="s">
        <v>41</v>
      </c>
      <c r="AE168" s="5" t="s">
        <v>1346</v>
      </c>
      <c r="AF168" s="8"/>
    </row>
    <row r="169">
      <c r="A169" s="4">
        <v>142.0</v>
      </c>
      <c r="B169" s="5">
        <v>0.0</v>
      </c>
      <c r="C169" s="5">
        <v>142.0</v>
      </c>
      <c r="D169" s="5" t="s">
        <v>1603</v>
      </c>
      <c r="E169" s="5" t="s">
        <v>1604</v>
      </c>
      <c r="F169" s="5" t="s">
        <v>33</v>
      </c>
      <c r="G169" s="5" t="s">
        <v>34</v>
      </c>
      <c r="H169" s="5" t="s">
        <v>34</v>
      </c>
      <c r="I169" s="6">
        <v>0.975499332998879</v>
      </c>
      <c r="J169" s="12" t="s">
        <v>35</v>
      </c>
      <c r="K169" s="6">
        <v>10.0</v>
      </c>
      <c r="L169" s="5">
        <v>279.321887667058</v>
      </c>
      <c r="M169" s="5">
        <v>279.331141875009</v>
      </c>
      <c r="N169" s="5">
        <v>279.331141875009</v>
      </c>
      <c r="O169" s="5">
        <v>0.0179730000672862</v>
      </c>
      <c r="P169" s="5">
        <v>280.297445583041</v>
      </c>
      <c r="Q169" s="5" t="s">
        <v>1603</v>
      </c>
      <c r="R169" s="5" t="s">
        <v>1604</v>
      </c>
      <c r="S169" s="5" t="s">
        <v>33</v>
      </c>
      <c r="T169" s="5" t="s">
        <v>34</v>
      </c>
      <c r="U169" s="5" t="s">
        <v>34</v>
      </c>
      <c r="V169" s="5" t="s">
        <v>1605</v>
      </c>
      <c r="W169" s="5" t="s">
        <v>37</v>
      </c>
      <c r="X169" s="5">
        <v>6.0</v>
      </c>
      <c r="Y169" s="5">
        <v>1.0</v>
      </c>
      <c r="Z169" s="5" t="s">
        <v>1345</v>
      </c>
      <c r="AA169" s="5" t="s">
        <v>39</v>
      </c>
      <c r="AB169" s="8"/>
      <c r="AC169" s="5" t="s">
        <v>40</v>
      </c>
      <c r="AD169" s="5" t="s">
        <v>41</v>
      </c>
      <c r="AE169" s="5" t="s">
        <v>1346</v>
      </c>
      <c r="AF169" s="8"/>
    </row>
    <row r="170">
      <c r="A170" s="4">
        <v>143.0</v>
      </c>
      <c r="B170" s="5">
        <v>0.0</v>
      </c>
      <c r="C170" s="5">
        <v>143.0</v>
      </c>
      <c r="D170" s="5" t="s">
        <v>767</v>
      </c>
      <c r="E170" s="5" t="s">
        <v>1292</v>
      </c>
      <c r="F170" s="5" t="s">
        <v>33</v>
      </c>
      <c r="G170" s="5" t="s">
        <v>34</v>
      </c>
      <c r="H170" s="5" t="s">
        <v>34</v>
      </c>
      <c r="I170" s="6">
        <v>0.858996499911882</v>
      </c>
      <c r="J170" s="12" t="s">
        <v>35</v>
      </c>
      <c r="K170" s="6">
        <v>10.0</v>
      </c>
      <c r="L170" s="5">
        <v>280.313203625032</v>
      </c>
      <c r="M170" s="5">
        <v>280.32194725005</v>
      </c>
      <c r="N170" s="5">
        <v>280.32194725005</v>
      </c>
      <c r="O170" s="5">
        <v>0.015601959079504</v>
      </c>
      <c r="P170" s="5">
        <v>281.172231000033</v>
      </c>
      <c r="Q170" s="5" t="s">
        <v>767</v>
      </c>
      <c r="R170" s="5" t="s">
        <v>1292</v>
      </c>
      <c r="S170" s="5" t="s">
        <v>33</v>
      </c>
      <c r="T170" s="5" t="s">
        <v>34</v>
      </c>
      <c r="U170" s="5" t="s">
        <v>34</v>
      </c>
      <c r="V170" s="5" t="s">
        <v>1606</v>
      </c>
      <c r="W170" s="5" t="s">
        <v>37</v>
      </c>
      <c r="X170" s="5">
        <v>6.0</v>
      </c>
      <c r="Y170" s="5">
        <v>1.0</v>
      </c>
      <c r="Z170" s="5" t="s">
        <v>1345</v>
      </c>
      <c r="AA170" s="5" t="s">
        <v>39</v>
      </c>
      <c r="AB170" s="8"/>
      <c r="AC170" s="5" t="s">
        <v>40</v>
      </c>
      <c r="AD170" s="5" t="s">
        <v>41</v>
      </c>
      <c r="AE170" s="5" t="s">
        <v>1346</v>
      </c>
      <c r="AF170" s="8"/>
    </row>
    <row r="171">
      <c r="A171" s="4">
        <v>144.0</v>
      </c>
      <c r="B171" s="5">
        <v>0.0</v>
      </c>
      <c r="C171" s="5">
        <v>144.0</v>
      </c>
      <c r="D171" s="5" t="s">
        <v>77</v>
      </c>
      <c r="E171" s="5" t="s">
        <v>641</v>
      </c>
      <c r="F171" s="5" t="s">
        <v>33</v>
      </c>
      <c r="G171" s="5" t="s">
        <v>34</v>
      </c>
      <c r="H171" s="5" t="s">
        <v>34</v>
      </c>
      <c r="I171" s="6">
        <v>1.02926858304999</v>
      </c>
      <c r="J171" s="12" t="s">
        <v>35</v>
      </c>
      <c r="K171" s="6">
        <v>10.0</v>
      </c>
      <c r="L171" s="5">
        <v>281.263554124977</v>
      </c>
      <c r="M171" s="5">
        <v>281.273081582971</v>
      </c>
      <c r="N171" s="5">
        <v>281.273081582971</v>
      </c>
      <c r="O171" s="5">
        <v>0.0912086250027642</v>
      </c>
      <c r="P171" s="5">
        <v>282.292911250028</v>
      </c>
      <c r="Q171" s="5" t="s">
        <v>77</v>
      </c>
      <c r="R171" s="5" t="s">
        <v>641</v>
      </c>
      <c r="S171" s="5" t="s">
        <v>33</v>
      </c>
      <c r="T171" s="5" t="s">
        <v>34</v>
      </c>
      <c r="U171" s="5" t="s">
        <v>34</v>
      </c>
      <c r="V171" s="5" t="s">
        <v>1607</v>
      </c>
      <c r="W171" s="5" t="s">
        <v>37</v>
      </c>
      <c r="X171" s="5">
        <v>6.0</v>
      </c>
      <c r="Y171" s="5">
        <v>1.0</v>
      </c>
      <c r="Z171" s="5" t="s">
        <v>1345</v>
      </c>
      <c r="AA171" s="5" t="s">
        <v>39</v>
      </c>
      <c r="AB171" s="8"/>
      <c r="AC171" s="5" t="s">
        <v>40</v>
      </c>
      <c r="AD171" s="5" t="s">
        <v>41</v>
      </c>
      <c r="AE171" s="5" t="s">
        <v>1346</v>
      </c>
      <c r="AF171" s="8"/>
    </row>
    <row r="172">
      <c r="A172" s="4">
        <v>145.0</v>
      </c>
      <c r="B172" s="5">
        <v>0.0</v>
      </c>
      <c r="C172" s="5">
        <v>145.0</v>
      </c>
      <c r="D172" s="5" t="s">
        <v>567</v>
      </c>
      <c r="E172" s="5" t="s">
        <v>1608</v>
      </c>
      <c r="F172" s="5" t="s">
        <v>33</v>
      </c>
      <c r="G172" s="5" t="s">
        <v>34</v>
      </c>
      <c r="H172" s="5" t="s">
        <v>34</v>
      </c>
      <c r="I172" s="6">
        <v>1.68130762490909</v>
      </c>
      <c r="J172" s="12" t="s">
        <v>35</v>
      </c>
      <c r="K172" s="6">
        <v>10.0</v>
      </c>
      <c r="L172" s="5">
        <v>282.309603500064</v>
      </c>
      <c r="M172" s="5">
        <v>282.318388542044</v>
      </c>
      <c r="N172" s="5">
        <v>282.318388542044</v>
      </c>
      <c r="O172" s="5">
        <v>0.0164957909146324</v>
      </c>
      <c r="P172" s="5">
        <v>283.990953625063</v>
      </c>
      <c r="Q172" s="5" t="s">
        <v>567</v>
      </c>
      <c r="R172" s="5" t="s">
        <v>1608</v>
      </c>
      <c r="S172" s="5" t="s">
        <v>33</v>
      </c>
      <c r="T172" s="5" t="s">
        <v>34</v>
      </c>
      <c r="U172" s="5" t="s">
        <v>34</v>
      </c>
      <c r="V172" s="5" t="s">
        <v>1609</v>
      </c>
      <c r="W172" s="5" t="s">
        <v>37</v>
      </c>
      <c r="X172" s="5">
        <v>6.0</v>
      </c>
      <c r="Y172" s="5">
        <v>1.0</v>
      </c>
      <c r="Z172" s="5" t="s">
        <v>1345</v>
      </c>
      <c r="AA172" s="5" t="s">
        <v>39</v>
      </c>
      <c r="AB172" s="8"/>
      <c r="AC172" s="5" t="s">
        <v>40</v>
      </c>
      <c r="AD172" s="5" t="s">
        <v>41</v>
      </c>
      <c r="AE172" s="5" t="s">
        <v>1346</v>
      </c>
      <c r="AF172" s="8"/>
    </row>
    <row r="173">
      <c r="A173" s="4">
        <v>146.0</v>
      </c>
      <c r="B173" s="5">
        <v>0.0</v>
      </c>
      <c r="C173" s="5">
        <v>146.0</v>
      </c>
      <c r="D173" s="5" t="s">
        <v>1408</v>
      </c>
      <c r="E173" s="5" t="s">
        <v>518</v>
      </c>
      <c r="F173" s="5" t="s">
        <v>33</v>
      </c>
      <c r="G173" s="5" t="s">
        <v>34</v>
      </c>
      <c r="H173" s="5" t="s">
        <v>34</v>
      </c>
      <c r="I173" s="6">
        <v>2.26491187501233</v>
      </c>
      <c r="J173" s="12" t="s">
        <v>35</v>
      </c>
      <c r="K173" s="6">
        <v>10.0</v>
      </c>
      <c r="L173" s="5">
        <v>284.007219832973</v>
      </c>
      <c r="M173" s="5">
        <v>284.01629929198</v>
      </c>
      <c r="N173" s="5">
        <v>284.01629929198</v>
      </c>
      <c r="O173" s="5">
        <v>0.0160908340476453</v>
      </c>
      <c r="P173" s="5">
        <v>286.272178667015</v>
      </c>
      <c r="Q173" s="5" t="s">
        <v>1408</v>
      </c>
      <c r="R173" s="5" t="s">
        <v>518</v>
      </c>
      <c r="S173" s="5" t="s">
        <v>33</v>
      </c>
      <c r="T173" s="5" t="s">
        <v>34</v>
      </c>
      <c r="U173" s="5" t="s">
        <v>34</v>
      </c>
      <c r="V173" s="5" t="s">
        <v>1610</v>
      </c>
      <c r="W173" s="5" t="s">
        <v>37</v>
      </c>
      <c r="X173" s="5">
        <v>6.0</v>
      </c>
      <c r="Y173" s="5">
        <v>1.0</v>
      </c>
      <c r="Z173" s="5" t="s">
        <v>1345</v>
      </c>
      <c r="AA173" s="5" t="s">
        <v>39</v>
      </c>
      <c r="AB173" s="8"/>
      <c r="AC173" s="5" t="s">
        <v>40</v>
      </c>
      <c r="AD173" s="5" t="s">
        <v>41</v>
      </c>
      <c r="AE173" s="5" t="s">
        <v>1346</v>
      </c>
      <c r="AF173" s="8"/>
    </row>
    <row r="174">
      <c r="A174" s="4">
        <v>147.0</v>
      </c>
      <c r="B174" s="5">
        <v>0.0</v>
      </c>
      <c r="C174" s="5">
        <v>147.0</v>
      </c>
      <c r="D174" s="5" t="s">
        <v>232</v>
      </c>
      <c r="E174" s="5" t="s">
        <v>235</v>
      </c>
      <c r="F174" s="5" t="s">
        <v>33</v>
      </c>
      <c r="G174" s="5" t="s">
        <v>34</v>
      </c>
      <c r="H174" s="5" t="s">
        <v>34</v>
      </c>
      <c r="I174" s="6">
        <v>1.72208100010175</v>
      </c>
      <c r="J174" s="12" t="s">
        <v>35</v>
      </c>
      <c r="K174" s="6">
        <v>10.0</v>
      </c>
      <c r="L174" s="5">
        <v>286.28811641701</v>
      </c>
      <c r="M174" s="5">
        <v>286.296869833022</v>
      </c>
      <c r="N174" s="5">
        <v>286.296869833022</v>
      </c>
      <c r="O174" s="5">
        <v>0.0157851669937372</v>
      </c>
      <c r="P174" s="5">
        <v>288.010238750023</v>
      </c>
      <c r="Q174" s="5" t="s">
        <v>232</v>
      </c>
      <c r="R174" s="5" t="s">
        <v>235</v>
      </c>
      <c r="S174" s="5" t="s">
        <v>33</v>
      </c>
      <c r="T174" s="5" t="s">
        <v>34</v>
      </c>
      <c r="U174" s="5" t="s">
        <v>34</v>
      </c>
      <c r="V174" s="5" t="s">
        <v>1611</v>
      </c>
      <c r="W174" s="5" t="s">
        <v>37</v>
      </c>
      <c r="X174" s="5">
        <v>6.0</v>
      </c>
      <c r="Y174" s="5">
        <v>1.0</v>
      </c>
      <c r="Z174" s="5" t="s">
        <v>1345</v>
      </c>
      <c r="AA174" s="5" t="s">
        <v>39</v>
      </c>
      <c r="AB174" s="8"/>
      <c r="AC174" s="5" t="s">
        <v>40</v>
      </c>
      <c r="AD174" s="5" t="s">
        <v>41</v>
      </c>
      <c r="AE174" s="5" t="s">
        <v>1346</v>
      </c>
      <c r="AF174" s="8"/>
    </row>
    <row r="175">
      <c r="A175" s="4">
        <v>149.0</v>
      </c>
      <c r="B175" s="5">
        <v>0.0</v>
      </c>
      <c r="C175" s="5">
        <v>149.0</v>
      </c>
      <c r="D175" s="5" t="s">
        <v>429</v>
      </c>
      <c r="E175" s="5" t="s">
        <v>327</v>
      </c>
      <c r="F175" s="5" t="s">
        <v>33</v>
      </c>
      <c r="G175" s="5" t="s">
        <v>34</v>
      </c>
      <c r="H175" s="5" t="s">
        <v>34</v>
      </c>
      <c r="I175" s="6">
        <v>1.79455991706345</v>
      </c>
      <c r="J175" s="12" t="s">
        <v>35</v>
      </c>
      <c r="K175" s="6">
        <v>10.0</v>
      </c>
      <c r="L175" s="5">
        <v>295.961037917063</v>
      </c>
      <c r="M175" s="5">
        <v>295.970690333052</v>
      </c>
      <c r="N175" s="5">
        <v>295.970690333052</v>
      </c>
      <c r="O175" s="5">
        <v>0.017844958929345</v>
      </c>
      <c r="P175" s="5">
        <v>297.755640499992</v>
      </c>
      <c r="Q175" s="5" t="s">
        <v>429</v>
      </c>
      <c r="R175" s="5" t="s">
        <v>327</v>
      </c>
      <c r="S175" s="5" t="s">
        <v>33</v>
      </c>
      <c r="T175" s="5" t="s">
        <v>34</v>
      </c>
      <c r="U175" s="5" t="s">
        <v>34</v>
      </c>
      <c r="V175" s="5" t="s">
        <v>1612</v>
      </c>
      <c r="W175" s="5" t="s">
        <v>37</v>
      </c>
      <c r="X175" s="5">
        <v>6.0</v>
      </c>
      <c r="Y175" s="5">
        <v>1.0</v>
      </c>
      <c r="Z175" s="5" t="s">
        <v>1345</v>
      </c>
      <c r="AA175" s="5" t="s">
        <v>39</v>
      </c>
      <c r="AB175" s="8"/>
      <c r="AC175" s="5" t="s">
        <v>40</v>
      </c>
      <c r="AD175" s="5" t="s">
        <v>41</v>
      </c>
      <c r="AE175" s="5" t="s">
        <v>1346</v>
      </c>
      <c r="AF175" s="8"/>
    </row>
    <row r="176">
      <c r="A176" s="4">
        <v>150.0</v>
      </c>
      <c r="B176" s="5">
        <v>0.0</v>
      </c>
      <c r="C176" s="5">
        <v>150.0</v>
      </c>
      <c r="D176" s="5" t="s">
        <v>1613</v>
      </c>
      <c r="E176" s="5" t="s">
        <v>212</v>
      </c>
      <c r="F176" s="5" t="s">
        <v>33</v>
      </c>
      <c r="G176" s="5" t="s">
        <v>34</v>
      </c>
      <c r="H176" s="5" t="s">
        <v>34</v>
      </c>
      <c r="I176" s="6">
        <v>2.91534991702064</v>
      </c>
      <c r="J176" s="12" t="s">
        <v>35</v>
      </c>
      <c r="K176" s="6">
        <v>10.0</v>
      </c>
      <c r="L176" s="5">
        <v>297.77011237503</v>
      </c>
      <c r="M176" s="5">
        <v>297.778638457996</v>
      </c>
      <c r="N176" s="5">
        <v>297.778638457996</v>
      </c>
      <c r="O176" s="5">
        <v>0.0143389580771327</v>
      </c>
      <c r="P176" s="5">
        <v>300.685510833049</v>
      </c>
      <c r="Q176" s="5" t="s">
        <v>1613</v>
      </c>
      <c r="R176" s="5" t="s">
        <v>212</v>
      </c>
      <c r="S176" s="5" t="s">
        <v>33</v>
      </c>
      <c r="T176" s="5" t="s">
        <v>34</v>
      </c>
      <c r="U176" s="5" t="s">
        <v>34</v>
      </c>
      <c r="V176" s="5" t="s">
        <v>1614</v>
      </c>
      <c r="W176" s="5" t="s">
        <v>37</v>
      </c>
      <c r="X176" s="5">
        <v>6.0</v>
      </c>
      <c r="Y176" s="5">
        <v>1.0</v>
      </c>
      <c r="Z176" s="5" t="s">
        <v>1345</v>
      </c>
      <c r="AA176" s="5" t="s">
        <v>39</v>
      </c>
      <c r="AB176" s="8"/>
      <c r="AC176" s="5" t="s">
        <v>40</v>
      </c>
      <c r="AD176" s="5" t="s">
        <v>41</v>
      </c>
      <c r="AE176" s="5" t="s">
        <v>1346</v>
      </c>
      <c r="AF176" s="8"/>
    </row>
    <row r="177">
      <c r="A177" s="4">
        <v>151.0</v>
      </c>
      <c r="B177" s="5">
        <v>0.0</v>
      </c>
      <c r="C177" s="5">
        <v>151.0</v>
      </c>
      <c r="D177" s="5" t="s">
        <v>615</v>
      </c>
      <c r="E177" s="5" t="s">
        <v>135</v>
      </c>
      <c r="F177" s="5" t="s">
        <v>33</v>
      </c>
      <c r="G177" s="5" t="s">
        <v>34</v>
      </c>
      <c r="H177" s="5" t="s">
        <v>34</v>
      </c>
      <c r="I177" s="6">
        <v>2.02077199995983</v>
      </c>
      <c r="J177" s="12" t="s">
        <v>35</v>
      </c>
      <c r="K177" s="6">
        <v>10.0</v>
      </c>
      <c r="L177" s="5">
        <v>300.702154875034</v>
      </c>
      <c r="M177" s="5">
        <v>300.711096000043</v>
      </c>
      <c r="N177" s="5">
        <v>300.711096000043</v>
      </c>
      <c r="O177" s="5">
        <v>0.0164910840103403</v>
      </c>
      <c r="P177" s="5">
        <v>302.722982957959</v>
      </c>
      <c r="Q177" s="5" t="s">
        <v>615</v>
      </c>
      <c r="R177" s="5" t="s">
        <v>135</v>
      </c>
      <c r="S177" s="5" t="s">
        <v>33</v>
      </c>
      <c r="T177" s="5" t="s">
        <v>34</v>
      </c>
      <c r="U177" s="5" t="s">
        <v>34</v>
      </c>
      <c r="V177" s="5" t="s">
        <v>1615</v>
      </c>
      <c r="W177" s="5" t="s">
        <v>37</v>
      </c>
      <c r="X177" s="5">
        <v>6.0</v>
      </c>
      <c r="Y177" s="5">
        <v>1.0</v>
      </c>
      <c r="Z177" s="5" t="s">
        <v>1345</v>
      </c>
      <c r="AA177" s="5" t="s">
        <v>39</v>
      </c>
      <c r="AB177" s="8"/>
      <c r="AC177" s="5" t="s">
        <v>40</v>
      </c>
      <c r="AD177" s="5" t="s">
        <v>41</v>
      </c>
      <c r="AE177" s="5" t="s">
        <v>1346</v>
      </c>
      <c r="AF177" s="8"/>
    </row>
    <row r="178">
      <c r="A178" s="4">
        <v>153.0</v>
      </c>
      <c r="B178" s="5">
        <v>0.0</v>
      </c>
      <c r="C178" s="5">
        <v>153.0</v>
      </c>
      <c r="D178" s="5" t="s">
        <v>1271</v>
      </c>
      <c r="E178" s="5" t="s">
        <v>1423</v>
      </c>
      <c r="F178" s="5" t="s">
        <v>33</v>
      </c>
      <c r="G178" s="5" t="s">
        <v>34</v>
      </c>
      <c r="H178" s="5" t="s">
        <v>34</v>
      </c>
      <c r="I178" s="6">
        <v>2.39084508293308</v>
      </c>
      <c r="J178" s="12" t="s">
        <v>35</v>
      </c>
      <c r="K178" s="6">
        <v>10.0</v>
      </c>
      <c r="L178" s="5">
        <v>304.235963082989</v>
      </c>
      <c r="M178" s="5">
        <v>304.245556458016</v>
      </c>
      <c r="N178" s="5">
        <v>304.245556458016</v>
      </c>
      <c r="O178" s="5">
        <v>0.0197142909746617</v>
      </c>
      <c r="P178" s="5">
        <v>306.626852167072</v>
      </c>
      <c r="Q178" s="5" t="s">
        <v>1271</v>
      </c>
      <c r="R178" s="5" t="s">
        <v>1423</v>
      </c>
      <c r="S178" s="5" t="s">
        <v>33</v>
      </c>
      <c r="T178" s="5" t="s">
        <v>34</v>
      </c>
      <c r="U178" s="5" t="s">
        <v>34</v>
      </c>
      <c r="V178" s="5" t="s">
        <v>1616</v>
      </c>
      <c r="W178" s="5" t="s">
        <v>37</v>
      </c>
      <c r="X178" s="5">
        <v>6.0</v>
      </c>
      <c r="Y178" s="5">
        <v>1.0</v>
      </c>
      <c r="Z178" s="5" t="s">
        <v>1345</v>
      </c>
      <c r="AA178" s="5" t="s">
        <v>39</v>
      </c>
      <c r="AB178" s="8"/>
      <c r="AC178" s="5" t="s">
        <v>40</v>
      </c>
      <c r="AD178" s="5" t="s">
        <v>41</v>
      </c>
      <c r="AE178" s="5" t="s">
        <v>1346</v>
      </c>
      <c r="AF178" s="8"/>
    </row>
    <row r="179">
      <c r="A179" s="4">
        <v>154.0</v>
      </c>
      <c r="B179" s="5">
        <v>0.0</v>
      </c>
      <c r="C179" s="5">
        <v>154.0</v>
      </c>
      <c r="D179" s="5" t="s">
        <v>1034</v>
      </c>
      <c r="E179" s="5" t="s">
        <v>1580</v>
      </c>
      <c r="F179" s="5" t="s">
        <v>33</v>
      </c>
      <c r="G179" s="5" t="s">
        <v>34</v>
      </c>
      <c r="H179" s="5" t="s">
        <v>34</v>
      </c>
      <c r="I179" s="6">
        <v>1.20036783290561</v>
      </c>
      <c r="J179" s="12" t="s">
        <v>35</v>
      </c>
      <c r="K179" s="6">
        <v>10.0</v>
      </c>
      <c r="L179" s="5">
        <v>306.64295108302</v>
      </c>
      <c r="M179" s="5">
        <v>306.651772125042</v>
      </c>
      <c r="N179" s="5">
        <v>306.651772125042</v>
      </c>
      <c r="O179" s="5">
        <v>0.0159565419889987</v>
      </c>
      <c r="P179" s="5">
        <v>307.843361667008</v>
      </c>
      <c r="Q179" s="5" t="s">
        <v>1034</v>
      </c>
      <c r="R179" s="5" t="s">
        <v>1580</v>
      </c>
      <c r="S179" s="5" t="s">
        <v>33</v>
      </c>
      <c r="T179" s="5" t="s">
        <v>34</v>
      </c>
      <c r="U179" s="5" t="s">
        <v>34</v>
      </c>
      <c r="V179" s="5" t="s">
        <v>1617</v>
      </c>
      <c r="W179" s="5" t="s">
        <v>37</v>
      </c>
      <c r="X179" s="5">
        <v>6.0</v>
      </c>
      <c r="Y179" s="5">
        <v>1.0</v>
      </c>
      <c r="Z179" s="5" t="s">
        <v>1345</v>
      </c>
      <c r="AA179" s="5" t="s">
        <v>39</v>
      </c>
      <c r="AB179" s="8"/>
      <c r="AC179" s="5" t="s">
        <v>40</v>
      </c>
      <c r="AD179" s="5" t="s">
        <v>41</v>
      </c>
      <c r="AE179" s="5" t="s">
        <v>1346</v>
      </c>
      <c r="AF179" s="8"/>
    </row>
    <row r="180">
      <c r="A180" s="4">
        <v>157.0</v>
      </c>
      <c r="B180" s="5">
        <v>0.0</v>
      </c>
      <c r="C180" s="5">
        <v>157.0</v>
      </c>
      <c r="D180" s="5" t="s">
        <v>1618</v>
      </c>
      <c r="E180" s="5" t="s">
        <v>865</v>
      </c>
      <c r="F180" s="5" t="s">
        <v>33</v>
      </c>
      <c r="G180" s="5" t="s">
        <v>34</v>
      </c>
      <c r="H180" s="5" t="s">
        <v>34</v>
      </c>
      <c r="I180" s="6">
        <v>1.36741512501612</v>
      </c>
      <c r="J180" s="12" t="s">
        <v>35</v>
      </c>
      <c r="K180" s="6">
        <v>10.0</v>
      </c>
      <c r="L180" s="5">
        <v>310.57894799998</v>
      </c>
      <c r="M180" s="5">
        <v>310.588362541981</v>
      </c>
      <c r="N180" s="5">
        <v>310.588362541981</v>
      </c>
      <c r="O180" s="5">
        <v>0.018324957927689</v>
      </c>
      <c r="P180" s="5">
        <v>311.946415500017</v>
      </c>
      <c r="Q180" s="5" t="s">
        <v>1618</v>
      </c>
      <c r="R180" s="5" t="s">
        <v>865</v>
      </c>
      <c r="S180" s="5" t="s">
        <v>33</v>
      </c>
      <c r="T180" s="5" t="s">
        <v>34</v>
      </c>
      <c r="U180" s="5" t="s">
        <v>34</v>
      </c>
      <c r="V180" s="5" t="s">
        <v>1619</v>
      </c>
      <c r="W180" s="5" t="s">
        <v>37</v>
      </c>
      <c r="X180" s="5">
        <v>6.0</v>
      </c>
      <c r="Y180" s="5">
        <v>1.0</v>
      </c>
      <c r="Z180" s="5" t="s">
        <v>1345</v>
      </c>
      <c r="AA180" s="5" t="s">
        <v>39</v>
      </c>
      <c r="AB180" s="8"/>
      <c r="AC180" s="5" t="s">
        <v>40</v>
      </c>
      <c r="AD180" s="5" t="s">
        <v>41</v>
      </c>
      <c r="AE180" s="5" t="s">
        <v>1346</v>
      </c>
      <c r="AF180" s="8"/>
    </row>
    <row r="181">
      <c r="A181" s="4">
        <v>158.0</v>
      </c>
      <c r="B181" s="5">
        <v>0.0</v>
      </c>
      <c r="C181" s="5">
        <v>158.0</v>
      </c>
      <c r="D181" s="5" t="s">
        <v>805</v>
      </c>
      <c r="E181" s="5" t="s">
        <v>379</v>
      </c>
      <c r="F181" s="5" t="s">
        <v>33</v>
      </c>
      <c r="G181" s="5" t="s">
        <v>34</v>
      </c>
      <c r="H181" s="5" t="s">
        <v>34</v>
      </c>
      <c r="I181" s="6">
        <v>1.13733066699933</v>
      </c>
      <c r="J181" s="12" t="s">
        <v>35</v>
      </c>
      <c r="K181" s="6">
        <v>10.0</v>
      </c>
      <c r="L181" s="5">
        <v>311.963077499997</v>
      </c>
      <c r="M181" s="5">
        <v>311.972028583055</v>
      </c>
      <c r="N181" s="5">
        <v>311.972028583055</v>
      </c>
      <c r="O181" s="5">
        <v>0.0165076249977574</v>
      </c>
      <c r="P181" s="5">
        <v>313.100460333051</v>
      </c>
      <c r="Q181" s="5" t="s">
        <v>805</v>
      </c>
      <c r="R181" s="5" t="s">
        <v>379</v>
      </c>
      <c r="S181" s="5" t="s">
        <v>33</v>
      </c>
      <c r="T181" s="5" t="s">
        <v>34</v>
      </c>
      <c r="U181" s="5" t="s">
        <v>34</v>
      </c>
      <c r="V181" s="5" t="s">
        <v>1620</v>
      </c>
      <c r="W181" s="5" t="s">
        <v>37</v>
      </c>
      <c r="X181" s="5">
        <v>6.0</v>
      </c>
      <c r="Y181" s="5">
        <v>1.0</v>
      </c>
      <c r="Z181" s="5" t="s">
        <v>1345</v>
      </c>
      <c r="AA181" s="5" t="s">
        <v>39</v>
      </c>
      <c r="AB181" s="8"/>
      <c r="AC181" s="5" t="s">
        <v>40</v>
      </c>
      <c r="AD181" s="5" t="s">
        <v>41</v>
      </c>
      <c r="AE181" s="5" t="s">
        <v>1346</v>
      </c>
      <c r="AF181" s="8"/>
    </row>
    <row r="182">
      <c r="A182" s="4">
        <v>159.0</v>
      </c>
      <c r="B182" s="5">
        <v>0.0</v>
      </c>
      <c r="C182" s="5">
        <v>159.0</v>
      </c>
      <c r="D182" s="5" t="s">
        <v>242</v>
      </c>
      <c r="E182" s="5" t="s">
        <v>1621</v>
      </c>
      <c r="F182" s="5" t="s">
        <v>33</v>
      </c>
      <c r="G182" s="5" t="s">
        <v>34</v>
      </c>
      <c r="H182" s="5" t="s">
        <v>34</v>
      </c>
      <c r="I182" s="6">
        <v>4.62655979103874</v>
      </c>
      <c r="J182" s="12" t="s">
        <v>35</v>
      </c>
      <c r="K182" s="6">
        <v>10.0</v>
      </c>
      <c r="L182" s="5">
        <v>313.11664875003</v>
      </c>
      <c r="M182" s="5">
        <v>313.125753249973</v>
      </c>
      <c r="N182" s="5">
        <v>313.125753249973</v>
      </c>
      <c r="O182" s="5">
        <v>0.0160222090780735</v>
      </c>
      <c r="P182" s="5">
        <v>317.743294249987</v>
      </c>
      <c r="Q182" s="5" t="s">
        <v>242</v>
      </c>
      <c r="R182" s="5" t="s">
        <v>1621</v>
      </c>
      <c r="S182" s="5" t="s">
        <v>33</v>
      </c>
      <c r="T182" s="5" t="s">
        <v>34</v>
      </c>
      <c r="U182" s="5" t="s">
        <v>34</v>
      </c>
      <c r="V182" s="5" t="s">
        <v>1622</v>
      </c>
      <c r="W182" s="5" t="s">
        <v>37</v>
      </c>
      <c r="X182" s="5">
        <v>6.0</v>
      </c>
      <c r="Y182" s="5">
        <v>1.0</v>
      </c>
      <c r="Z182" s="5" t="s">
        <v>1345</v>
      </c>
      <c r="AA182" s="5" t="s">
        <v>39</v>
      </c>
      <c r="AB182" s="8"/>
      <c r="AC182" s="5" t="s">
        <v>40</v>
      </c>
      <c r="AD182" s="5" t="s">
        <v>41</v>
      </c>
      <c r="AE182" s="5" t="s">
        <v>1346</v>
      </c>
      <c r="AF182" s="8"/>
    </row>
    <row r="183">
      <c r="A183" s="4">
        <v>160.0</v>
      </c>
      <c r="B183" s="5">
        <v>0.0</v>
      </c>
      <c r="C183" s="5">
        <v>160.0</v>
      </c>
      <c r="D183" s="5" t="s">
        <v>384</v>
      </c>
      <c r="E183" s="5" t="s">
        <v>532</v>
      </c>
      <c r="F183" s="5" t="s">
        <v>33</v>
      </c>
      <c r="G183" s="5" t="s">
        <v>34</v>
      </c>
      <c r="H183" s="5" t="s">
        <v>34</v>
      </c>
      <c r="I183" s="6">
        <v>1.38804504193831</v>
      </c>
      <c r="J183" s="12" t="s">
        <v>35</v>
      </c>
      <c r="K183" s="6">
        <v>10.0</v>
      </c>
      <c r="L183" s="5">
        <v>317.76138400007</v>
      </c>
      <c r="M183" s="5">
        <v>317.770522958017</v>
      </c>
      <c r="N183" s="5">
        <v>317.770522958017</v>
      </c>
      <c r="O183" s="5">
        <v>0.0179164579603821</v>
      </c>
      <c r="P183" s="5">
        <v>319.149478625041</v>
      </c>
      <c r="Q183" s="5" t="s">
        <v>384</v>
      </c>
      <c r="R183" s="5" t="s">
        <v>532</v>
      </c>
      <c r="S183" s="5" t="s">
        <v>33</v>
      </c>
      <c r="T183" s="5" t="s">
        <v>34</v>
      </c>
      <c r="U183" s="5" t="s">
        <v>34</v>
      </c>
      <c r="V183" s="5" t="s">
        <v>1623</v>
      </c>
      <c r="W183" s="5" t="s">
        <v>37</v>
      </c>
      <c r="X183" s="5">
        <v>6.0</v>
      </c>
      <c r="Y183" s="5">
        <v>1.0</v>
      </c>
      <c r="Z183" s="5" t="s">
        <v>1345</v>
      </c>
      <c r="AA183" s="5" t="s">
        <v>39</v>
      </c>
      <c r="AB183" s="8"/>
      <c r="AC183" s="5" t="s">
        <v>40</v>
      </c>
      <c r="AD183" s="5" t="s">
        <v>41</v>
      </c>
      <c r="AE183" s="5" t="s">
        <v>1346</v>
      </c>
      <c r="AF183" s="8"/>
    </row>
    <row r="184">
      <c r="A184" s="4">
        <v>164.0</v>
      </c>
      <c r="B184" s="5">
        <v>0.0</v>
      </c>
      <c r="C184" s="5">
        <v>164.0</v>
      </c>
      <c r="D184" s="5" t="s">
        <v>346</v>
      </c>
      <c r="E184" s="5" t="s">
        <v>907</v>
      </c>
      <c r="F184" s="5" t="s">
        <v>33</v>
      </c>
      <c r="G184" s="5" t="s">
        <v>34</v>
      </c>
      <c r="H184" s="5" t="s">
        <v>34</v>
      </c>
      <c r="I184" s="6">
        <v>1.98113558301702</v>
      </c>
      <c r="J184" s="12" t="s">
        <v>35</v>
      </c>
      <c r="K184" s="6">
        <v>10.0</v>
      </c>
      <c r="L184" s="5">
        <v>323.451339417021</v>
      </c>
      <c r="M184" s="5">
        <v>323.460217582993</v>
      </c>
      <c r="N184" s="5">
        <v>323.460217582993</v>
      </c>
      <c r="O184" s="5">
        <v>0.0189384169643745</v>
      </c>
      <c r="P184" s="5">
        <v>325.432509083068</v>
      </c>
      <c r="Q184" s="5" t="s">
        <v>346</v>
      </c>
      <c r="R184" s="5" t="s">
        <v>907</v>
      </c>
      <c r="S184" s="5" t="s">
        <v>33</v>
      </c>
      <c r="T184" s="5" t="s">
        <v>34</v>
      </c>
      <c r="U184" s="5" t="s">
        <v>34</v>
      </c>
      <c r="V184" s="5" t="s">
        <v>1624</v>
      </c>
      <c r="W184" s="5" t="s">
        <v>37</v>
      </c>
      <c r="X184" s="5">
        <v>6.0</v>
      </c>
      <c r="Y184" s="5">
        <v>1.0</v>
      </c>
      <c r="Z184" s="5" t="s">
        <v>1345</v>
      </c>
      <c r="AA184" s="5" t="s">
        <v>39</v>
      </c>
      <c r="AB184" s="8"/>
      <c r="AC184" s="5" t="s">
        <v>40</v>
      </c>
      <c r="AD184" s="5" t="s">
        <v>41</v>
      </c>
      <c r="AE184" s="5" t="s">
        <v>1346</v>
      </c>
      <c r="AF184" s="8"/>
    </row>
    <row r="185">
      <c r="A185" s="4">
        <v>169.0</v>
      </c>
      <c r="B185" s="5">
        <v>0.0</v>
      </c>
      <c r="C185" s="5">
        <v>169.0</v>
      </c>
      <c r="D185" s="5" t="s">
        <v>1625</v>
      </c>
      <c r="E185" s="5" t="s">
        <v>1380</v>
      </c>
      <c r="F185" s="5" t="s">
        <v>33</v>
      </c>
      <c r="G185" s="5" t="s">
        <v>34</v>
      </c>
      <c r="H185" s="5" t="s">
        <v>34</v>
      </c>
      <c r="I185" s="6">
        <v>2.70290029200259</v>
      </c>
      <c r="J185" s="12" t="s">
        <v>35</v>
      </c>
      <c r="K185" s="6">
        <v>10.0</v>
      </c>
      <c r="L185" s="5">
        <v>335.033485749969</v>
      </c>
      <c r="M185" s="5">
        <v>335.043412792031</v>
      </c>
      <c r="N185" s="5">
        <v>335.043412792031</v>
      </c>
      <c r="O185" s="5">
        <v>0.0207796250469983</v>
      </c>
      <c r="P185" s="5">
        <v>337.73644470796</v>
      </c>
      <c r="Q185" s="5" t="s">
        <v>1625</v>
      </c>
      <c r="R185" s="5" t="s">
        <v>1380</v>
      </c>
      <c r="S185" s="5" t="s">
        <v>33</v>
      </c>
      <c r="T185" s="5" t="s">
        <v>34</v>
      </c>
      <c r="U185" s="5" t="s">
        <v>34</v>
      </c>
      <c r="V185" s="5" t="s">
        <v>1626</v>
      </c>
      <c r="W185" s="5" t="s">
        <v>37</v>
      </c>
      <c r="X185" s="5">
        <v>6.0</v>
      </c>
      <c r="Y185" s="5">
        <v>1.0</v>
      </c>
      <c r="Z185" s="5" t="s">
        <v>1345</v>
      </c>
      <c r="AA185" s="5" t="s">
        <v>39</v>
      </c>
      <c r="AB185" s="8"/>
      <c r="AC185" s="5" t="s">
        <v>40</v>
      </c>
      <c r="AD185" s="5" t="s">
        <v>41</v>
      </c>
      <c r="AE185" s="5" t="s">
        <v>1346</v>
      </c>
      <c r="AF185" s="8"/>
    </row>
    <row r="186">
      <c r="A186" s="4">
        <v>170.0</v>
      </c>
      <c r="B186" s="5">
        <v>0.0</v>
      </c>
      <c r="C186" s="5">
        <v>170.0</v>
      </c>
      <c r="D186" s="5" t="s">
        <v>1627</v>
      </c>
      <c r="E186" s="5" t="s">
        <v>1233</v>
      </c>
      <c r="F186" s="5" t="s">
        <v>33</v>
      </c>
      <c r="G186" s="5" t="s">
        <v>34</v>
      </c>
      <c r="H186" s="5" t="s">
        <v>34</v>
      </c>
      <c r="I186" s="6">
        <v>2.65986362495459</v>
      </c>
      <c r="J186" s="12" t="s">
        <v>35</v>
      </c>
      <c r="K186" s="6">
        <v>10.0</v>
      </c>
      <c r="L186" s="5">
        <v>337.754070625058</v>
      </c>
      <c r="M186" s="5">
        <v>337.763072167058</v>
      </c>
      <c r="N186" s="5">
        <v>337.763072167058</v>
      </c>
      <c r="O186" s="5">
        <v>0.0174091249937192</v>
      </c>
      <c r="P186" s="5">
        <v>340.413989875</v>
      </c>
      <c r="Q186" s="5" t="s">
        <v>1627</v>
      </c>
      <c r="R186" s="5" t="s">
        <v>1233</v>
      </c>
      <c r="S186" s="5" t="s">
        <v>33</v>
      </c>
      <c r="T186" s="5" t="s">
        <v>34</v>
      </c>
      <c r="U186" s="5" t="s">
        <v>34</v>
      </c>
      <c r="V186" s="5" t="s">
        <v>1628</v>
      </c>
      <c r="W186" s="5" t="s">
        <v>37</v>
      </c>
      <c r="X186" s="5">
        <v>6.0</v>
      </c>
      <c r="Y186" s="5">
        <v>1.0</v>
      </c>
      <c r="Z186" s="5" t="s">
        <v>1345</v>
      </c>
      <c r="AA186" s="5" t="s">
        <v>39</v>
      </c>
      <c r="AB186" s="8"/>
      <c r="AC186" s="5" t="s">
        <v>40</v>
      </c>
      <c r="AD186" s="5" t="s">
        <v>41</v>
      </c>
      <c r="AE186" s="5" t="s">
        <v>1346</v>
      </c>
      <c r="AF186" s="8"/>
    </row>
    <row r="187">
      <c r="A187" s="4">
        <v>171.0</v>
      </c>
      <c r="B187" s="5">
        <v>0.0</v>
      </c>
      <c r="C187" s="5">
        <v>171.0</v>
      </c>
      <c r="D187" s="5" t="s">
        <v>1242</v>
      </c>
      <c r="E187" s="5" t="s">
        <v>843</v>
      </c>
      <c r="F187" s="5" t="s">
        <v>33</v>
      </c>
      <c r="G187" s="5" t="s">
        <v>34</v>
      </c>
      <c r="H187" s="5" t="s">
        <v>34</v>
      </c>
      <c r="I187" s="6">
        <v>1.59618654102087</v>
      </c>
      <c r="J187" s="12" t="s">
        <v>35</v>
      </c>
      <c r="K187" s="6">
        <v>10.0</v>
      </c>
      <c r="L187" s="5">
        <v>340.430702166981</v>
      </c>
      <c r="M187" s="5">
        <v>340.439434375032</v>
      </c>
      <c r="N187" s="5">
        <v>340.439434375032</v>
      </c>
      <c r="O187" s="5">
        <v>0.0165332920150831</v>
      </c>
      <c r="P187" s="5">
        <v>342.026937750052</v>
      </c>
      <c r="Q187" s="5" t="s">
        <v>1242</v>
      </c>
      <c r="R187" s="5" t="s">
        <v>843</v>
      </c>
      <c r="S187" s="5" t="s">
        <v>33</v>
      </c>
      <c r="T187" s="5" t="s">
        <v>34</v>
      </c>
      <c r="U187" s="5" t="s">
        <v>34</v>
      </c>
      <c r="V187" s="5" t="s">
        <v>1629</v>
      </c>
      <c r="W187" s="5" t="s">
        <v>37</v>
      </c>
      <c r="X187" s="5">
        <v>6.0</v>
      </c>
      <c r="Y187" s="5">
        <v>1.0</v>
      </c>
      <c r="Z187" s="5" t="s">
        <v>1345</v>
      </c>
      <c r="AA187" s="5" t="s">
        <v>39</v>
      </c>
      <c r="AB187" s="8"/>
      <c r="AC187" s="5" t="s">
        <v>40</v>
      </c>
      <c r="AD187" s="5" t="s">
        <v>41</v>
      </c>
      <c r="AE187" s="5" t="s">
        <v>1346</v>
      </c>
      <c r="AF187" s="8"/>
    </row>
    <row r="188">
      <c r="A188" s="4">
        <v>172.0</v>
      </c>
      <c r="B188" s="5">
        <v>0.0</v>
      </c>
      <c r="C188" s="5">
        <v>172.0</v>
      </c>
      <c r="D188" s="5" t="s">
        <v>1082</v>
      </c>
      <c r="E188" s="5" t="s">
        <v>642</v>
      </c>
      <c r="F188" s="5" t="s">
        <v>33</v>
      </c>
      <c r="G188" s="5" t="s">
        <v>34</v>
      </c>
      <c r="H188" s="5" t="s">
        <v>34</v>
      </c>
      <c r="I188" s="6">
        <v>2.70511324994731</v>
      </c>
      <c r="J188" s="12" t="s">
        <v>35</v>
      </c>
      <c r="K188" s="6">
        <v>10.0</v>
      </c>
      <c r="L188" s="5">
        <v>342.042542333016</v>
      </c>
      <c r="M188" s="5">
        <v>342.05134825001</v>
      </c>
      <c r="N188" s="5">
        <v>342.05134825001</v>
      </c>
      <c r="O188" s="5">
        <v>0.0154125839471817</v>
      </c>
      <c r="P188" s="5">
        <v>344.747705333051</v>
      </c>
      <c r="Q188" s="5" t="s">
        <v>1082</v>
      </c>
      <c r="R188" s="5" t="s">
        <v>642</v>
      </c>
      <c r="S188" s="5" t="s">
        <v>33</v>
      </c>
      <c r="T188" s="5" t="s">
        <v>34</v>
      </c>
      <c r="U188" s="5" t="s">
        <v>34</v>
      </c>
      <c r="V188" s="5" t="s">
        <v>1630</v>
      </c>
      <c r="W188" s="5" t="s">
        <v>37</v>
      </c>
      <c r="X188" s="5">
        <v>6.0</v>
      </c>
      <c r="Y188" s="5">
        <v>1.0</v>
      </c>
      <c r="Z188" s="5" t="s">
        <v>1345</v>
      </c>
      <c r="AA188" s="5" t="s">
        <v>39</v>
      </c>
      <c r="AB188" s="8"/>
      <c r="AC188" s="5" t="s">
        <v>40</v>
      </c>
      <c r="AD188" s="5" t="s">
        <v>41</v>
      </c>
      <c r="AE188" s="5" t="s">
        <v>1346</v>
      </c>
      <c r="AF188" s="8"/>
    </row>
    <row r="189">
      <c r="A189" s="4">
        <v>174.0</v>
      </c>
      <c r="B189" s="5">
        <v>0.0</v>
      </c>
      <c r="C189" s="5">
        <v>174.0</v>
      </c>
      <c r="D189" s="5" t="s">
        <v>48</v>
      </c>
      <c r="E189" s="5" t="s">
        <v>753</v>
      </c>
      <c r="F189" s="5" t="s">
        <v>33</v>
      </c>
      <c r="G189" s="5" t="s">
        <v>34</v>
      </c>
      <c r="H189" s="5" t="s">
        <v>34</v>
      </c>
      <c r="I189" s="6">
        <v>2.62213300005532</v>
      </c>
      <c r="J189" s="12" t="s">
        <v>35</v>
      </c>
      <c r="K189" s="6">
        <v>10.0</v>
      </c>
      <c r="L189" s="5">
        <v>346.175550417043</v>
      </c>
      <c r="M189" s="5">
        <v>346.185540042003</v>
      </c>
      <c r="N189" s="5">
        <v>346.185540042003</v>
      </c>
      <c r="O189" s="5">
        <v>0.0205025420291349</v>
      </c>
      <c r="P189" s="5">
        <v>348.797725500073</v>
      </c>
      <c r="Q189" s="5" t="s">
        <v>48</v>
      </c>
      <c r="R189" s="5" t="s">
        <v>753</v>
      </c>
      <c r="S189" s="5" t="s">
        <v>33</v>
      </c>
      <c r="T189" s="5" t="s">
        <v>34</v>
      </c>
      <c r="U189" s="5" t="s">
        <v>34</v>
      </c>
      <c r="V189" s="5" t="s">
        <v>1631</v>
      </c>
      <c r="W189" s="5" t="s">
        <v>37</v>
      </c>
      <c r="X189" s="5">
        <v>6.0</v>
      </c>
      <c r="Y189" s="5">
        <v>1.0</v>
      </c>
      <c r="Z189" s="5" t="s">
        <v>1345</v>
      </c>
      <c r="AA189" s="5" t="s">
        <v>39</v>
      </c>
      <c r="AB189" s="8"/>
      <c r="AC189" s="5" t="s">
        <v>40</v>
      </c>
      <c r="AD189" s="5" t="s">
        <v>41</v>
      </c>
      <c r="AE189" s="5" t="s">
        <v>1346</v>
      </c>
      <c r="AF189" s="8"/>
    </row>
    <row r="190">
      <c r="A190" s="4">
        <v>175.0</v>
      </c>
      <c r="B190" s="5">
        <v>0.0</v>
      </c>
      <c r="C190" s="5">
        <v>175.0</v>
      </c>
      <c r="D190" s="5" t="s">
        <v>557</v>
      </c>
      <c r="E190" s="5" t="s">
        <v>1011</v>
      </c>
      <c r="F190" s="5" t="s">
        <v>33</v>
      </c>
      <c r="G190" s="5" t="s">
        <v>34</v>
      </c>
      <c r="H190" s="5" t="s">
        <v>34</v>
      </c>
      <c r="I190" s="6">
        <v>2.182515625027</v>
      </c>
      <c r="J190" s="12" t="s">
        <v>35</v>
      </c>
      <c r="K190" s="6">
        <v>10.0</v>
      </c>
      <c r="L190" s="5">
        <v>348.815219416982</v>
      </c>
      <c r="M190" s="5">
        <v>348.824538124958</v>
      </c>
      <c r="N190" s="5">
        <v>348.824538124958</v>
      </c>
      <c r="O190" s="5">
        <v>0.0173447079723701</v>
      </c>
      <c r="P190" s="5">
        <v>350.997770749964</v>
      </c>
      <c r="Q190" s="5" t="s">
        <v>557</v>
      </c>
      <c r="R190" s="5" t="s">
        <v>1011</v>
      </c>
      <c r="S190" s="5" t="s">
        <v>33</v>
      </c>
      <c r="T190" s="5" t="s">
        <v>34</v>
      </c>
      <c r="U190" s="5" t="s">
        <v>34</v>
      </c>
      <c r="V190" s="5" t="s">
        <v>1632</v>
      </c>
      <c r="W190" s="5" t="s">
        <v>37</v>
      </c>
      <c r="X190" s="5">
        <v>6.0</v>
      </c>
      <c r="Y190" s="5">
        <v>1.0</v>
      </c>
      <c r="Z190" s="5" t="s">
        <v>1345</v>
      </c>
      <c r="AA190" s="5" t="s">
        <v>39</v>
      </c>
      <c r="AB190" s="8"/>
      <c r="AC190" s="5" t="s">
        <v>40</v>
      </c>
      <c r="AD190" s="5" t="s">
        <v>41</v>
      </c>
      <c r="AE190" s="5" t="s">
        <v>1346</v>
      </c>
      <c r="AF190" s="8"/>
    </row>
    <row r="191">
      <c r="A191" s="4">
        <v>176.0</v>
      </c>
      <c r="B191" s="5">
        <v>0.0</v>
      </c>
      <c r="C191" s="5">
        <v>176.0</v>
      </c>
      <c r="D191" s="5" t="s">
        <v>1352</v>
      </c>
      <c r="E191" s="5" t="s">
        <v>280</v>
      </c>
      <c r="F191" s="5" t="s">
        <v>33</v>
      </c>
      <c r="G191" s="5" t="s">
        <v>34</v>
      </c>
      <c r="H191" s="5" t="s">
        <v>34</v>
      </c>
      <c r="I191" s="6">
        <v>1.84946370893158</v>
      </c>
      <c r="J191" s="12" t="s">
        <v>35</v>
      </c>
      <c r="K191" s="6">
        <v>10.0</v>
      </c>
      <c r="L191" s="5">
        <v>351.013076292002</v>
      </c>
      <c r="M191" s="5">
        <v>351.021705333027</v>
      </c>
      <c r="N191" s="5">
        <v>351.021705333027</v>
      </c>
      <c r="O191" s="5">
        <v>0.0151709169149399</v>
      </c>
      <c r="P191" s="5">
        <v>352.862592041958</v>
      </c>
      <c r="Q191" s="5" t="s">
        <v>1352</v>
      </c>
      <c r="R191" s="5" t="s">
        <v>280</v>
      </c>
      <c r="S191" s="5" t="s">
        <v>33</v>
      </c>
      <c r="T191" s="5" t="s">
        <v>34</v>
      </c>
      <c r="U191" s="5" t="s">
        <v>34</v>
      </c>
      <c r="V191" s="5" t="s">
        <v>1633</v>
      </c>
      <c r="W191" s="5" t="s">
        <v>37</v>
      </c>
      <c r="X191" s="5">
        <v>6.0</v>
      </c>
      <c r="Y191" s="5">
        <v>1.0</v>
      </c>
      <c r="Z191" s="5" t="s">
        <v>1345</v>
      </c>
      <c r="AA191" s="5" t="s">
        <v>39</v>
      </c>
      <c r="AB191" s="8"/>
      <c r="AC191" s="5" t="s">
        <v>40</v>
      </c>
      <c r="AD191" s="5" t="s">
        <v>41</v>
      </c>
      <c r="AE191" s="5" t="s">
        <v>1346</v>
      </c>
      <c r="AF191" s="8"/>
    </row>
    <row r="192">
      <c r="A192" s="4">
        <v>182.0</v>
      </c>
      <c r="B192" s="5">
        <v>0.0</v>
      </c>
      <c r="C192" s="5">
        <v>182.0</v>
      </c>
      <c r="D192" s="5" t="s">
        <v>515</v>
      </c>
      <c r="E192" s="5" t="s">
        <v>981</v>
      </c>
      <c r="F192" s="5" t="s">
        <v>33</v>
      </c>
      <c r="G192" s="5" t="s">
        <v>34</v>
      </c>
      <c r="H192" s="5" t="s">
        <v>34</v>
      </c>
      <c r="I192" s="6">
        <v>2.46072266693227</v>
      </c>
      <c r="J192" s="12" t="s">
        <v>35</v>
      </c>
      <c r="K192" s="6">
        <v>10.0</v>
      </c>
      <c r="L192" s="5">
        <v>359.123632958042</v>
      </c>
      <c r="M192" s="5">
        <v>359.133055708022</v>
      </c>
      <c r="N192" s="5">
        <v>359.133055708022</v>
      </c>
      <c r="O192" s="5">
        <v>0.018560792086646</v>
      </c>
      <c r="P192" s="5">
        <v>361.584424208035</v>
      </c>
      <c r="Q192" s="5" t="s">
        <v>515</v>
      </c>
      <c r="R192" s="5" t="s">
        <v>981</v>
      </c>
      <c r="S192" s="5" t="s">
        <v>33</v>
      </c>
      <c r="T192" s="5" t="s">
        <v>34</v>
      </c>
      <c r="U192" s="5" t="s">
        <v>34</v>
      </c>
      <c r="V192" s="5" t="s">
        <v>1634</v>
      </c>
      <c r="W192" s="5" t="s">
        <v>37</v>
      </c>
      <c r="X192" s="5">
        <v>6.0</v>
      </c>
      <c r="Y192" s="5">
        <v>1.0</v>
      </c>
      <c r="Z192" s="5" t="s">
        <v>1345</v>
      </c>
      <c r="AA192" s="5" t="s">
        <v>39</v>
      </c>
      <c r="AB192" s="8"/>
      <c r="AC192" s="5" t="s">
        <v>40</v>
      </c>
      <c r="AD192" s="5" t="s">
        <v>41</v>
      </c>
      <c r="AE192" s="5" t="s">
        <v>1346</v>
      </c>
      <c r="AF192" s="8"/>
    </row>
    <row r="193">
      <c r="A193" s="4">
        <v>184.0</v>
      </c>
      <c r="B193" s="5">
        <v>0.0</v>
      </c>
      <c r="C193" s="5">
        <v>184.0</v>
      </c>
      <c r="D193" s="5" t="s">
        <v>332</v>
      </c>
      <c r="E193" s="5" t="s">
        <v>1054</v>
      </c>
      <c r="F193" s="5" t="s">
        <v>33</v>
      </c>
      <c r="G193" s="5" t="s">
        <v>34</v>
      </c>
      <c r="H193" s="5" t="s">
        <v>34</v>
      </c>
      <c r="I193" s="6">
        <v>0.947419000091031</v>
      </c>
      <c r="J193" s="12" t="s">
        <v>35</v>
      </c>
      <c r="K193" s="6">
        <v>10.0</v>
      </c>
      <c r="L193" s="5">
        <v>362.522942292038</v>
      </c>
      <c r="M193" s="5">
        <v>362.532020500046</v>
      </c>
      <c r="N193" s="5">
        <v>362.532020500046</v>
      </c>
      <c r="O193" s="5">
        <v>0.0166158330393955</v>
      </c>
      <c r="P193" s="5">
        <v>363.470391666982</v>
      </c>
      <c r="Q193" s="5" t="s">
        <v>332</v>
      </c>
      <c r="R193" s="5" t="s">
        <v>1054</v>
      </c>
      <c r="S193" s="5" t="s">
        <v>33</v>
      </c>
      <c r="T193" s="5" t="s">
        <v>34</v>
      </c>
      <c r="U193" s="5" t="s">
        <v>34</v>
      </c>
      <c r="V193" s="5" t="s">
        <v>1635</v>
      </c>
      <c r="W193" s="5" t="s">
        <v>37</v>
      </c>
      <c r="X193" s="5">
        <v>6.0</v>
      </c>
      <c r="Y193" s="5">
        <v>1.0</v>
      </c>
      <c r="Z193" s="5" t="s">
        <v>1345</v>
      </c>
      <c r="AA193" s="5" t="s">
        <v>39</v>
      </c>
      <c r="AB193" s="8"/>
      <c r="AC193" s="5" t="s">
        <v>40</v>
      </c>
      <c r="AD193" s="5" t="s">
        <v>41</v>
      </c>
      <c r="AE193" s="5" t="s">
        <v>1346</v>
      </c>
      <c r="AF193" s="8"/>
    </row>
    <row r="194">
      <c r="A194" s="4">
        <v>185.0</v>
      </c>
      <c r="B194" s="5">
        <v>0.0</v>
      </c>
      <c r="C194" s="5">
        <v>185.0</v>
      </c>
      <c r="D194" s="5" t="s">
        <v>330</v>
      </c>
      <c r="E194" s="5" t="s">
        <v>438</v>
      </c>
      <c r="F194" s="5" t="s">
        <v>33</v>
      </c>
      <c r="G194" s="5" t="s">
        <v>34</v>
      </c>
      <c r="H194" s="5" t="s">
        <v>34</v>
      </c>
      <c r="I194" s="6">
        <v>1.57070183299947</v>
      </c>
      <c r="J194" s="12" t="s">
        <v>35</v>
      </c>
      <c r="K194" s="6">
        <v>10.0</v>
      </c>
      <c r="L194" s="5">
        <v>363.486418417073</v>
      </c>
      <c r="M194" s="5">
        <v>363.495250000036</v>
      </c>
      <c r="N194" s="5">
        <v>363.495250000036</v>
      </c>
      <c r="O194" s="5">
        <v>0.0158788749249652</v>
      </c>
      <c r="P194" s="5">
        <v>365.057168917032</v>
      </c>
      <c r="Q194" s="5" t="s">
        <v>330</v>
      </c>
      <c r="R194" s="5" t="s">
        <v>438</v>
      </c>
      <c r="S194" s="5" t="s">
        <v>33</v>
      </c>
      <c r="T194" s="5" t="s">
        <v>34</v>
      </c>
      <c r="U194" s="5" t="s">
        <v>34</v>
      </c>
      <c r="V194" s="5" t="s">
        <v>1636</v>
      </c>
      <c r="W194" s="5" t="s">
        <v>37</v>
      </c>
      <c r="X194" s="5">
        <v>6.0</v>
      </c>
      <c r="Y194" s="5">
        <v>1.0</v>
      </c>
      <c r="Z194" s="5" t="s">
        <v>1345</v>
      </c>
      <c r="AA194" s="5" t="s">
        <v>39</v>
      </c>
      <c r="AB194" s="8"/>
      <c r="AC194" s="5" t="s">
        <v>40</v>
      </c>
      <c r="AD194" s="5" t="s">
        <v>41</v>
      </c>
      <c r="AE194" s="5" t="s">
        <v>1346</v>
      </c>
      <c r="AF194" s="8"/>
    </row>
    <row r="195">
      <c r="A195" s="4">
        <v>189.0</v>
      </c>
      <c r="B195" s="5">
        <v>0.0</v>
      </c>
      <c r="C195" s="5">
        <v>189.0</v>
      </c>
      <c r="D195" s="5" t="s">
        <v>1637</v>
      </c>
      <c r="E195" s="5" t="s">
        <v>661</v>
      </c>
      <c r="F195" s="5" t="s">
        <v>33</v>
      </c>
      <c r="G195" s="5" t="s">
        <v>34</v>
      </c>
      <c r="H195" s="5" t="s">
        <v>34</v>
      </c>
      <c r="I195" s="6">
        <v>1.32114150002598</v>
      </c>
      <c r="J195" s="12" t="s">
        <v>35</v>
      </c>
      <c r="K195" s="6">
        <v>10.0</v>
      </c>
      <c r="L195" s="5">
        <v>370.784726707963</v>
      </c>
      <c r="M195" s="5">
        <v>370.794124417007</v>
      </c>
      <c r="N195" s="5">
        <v>370.794124417007</v>
      </c>
      <c r="O195" s="5">
        <v>0.0193162079667673</v>
      </c>
      <c r="P195" s="5">
        <v>372.105921000009</v>
      </c>
      <c r="Q195" s="5" t="s">
        <v>1637</v>
      </c>
      <c r="R195" s="5" t="s">
        <v>661</v>
      </c>
      <c r="S195" s="5" t="s">
        <v>33</v>
      </c>
      <c r="T195" s="5" t="s">
        <v>34</v>
      </c>
      <c r="U195" s="5" t="s">
        <v>34</v>
      </c>
      <c r="V195" s="5" t="s">
        <v>1638</v>
      </c>
      <c r="W195" s="5" t="s">
        <v>37</v>
      </c>
      <c r="X195" s="5">
        <v>6.0</v>
      </c>
      <c r="Y195" s="5">
        <v>1.0</v>
      </c>
      <c r="Z195" s="5" t="s">
        <v>1345</v>
      </c>
      <c r="AA195" s="5" t="s">
        <v>39</v>
      </c>
      <c r="AB195" s="8"/>
      <c r="AC195" s="5" t="s">
        <v>40</v>
      </c>
      <c r="AD195" s="5" t="s">
        <v>41</v>
      </c>
      <c r="AE195" s="5" t="s">
        <v>1346</v>
      </c>
      <c r="AF195" s="8"/>
    </row>
    <row r="196">
      <c r="A196" s="4">
        <v>191.0</v>
      </c>
      <c r="B196" s="5">
        <v>0.0</v>
      </c>
      <c r="C196" s="5">
        <v>191.0</v>
      </c>
      <c r="D196" s="5" t="s">
        <v>1639</v>
      </c>
      <c r="E196" s="5" t="s">
        <v>1138</v>
      </c>
      <c r="F196" s="5" t="s">
        <v>33</v>
      </c>
      <c r="G196" s="5" t="s">
        <v>34</v>
      </c>
      <c r="H196" s="5" t="s">
        <v>34</v>
      </c>
      <c r="I196" s="6">
        <v>2.53023812500759</v>
      </c>
      <c r="J196" s="12" t="s">
        <v>35</v>
      </c>
      <c r="K196" s="6">
        <v>10.0</v>
      </c>
      <c r="L196" s="5">
        <v>373.778954708017</v>
      </c>
      <c r="M196" s="5">
        <v>373.788873541984</v>
      </c>
      <c r="N196" s="5">
        <v>373.788873541984</v>
      </c>
      <c r="O196" s="5">
        <v>0.020483500091359</v>
      </c>
      <c r="P196" s="5">
        <v>376.309318499989</v>
      </c>
      <c r="Q196" s="5" t="s">
        <v>1639</v>
      </c>
      <c r="R196" s="5" t="s">
        <v>1138</v>
      </c>
      <c r="S196" s="5" t="s">
        <v>33</v>
      </c>
      <c r="T196" s="5" t="s">
        <v>34</v>
      </c>
      <c r="U196" s="5" t="s">
        <v>34</v>
      </c>
      <c r="V196" s="5" t="s">
        <v>1640</v>
      </c>
      <c r="W196" s="5" t="s">
        <v>37</v>
      </c>
      <c r="X196" s="5">
        <v>6.0</v>
      </c>
      <c r="Y196" s="5">
        <v>1.0</v>
      </c>
      <c r="Z196" s="5" t="s">
        <v>1345</v>
      </c>
      <c r="AA196" s="5" t="s">
        <v>39</v>
      </c>
      <c r="AB196" s="8"/>
      <c r="AC196" s="5" t="s">
        <v>40</v>
      </c>
      <c r="AD196" s="5" t="s">
        <v>41</v>
      </c>
      <c r="AE196" s="5" t="s">
        <v>1346</v>
      </c>
      <c r="AF196" s="8"/>
    </row>
    <row r="197">
      <c r="A197" s="4">
        <v>192.0</v>
      </c>
      <c r="B197" s="5">
        <v>0.0</v>
      </c>
      <c r="C197" s="5">
        <v>192.0</v>
      </c>
      <c r="D197" s="5" t="s">
        <v>629</v>
      </c>
      <c r="E197" s="5" t="s">
        <v>204</v>
      </c>
      <c r="F197" s="5" t="s">
        <v>33</v>
      </c>
      <c r="G197" s="5" t="s">
        <v>34</v>
      </c>
      <c r="H197" s="5" t="s">
        <v>34</v>
      </c>
      <c r="I197" s="6">
        <v>1.25662983395159</v>
      </c>
      <c r="J197" s="12" t="s">
        <v>35</v>
      </c>
      <c r="K197" s="6">
        <v>10.0</v>
      </c>
      <c r="L197" s="5">
        <v>376.328064125031</v>
      </c>
      <c r="M197" s="5">
        <v>376.337188582984</v>
      </c>
      <c r="N197" s="5">
        <v>376.337188582984</v>
      </c>
      <c r="O197" s="5">
        <v>0.0185271659865975</v>
      </c>
      <c r="P197" s="5">
        <v>377.58472658298</v>
      </c>
      <c r="Q197" s="5" t="s">
        <v>629</v>
      </c>
      <c r="R197" s="5" t="s">
        <v>204</v>
      </c>
      <c r="S197" s="5" t="s">
        <v>33</v>
      </c>
      <c r="T197" s="5" t="s">
        <v>34</v>
      </c>
      <c r="U197" s="5" t="s">
        <v>34</v>
      </c>
      <c r="V197" s="5" t="s">
        <v>1641</v>
      </c>
      <c r="W197" s="5" t="s">
        <v>37</v>
      </c>
      <c r="X197" s="5">
        <v>6.0</v>
      </c>
      <c r="Y197" s="5">
        <v>1.0</v>
      </c>
      <c r="Z197" s="5" t="s">
        <v>1345</v>
      </c>
      <c r="AA197" s="5" t="s">
        <v>39</v>
      </c>
      <c r="AB197" s="8"/>
      <c r="AC197" s="5" t="s">
        <v>40</v>
      </c>
      <c r="AD197" s="5" t="s">
        <v>41</v>
      </c>
      <c r="AE197" s="5" t="s">
        <v>1346</v>
      </c>
      <c r="AF197" s="8"/>
    </row>
    <row r="198">
      <c r="A198" s="4">
        <v>194.0</v>
      </c>
      <c r="B198" s="5">
        <v>0.0</v>
      </c>
      <c r="C198" s="5">
        <v>194.0</v>
      </c>
      <c r="D198" s="5" t="s">
        <v>50</v>
      </c>
      <c r="E198" s="5" t="s">
        <v>188</v>
      </c>
      <c r="F198" s="5" t="s">
        <v>33</v>
      </c>
      <c r="G198" s="5" t="s">
        <v>34</v>
      </c>
      <c r="H198" s="5" t="s">
        <v>34</v>
      </c>
      <c r="I198" s="6">
        <v>1.07731712493114</v>
      </c>
      <c r="J198" s="12" t="s">
        <v>35</v>
      </c>
      <c r="K198" s="6">
        <v>10.0</v>
      </c>
      <c r="L198" s="5">
        <v>378.886248416966</v>
      </c>
      <c r="M198" s="5">
        <v>378.895757667022</v>
      </c>
      <c r="N198" s="5">
        <v>378.895757667022</v>
      </c>
      <c r="O198" s="5">
        <v>0.0187763329595327</v>
      </c>
      <c r="P198" s="5">
        <v>379.963606541976</v>
      </c>
      <c r="Q198" s="5" t="s">
        <v>50</v>
      </c>
      <c r="R198" s="5" t="s">
        <v>188</v>
      </c>
      <c r="S198" s="5" t="s">
        <v>33</v>
      </c>
      <c r="T198" s="5" t="s">
        <v>34</v>
      </c>
      <c r="U198" s="5" t="s">
        <v>34</v>
      </c>
      <c r="V198" s="5" t="s">
        <v>1642</v>
      </c>
      <c r="W198" s="5" t="s">
        <v>37</v>
      </c>
      <c r="X198" s="5">
        <v>6.0</v>
      </c>
      <c r="Y198" s="5">
        <v>1.0</v>
      </c>
      <c r="Z198" s="5" t="s">
        <v>1345</v>
      </c>
      <c r="AA198" s="5" t="s">
        <v>39</v>
      </c>
      <c r="AB198" s="8"/>
      <c r="AC198" s="5" t="s">
        <v>40</v>
      </c>
      <c r="AD198" s="5" t="s">
        <v>41</v>
      </c>
      <c r="AE198" s="5" t="s">
        <v>1346</v>
      </c>
      <c r="AF198" s="8"/>
    </row>
    <row r="199">
      <c r="A199" s="4">
        <v>195.0</v>
      </c>
      <c r="B199" s="5">
        <v>0.0</v>
      </c>
      <c r="C199" s="5">
        <v>195.0</v>
      </c>
      <c r="D199" s="5" t="s">
        <v>812</v>
      </c>
      <c r="E199" s="5" t="s">
        <v>641</v>
      </c>
      <c r="F199" s="5" t="s">
        <v>33</v>
      </c>
      <c r="G199" s="5" t="s">
        <v>34</v>
      </c>
      <c r="H199" s="5" t="s">
        <v>34</v>
      </c>
      <c r="I199" s="6">
        <v>1.94747704197652</v>
      </c>
      <c r="J199" s="12" t="s">
        <v>35</v>
      </c>
      <c r="K199" s="6">
        <v>10.0</v>
      </c>
      <c r="L199" s="5">
        <v>379.979174125008</v>
      </c>
      <c r="M199" s="5">
        <v>379.988099083072</v>
      </c>
      <c r="N199" s="5">
        <v>379.988099083072</v>
      </c>
      <c r="O199" s="5">
        <v>0.0154210840119049</v>
      </c>
      <c r="P199" s="5">
        <v>381.926692542038</v>
      </c>
      <c r="Q199" s="5" t="s">
        <v>812</v>
      </c>
      <c r="R199" s="5" t="s">
        <v>641</v>
      </c>
      <c r="S199" s="5" t="s">
        <v>33</v>
      </c>
      <c r="T199" s="5" t="s">
        <v>34</v>
      </c>
      <c r="U199" s="5" t="s">
        <v>34</v>
      </c>
      <c r="V199" s="5" t="s">
        <v>1643</v>
      </c>
      <c r="W199" s="5" t="s">
        <v>37</v>
      </c>
      <c r="X199" s="5">
        <v>6.0</v>
      </c>
      <c r="Y199" s="5">
        <v>1.0</v>
      </c>
      <c r="Z199" s="5" t="s">
        <v>1345</v>
      </c>
      <c r="AA199" s="5" t="s">
        <v>39</v>
      </c>
      <c r="AB199" s="8"/>
      <c r="AC199" s="5" t="s">
        <v>40</v>
      </c>
      <c r="AD199" s="5" t="s">
        <v>41</v>
      </c>
      <c r="AE199" s="5" t="s">
        <v>1346</v>
      </c>
      <c r="AF199" s="8"/>
    </row>
    <row r="200" hidden="1">
      <c r="A200" s="4">
        <v>197.0</v>
      </c>
      <c r="B200" s="5">
        <v>0.0</v>
      </c>
      <c r="C200" s="5">
        <v>197.0</v>
      </c>
      <c r="D200" s="5" t="s">
        <v>1625</v>
      </c>
      <c r="E200" s="5" t="s">
        <v>1259</v>
      </c>
      <c r="F200" s="5" t="s">
        <v>33</v>
      </c>
      <c r="G200" s="5" t="s">
        <v>34</v>
      </c>
      <c r="H200" s="5" t="s">
        <v>34</v>
      </c>
      <c r="I200" s="5">
        <v>0.622949083102867</v>
      </c>
      <c r="J200" s="5" t="s">
        <v>41</v>
      </c>
      <c r="K200" s="5">
        <v>5.0</v>
      </c>
      <c r="L200" s="5">
        <v>383.146346374997</v>
      </c>
      <c r="M200" s="5">
        <v>383.154043750023</v>
      </c>
      <c r="N200" s="5">
        <v>383.154043750023</v>
      </c>
      <c r="O200" s="5">
        <v>0.0123080409830436</v>
      </c>
      <c r="P200" s="5">
        <v>383.769345625071</v>
      </c>
      <c r="Q200" s="5" t="s">
        <v>1625</v>
      </c>
      <c r="R200" s="5" t="s">
        <v>1259</v>
      </c>
      <c r="S200" s="5" t="s">
        <v>33</v>
      </c>
      <c r="T200" s="5" t="s">
        <v>34</v>
      </c>
      <c r="U200" s="5" t="s">
        <v>34</v>
      </c>
      <c r="V200" s="5" t="s">
        <v>1644</v>
      </c>
      <c r="W200" s="5" t="s">
        <v>46</v>
      </c>
      <c r="X200" s="5">
        <v>6.0</v>
      </c>
      <c r="Y200" s="5">
        <v>1.0</v>
      </c>
      <c r="Z200" s="5" t="s">
        <v>1345</v>
      </c>
      <c r="AA200" s="5" t="s">
        <v>39</v>
      </c>
      <c r="AB200" s="8"/>
      <c r="AC200" s="5" t="s">
        <v>40</v>
      </c>
      <c r="AD200" s="5" t="s">
        <v>41</v>
      </c>
      <c r="AE200" s="5" t="s">
        <v>1346</v>
      </c>
      <c r="AF200" s="8"/>
    </row>
    <row r="201">
      <c r="A201" s="4">
        <v>198.0</v>
      </c>
      <c r="B201" s="5">
        <v>0.0</v>
      </c>
      <c r="C201" s="5">
        <v>198.0</v>
      </c>
      <c r="D201" s="5" t="s">
        <v>121</v>
      </c>
      <c r="E201" s="5" t="s">
        <v>1645</v>
      </c>
      <c r="F201" s="5" t="s">
        <v>33</v>
      </c>
      <c r="G201" s="5" t="s">
        <v>34</v>
      </c>
      <c r="H201" s="5" t="s">
        <v>34</v>
      </c>
      <c r="I201" s="6">
        <v>0.975818416918627</v>
      </c>
      <c r="J201" s="12" t="s">
        <v>35</v>
      </c>
      <c r="K201" s="6">
        <v>10.0</v>
      </c>
      <c r="L201" s="5">
        <v>383.788354292046</v>
      </c>
      <c r="M201" s="5">
        <v>383.797737375018</v>
      </c>
      <c r="N201" s="5">
        <v>383.797737375018</v>
      </c>
      <c r="O201" s="5">
        <v>0.0188412079587579</v>
      </c>
      <c r="P201" s="5">
        <v>384.764215792064</v>
      </c>
      <c r="Q201" s="5" t="s">
        <v>121</v>
      </c>
      <c r="R201" s="5" t="s">
        <v>1645</v>
      </c>
      <c r="S201" s="5" t="s">
        <v>33</v>
      </c>
      <c r="T201" s="5" t="s">
        <v>34</v>
      </c>
      <c r="U201" s="5" t="s">
        <v>34</v>
      </c>
      <c r="V201" s="5" t="s">
        <v>1646</v>
      </c>
      <c r="W201" s="5" t="s">
        <v>37</v>
      </c>
      <c r="X201" s="5">
        <v>6.0</v>
      </c>
      <c r="Y201" s="5">
        <v>1.0</v>
      </c>
      <c r="Z201" s="5" t="s">
        <v>1345</v>
      </c>
      <c r="AA201" s="5" t="s">
        <v>39</v>
      </c>
      <c r="AB201" s="8"/>
      <c r="AC201" s="5" t="s">
        <v>40</v>
      </c>
      <c r="AD201" s="5" t="s">
        <v>41</v>
      </c>
      <c r="AE201" s="5" t="s">
        <v>1346</v>
      </c>
      <c r="AF201" s="8"/>
    </row>
    <row r="202" hidden="1"/>
    <row r="203" hidden="1"/>
    <row r="204" hidden="1">
      <c r="A204" s="9" t="s">
        <v>562</v>
      </c>
    </row>
    <row r="205" hidden="1">
      <c r="A205" s="10" t="s">
        <v>563</v>
      </c>
    </row>
    <row r="206" hidden="1">
      <c r="A206" s="10" t="s">
        <v>564</v>
      </c>
    </row>
    <row r="207" hidden="1">
      <c r="A207" s="10" t="s">
        <v>565</v>
      </c>
    </row>
    <row r="208" hidden="1"/>
    <row r="209" hidden="1">
      <c r="A209" s="9" t="s">
        <v>566</v>
      </c>
    </row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3">
      <c r="A1003" s="9" t="s">
        <v>562</v>
      </c>
    </row>
    <row r="1004">
      <c r="A1004" s="10" t="s">
        <v>563</v>
      </c>
      <c r="B1004" s="11">
        <f>AVERAGE(I2:I201)</f>
        <v>1.918726671</v>
      </c>
    </row>
    <row r="1005">
      <c r="A1005" s="10" t="s">
        <v>564</v>
      </c>
      <c r="B1005" s="11">
        <f>AVERAGE(I2:I89)</f>
        <v>1.793726825</v>
      </c>
    </row>
    <row r="1006">
      <c r="A1006" s="10" t="s">
        <v>565</v>
      </c>
      <c r="B1006" s="11">
        <f>AVERAGE(I90:I201)</f>
        <v>2.016940835</v>
      </c>
    </row>
    <row r="1008">
      <c r="A1008" s="9" t="s">
        <v>566</v>
      </c>
      <c r="B1008" s="11">
        <f>(B1005-C1006/(10-5))</f>
        <v>1.793726825</v>
      </c>
    </row>
  </sheetData>
  <autoFilter ref="$J$2:$J$1000">
    <filterColumn colId="0">
      <filters>
        <filter val="None"/>
        <filter val="target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4">
        <v>5.0</v>
      </c>
      <c r="B2" s="5">
        <v>0.0</v>
      </c>
      <c r="C2" s="5">
        <v>5.0</v>
      </c>
      <c r="D2" s="5" t="s">
        <v>1647</v>
      </c>
      <c r="E2" s="5" t="s">
        <v>53</v>
      </c>
      <c r="F2" s="5" t="s">
        <v>33</v>
      </c>
      <c r="G2" s="5" t="s">
        <v>34</v>
      </c>
      <c r="H2" s="5" t="s">
        <v>34</v>
      </c>
      <c r="I2" s="6">
        <v>1.62750833306927</v>
      </c>
      <c r="J2" s="12" t="s">
        <v>35</v>
      </c>
      <c r="K2" s="7">
        <v>5.0</v>
      </c>
      <c r="L2" s="5">
        <v>22.9085560829844</v>
      </c>
      <c r="M2" s="5">
        <v>22.9152160419617</v>
      </c>
      <c r="N2" s="5">
        <v>22.9152160419617</v>
      </c>
      <c r="O2" s="5">
        <v>0.00912087503820658</v>
      </c>
      <c r="P2" s="5">
        <v>24.5361407919554</v>
      </c>
      <c r="Q2" s="5" t="s">
        <v>1647</v>
      </c>
      <c r="R2" s="5" t="s">
        <v>53</v>
      </c>
      <c r="S2" s="5" t="s">
        <v>33</v>
      </c>
      <c r="T2" s="5" t="s">
        <v>34</v>
      </c>
      <c r="U2" s="5" t="s">
        <v>34</v>
      </c>
      <c r="V2" s="5" t="s">
        <v>1648</v>
      </c>
      <c r="W2" s="5" t="s">
        <v>37</v>
      </c>
      <c r="X2" s="5">
        <v>7.0</v>
      </c>
      <c r="Y2" s="5">
        <v>1.0</v>
      </c>
      <c r="Z2" s="5" t="s">
        <v>1649</v>
      </c>
      <c r="AA2" s="5" t="s">
        <v>39</v>
      </c>
      <c r="AB2" s="8"/>
      <c r="AC2" s="5" t="s">
        <v>40</v>
      </c>
      <c r="AD2" s="5" t="s">
        <v>41</v>
      </c>
      <c r="AE2" s="5" t="s">
        <v>1650</v>
      </c>
    </row>
    <row r="3">
      <c r="A3" s="4">
        <v>6.0</v>
      </c>
      <c r="B3" s="5">
        <v>0.0</v>
      </c>
      <c r="C3" s="5">
        <v>6.0</v>
      </c>
      <c r="D3" s="5" t="s">
        <v>732</v>
      </c>
      <c r="E3" s="5" t="s">
        <v>484</v>
      </c>
      <c r="F3" s="5" t="s">
        <v>33</v>
      </c>
      <c r="G3" s="5" t="s">
        <v>34</v>
      </c>
      <c r="H3" s="5" t="s">
        <v>34</v>
      </c>
      <c r="I3" s="6">
        <v>1.93289008294232</v>
      </c>
      <c r="J3" s="12" t="s">
        <v>35</v>
      </c>
      <c r="K3" s="7">
        <v>5.0</v>
      </c>
      <c r="L3" s="5">
        <v>24.5475338329561</v>
      </c>
      <c r="M3" s="5">
        <v>24.5544254579581</v>
      </c>
      <c r="N3" s="5">
        <v>24.5544254579581</v>
      </c>
      <c r="O3" s="5">
        <v>0.0112120839767158</v>
      </c>
      <c r="P3" s="5">
        <v>26.4805138750235</v>
      </c>
      <c r="Q3" s="5" t="s">
        <v>732</v>
      </c>
      <c r="R3" s="5" t="s">
        <v>484</v>
      </c>
      <c r="S3" s="5" t="s">
        <v>33</v>
      </c>
      <c r="T3" s="5" t="s">
        <v>34</v>
      </c>
      <c r="U3" s="5" t="s">
        <v>34</v>
      </c>
      <c r="V3" s="5" t="s">
        <v>1651</v>
      </c>
      <c r="W3" s="5" t="s">
        <v>37</v>
      </c>
      <c r="X3" s="5">
        <v>7.0</v>
      </c>
      <c r="Y3" s="5">
        <v>1.0</v>
      </c>
      <c r="Z3" s="5" t="s">
        <v>1649</v>
      </c>
      <c r="AA3" s="5" t="s">
        <v>39</v>
      </c>
      <c r="AB3" s="8"/>
      <c r="AC3" s="5" t="s">
        <v>40</v>
      </c>
      <c r="AD3" s="5" t="s">
        <v>41</v>
      </c>
      <c r="AE3" s="5" t="s">
        <v>1650</v>
      </c>
    </row>
    <row r="4">
      <c r="A4" s="4">
        <v>7.0</v>
      </c>
      <c r="B4" s="5">
        <v>0.0</v>
      </c>
      <c r="C4" s="5">
        <v>7.0</v>
      </c>
      <c r="D4" s="5" t="s">
        <v>978</v>
      </c>
      <c r="E4" s="5" t="s">
        <v>656</v>
      </c>
      <c r="F4" s="5" t="s">
        <v>33</v>
      </c>
      <c r="G4" s="5" t="s">
        <v>34</v>
      </c>
      <c r="H4" s="5" t="s">
        <v>34</v>
      </c>
      <c r="I4" s="6">
        <v>1.75923883297946</v>
      </c>
      <c r="J4" s="12" t="s">
        <v>35</v>
      </c>
      <c r="K4" s="7">
        <v>5.0</v>
      </c>
      <c r="L4" s="5">
        <v>26.4929450829513</v>
      </c>
      <c r="M4" s="5">
        <v>26.5002747499384</v>
      </c>
      <c r="N4" s="5">
        <v>26.5002747499384</v>
      </c>
      <c r="O4" s="5">
        <v>0.0121819160412997</v>
      </c>
      <c r="P4" s="5">
        <v>28.2522599169752</v>
      </c>
      <c r="Q4" s="5" t="s">
        <v>978</v>
      </c>
      <c r="R4" s="5" t="s">
        <v>656</v>
      </c>
      <c r="S4" s="5" t="s">
        <v>33</v>
      </c>
      <c r="T4" s="5" t="s">
        <v>34</v>
      </c>
      <c r="U4" s="5" t="s">
        <v>34</v>
      </c>
      <c r="V4" s="5" t="s">
        <v>1652</v>
      </c>
      <c r="W4" s="5" t="s">
        <v>37</v>
      </c>
      <c r="X4" s="5">
        <v>7.0</v>
      </c>
      <c r="Y4" s="5">
        <v>1.0</v>
      </c>
      <c r="Z4" s="5" t="s">
        <v>1649</v>
      </c>
      <c r="AA4" s="5" t="s">
        <v>39</v>
      </c>
      <c r="AB4" s="8"/>
      <c r="AC4" s="5" t="s">
        <v>40</v>
      </c>
      <c r="AD4" s="5" t="s">
        <v>41</v>
      </c>
      <c r="AE4" s="5" t="s">
        <v>1650</v>
      </c>
    </row>
    <row r="5">
      <c r="A5" s="4">
        <v>10.0</v>
      </c>
      <c r="B5" s="5">
        <v>0.0</v>
      </c>
      <c r="C5" s="5">
        <v>10.0</v>
      </c>
      <c r="D5" s="5" t="s">
        <v>554</v>
      </c>
      <c r="E5" s="5" t="s">
        <v>1070</v>
      </c>
      <c r="F5" s="5" t="s">
        <v>33</v>
      </c>
      <c r="G5" s="5" t="s">
        <v>34</v>
      </c>
      <c r="H5" s="5" t="s">
        <v>34</v>
      </c>
      <c r="I5" s="6">
        <v>4.08401583391241</v>
      </c>
      <c r="J5" s="12" t="s">
        <v>35</v>
      </c>
      <c r="K5" s="7">
        <v>5.0</v>
      </c>
      <c r="L5" s="5">
        <v>42.0680720419623</v>
      </c>
      <c r="M5" s="5">
        <v>42.0755716670537</v>
      </c>
      <c r="N5" s="5">
        <v>42.0755716670537</v>
      </c>
      <c r="O5" s="5">
        <v>0.010662000044249</v>
      </c>
      <c r="P5" s="5">
        <v>46.1521570419427</v>
      </c>
      <c r="Q5" s="5" t="s">
        <v>554</v>
      </c>
      <c r="R5" s="5" t="s">
        <v>1070</v>
      </c>
      <c r="S5" s="5" t="s">
        <v>33</v>
      </c>
      <c r="T5" s="5" t="s">
        <v>34</v>
      </c>
      <c r="U5" s="5" t="s">
        <v>34</v>
      </c>
      <c r="V5" s="5" t="s">
        <v>1653</v>
      </c>
      <c r="W5" s="5" t="s">
        <v>37</v>
      </c>
      <c r="X5" s="5">
        <v>7.0</v>
      </c>
      <c r="Y5" s="5">
        <v>1.0</v>
      </c>
      <c r="Z5" s="5" t="s">
        <v>1649</v>
      </c>
      <c r="AA5" s="5" t="s">
        <v>39</v>
      </c>
      <c r="AB5" s="8"/>
      <c r="AC5" s="5" t="s">
        <v>40</v>
      </c>
      <c r="AD5" s="5" t="s">
        <v>41</v>
      </c>
      <c r="AE5" s="5" t="s">
        <v>1650</v>
      </c>
    </row>
    <row r="6">
      <c r="A6" s="4">
        <v>11.0</v>
      </c>
      <c r="B6" s="5">
        <v>0.0</v>
      </c>
      <c r="C6" s="5">
        <v>11.0</v>
      </c>
      <c r="D6" s="5" t="s">
        <v>186</v>
      </c>
      <c r="E6" s="5" t="s">
        <v>88</v>
      </c>
      <c r="F6" s="5" t="s">
        <v>33</v>
      </c>
      <c r="G6" s="5" t="s">
        <v>34</v>
      </c>
      <c r="H6" s="5" t="s">
        <v>34</v>
      </c>
      <c r="I6" s="6">
        <v>1.43839858297724</v>
      </c>
      <c r="J6" s="12" t="s">
        <v>35</v>
      </c>
      <c r="K6" s="7">
        <v>5.0</v>
      </c>
      <c r="L6" s="5">
        <v>46.1641662500333</v>
      </c>
      <c r="M6" s="5">
        <v>46.1715656250017</v>
      </c>
      <c r="N6" s="5">
        <v>46.1715656250017</v>
      </c>
      <c r="O6" s="5">
        <v>0.0118067500879988</v>
      </c>
      <c r="P6" s="5">
        <v>47.6026354170172</v>
      </c>
      <c r="Q6" s="5" t="s">
        <v>186</v>
      </c>
      <c r="R6" s="5" t="s">
        <v>88</v>
      </c>
      <c r="S6" s="5" t="s">
        <v>33</v>
      </c>
      <c r="T6" s="5" t="s">
        <v>34</v>
      </c>
      <c r="U6" s="5" t="s">
        <v>34</v>
      </c>
      <c r="V6" s="5" t="s">
        <v>1654</v>
      </c>
      <c r="W6" s="5" t="s">
        <v>37</v>
      </c>
      <c r="X6" s="5">
        <v>7.0</v>
      </c>
      <c r="Y6" s="5">
        <v>1.0</v>
      </c>
      <c r="Z6" s="5" t="s">
        <v>1649</v>
      </c>
      <c r="AA6" s="5" t="s">
        <v>39</v>
      </c>
      <c r="AB6" s="8"/>
      <c r="AC6" s="5" t="s">
        <v>40</v>
      </c>
      <c r="AD6" s="5" t="s">
        <v>41</v>
      </c>
      <c r="AE6" s="5" t="s">
        <v>1650</v>
      </c>
    </row>
    <row r="7">
      <c r="A7" s="4">
        <v>12.0</v>
      </c>
      <c r="B7" s="5">
        <v>0.0</v>
      </c>
      <c r="C7" s="5">
        <v>12.0</v>
      </c>
      <c r="D7" s="5" t="s">
        <v>1655</v>
      </c>
      <c r="E7" s="5" t="s">
        <v>129</v>
      </c>
      <c r="F7" s="5" t="s">
        <v>33</v>
      </c>
      <c r="G7" s="5" t="s">
        <v>34</v>
      </c>
      <c r="H7" s="5" t="s">
        <v>34</v>
      </c>
      <c r="I7" s="6">
        <v>1.63692887499928</v>
      </c>
      <c r="J7" s="12" t="s">
        <v>35</v>
      </c>
      <c r="K7" s="7">
        <v>5.0</v>
      </c>
      <c r="L7" s="5">
        <v>47.6150487919804</v>
      </c>
      <c r="M7" s="5">
        <v>47.6222614169819</v>
      </c>
      <c r="N7" s="5">
        <v>47.6222614169819</v>
      </c>
      <c r="O7" s="5">
        <v>0.0122269579442218</v>
      </c>
      <c r="P7" s="5">
        <v>49.2520394170424</v>
      </c>
      <c r="Q7" s="5" t="s">
        <v>1655</v>
      </c>
      <c r="R7" s="5" t="s">
        <v>129</v>
      </c>
      <c r="S7" s="5" t="s">
        <v>33</v>
      </c>
      <c r="T7" s="5" t="s">
        <v>34</v>
      </c>
      <c r="U7" s="5" t="s">
        <v>34</v>
      </c>
      <c r="V7" s="5" t="s">
        <v>1656</v>
      </c>
      <c r="W7" s="5" t="s">
        <v>37</v>
      </c>
      <c r="X7" s="5">
        <v>7.0</v>
      </c>
      <c r="Y7" s="5">
        <v>1.0</v>
      </c>
      <c r="Z7" s="5" t="s">
        <v>1649</v>
      </c>
      <c r="AA7" s="5" t="s">
        <v>39</v>
      </c>
      <c r="AB7" s="8"/>
      <c r="AC7" s="5" t="s">
        <v>40</v>
      </c>
      <c r="AD7" s="5" t="s">
        <v>41</v>
      </c>
      <c r="AE7" s="5" t="s">
        <v>1650</v>
      </c>
    </row>
    <row r="8">
      <c r="A8" s="4">
        <v>14.0</v>
      </c>
      <c r="B8" s="5">
        <v>0.0</v>
      </c>
      <c r="C8" s="5">
        <v>14.0</v>
      </c>
      <c r="D8" s="5" t="s">
        <v>718</v>
      </c>
      <c r="E8" s="5" t="s">
        <v>984</v>
      </c>
      <c r="F8" s="5" t="s">
        <v>33</v>
      </c>
      <c r="G8" s="5" t="s">
        <v>34</v>
      </c>
      <c r="H8" s="5" t="s">
        <v>34</v>
      </c>
      <c r="I8" s="6">
        <v>1.67403337499126</v>
      </c>
      <c r="J8" s="12" t="s">
        <v>35</v>
      </c>
      <c r="K8" s="7">
        <v>5.0</v>
      </c>
      <c r="L8" s="5">
        <v>50.6455601250054</v>
      </c>
      <c r="M8" s="5">
        <v>50.6524341669865</v>
      </c>
      <c r="N8" s="5">
        <v>50.6524341669865</v>
      </c>
      <c r="O8" s="5">
        <v>0.0101240830263123</v>
      </c>
      <c r="P8" s="5">
        <v>52.3196639580419</v>
      </c>
      <c r="Q8" s="5" t="s">
        <v>718</v>
      </c>
      <c r="R8" s="5" t="s">
        <v>984</v>
      </c>
      <c r="S8" s="5" t="s">
        <v>33</v>
      </c>
      <c r="T8" s="5" t="s">
        <v>34</v>
      </c>
      <c r="U8" s="5" t="s">
        <v>34</v>
      </c>
      <c r="V8" s="5" t="s">
        <v>1657</v>
      </c>
      <c r="W8" s="5" t="s">
        <v>37</v>
      </c>
      <c r="X8" s="5">
        <v>7.0</v>
      </c>
      <c r="Y8" s="5">
        <v>1.0</v>
      </c>
      <c r="Z8" s="5" t="s">
        <v>1649</v>
      </c>
      <c r="AA8" s="5" t="s">
        <v>39</v>
      </c>
      <c r="AB8" s="8"/>
      <c r="AC8" s="5" t="s">
        <v>40</v>
      </c>
      <c r="AD8" s="5" t="s">
        <v>41</v>
      </c>
      <c r="AE8" s="5" t="s">
        <v>1650</v>
      </c>
    </row>
    <row r="9">
      <c r="A9" s="4">
        <v>16.0</v>
      </c>
      <c r="B9" s="5">
        <v>0.0</v>
      </c>
      <c r="C9" s="5">
        <v>16.0</v>
      </c>
      <c r="D9" s="5" t="s">
        <v>431</v>
      </c>
      <c r="E9" s="5" t="s">
        <v>639</v>
      </c>
      <c r="F9" s="5" t="s">
        <v>33</v>
      </c>
      <c r="G9" s="5" t="s">
        <v>34</v>
      </c>
      <c r="H9" s="5" t="s">
        <v>34</v>
      </c>
      <c r="I9" s="6">
        <v>2.24683533399365</v>
      </c>
      <c r="J9" s="12" t="s">
        <v>35</v>
      </c>
      <c r="K9" s="7">
        <v>5.0</v>
      </c>
      <c r="L9" s="5">
        <v>53.8414439579938</v>
      </c>
      <c r="M9" s="5">
        <v>53.8480174170109</v>
      </c>
      <c r="N9" s="5">
        <v>53.8480174170109</v>
      </c>
      <c r="O9" s="5">
        <v>0.00907458295114338</v>
      </c>
      <c r="P9" s="5">
        <v>56.0883639579406</v>
      </c>
      <c r="Q9" s="5" t="s">
        <v>431</v>
      </c>
      <c r="R9" s="5" t="s">
        <v>639</v>
      </c>
      <c r="S9" s="5" t="s">
        <v>33</v>
      </c>
      <c r="T9" s="5" t="s">
        <v>34</v>
      </c>
      <c r="U9" s="5" t="s">
        <v>34</v>
      </c>
      <c r="V9" s="5" t="s">
        <v>1658</v>
      </c>
      <c r="W9" s="5" t="s">
        <v>37</v>
      </c>
      <c r="X9" s="5">
        <v>7.0</v>
      </c>
      <c r="Y9" s="5">
        <v>1.0</v>
      </c>
      <c r="Z9" s="5" t="s">
        <v>1649</v>
      </c>
      <c r="AA9" s="5" t="s">
        <v>39</v>
      </c>
      <c r="AB9" s="8"/>
      <c r="AC9" s="5" t="s">
        <v>40</v>
      </c>
      <c r="AD9" s="5" t="s">
        <v>41</v>
      </c>
      <c r="AE9" s="5" t="s">
        <v>1650</v>
      </c>
    </row>
    <row r="10">
      <c r="A10" s="4">
        <v>17.0</v>
      </c>
      <c r="B10" s="5">
        <v>0.0</v>
      </c>
      <c r="C10" s="5">
        <v>17.0</v>
      </c>
      <c r="D10" s="5" t="s">
        <v>1659</v>
      </c>
      <c r="E10" s="5" t="s">
        <v>911</v>
      </c>
      <c r="F10" s="5" t="s">
        <v>33</v>
      </c>
      <c r="G10" s="5" t="s">
        <v>34</v>
      </c>
      <c r="H10" s="5" t="s">
        <v>34</v>
      </c>
      <c r="I10" s="6">
        <v>1.86233495792839</v>
      </c>
      <c r="J10" s="12" t="s">
        <v>35</v>
      </c>
      <c r="K10" s="7">
        <v>5.0</v>
      </c>
      <c r="L10" s="5">
        <v>56.1002093330026</v>
      </c>
      <c r="M10" s="5">
        <v>56.1075525420019</v>
      </c>
      <c r="N10" s="5">
        <v>56.1075525420019</v>
      </c>
      <c r="O10" s="5">
        <v>0.0116303749382496</v>
      </c>
      <c r="P10" s="5">
        <v>57.9626220830251</v>
      </c>
      <c r="Q10" s="5" t="s">
        <v>1659</v>
      </c>
      <c r="R10" s="5" t="s">
        <v>911</v>
      </c>
      <c r="S10" s="5" t="s">
        <v>33</v>
      </c>
      <c r="T10" s="5" t="s">
        <v>34</v>
      </c>
      <c r="U10" s="5" t="s">
        <v>34</v>
      </c>
      <c r="V10" s="5" t="s">
        <v>1660</v>
      </c>
      <c r="W10" s="5" t="s">
        <v>37</v>
      </c>
      <c r="X10" s="5">
        <v>7.0</v>
      </c>
      <c r="Y10" s="5">
        <v>1.0</v>
      </c>
      <c r="Z10" s="5" t="s">
        <v>1649</v>
      </c>
      <c r="AA10" s="5" t="s">
        <v>39</v>
      </c>
      <c r="AB10" s="8"/>
      <c r="AC10" s="5" t="s">
        <v>40</v>
      </c>
      <c r="AD10" s="5" t="s">
        <v>41</v>
      </c>
      <c r="AE10" s="5" t="s">
        <v>1650</v>
      </c>
    </row>
    <row r="11">
      <c r="A11" s="4">
        <v>18.0</v>
      </c>
      <c r="B11" s="5">
        <v>0.0</v>
      </c>
      <c r="C11" s="5">
        <v>18.0</v>
      </c>
      <c r="D11" s="5" t="s">
        <v>399</v>
      </c>
      <c r="E11" s="5" t="s">
        <v>48</v>
      </c>
      <c r="F11" s="5" t="s">
        <v>33</v>
      </c>
      <c r="G11" s="5" t="s">
        <v>34</v>
      </c>
      <c r="H11" s="5" t="s">
        <v>34</v>
      </c>
      <c r="I11" s="6">
        <v>2.13865691598039</v>
      </c>
      <c r="J11" s="12" t="s">
        <v>35</v>
      </c>
      <c r="K11" s="7">
        <v>5.0</v>
      </c>
      <c r="L11" s="5">
        <v>57.9722016670276</v>
      </c>
      <c r="M11" s="5">
        <v>57.9794136669952</v>
      </c>
      <c r="N11" s="5">
        <v>57.9794136669952</v>
      </c>
      <c r="O11" s="5">
        <v>0.00946275005117059</v>
      </c>
      <c r="P11" s="5">
        <v>60.1109134169528</v>
      </c>
      <c r="Q11" s="5" t="s">
        <v>399</v>
      </c>
      <c r="R11" s="5" t="s">
        <v>48</v>
      </c>
      <c r="S11" s="5" t="s">
        <v>33</v>
      </c>
      <c r="T11" s="5" t="s">
        <v>34</v>
      </c>
      <c r="U11" s="5" t="s">
        <v>34</v>
      </c>
      <c r="V11" s="5" t="s">
        <v>1661</v>
      </c>
      <c r="W11" s="5" t="s">
        <v>37</v>
      </c>
      <c r="X11" s="5">
        <v>7.0</v>
      </c>
      <c r="Y11" s="5">
        <v>1.0</v>
      </c>
      <c r="Z11" s="5" t="s">
        <v>1649</v>
      </c>
      <c r="AA11" s="5" t="s">
        <v>39</v>
      </c>
      <c r="AB11" s="8"/>
      <c r="AC11" s="5" t="s">
        <v>40</v>
      </c>
      <c r="AD11" s="5" t="s">
        <v>41</v>
      </c>
      <c r="AE11" s="5" t="s">
        <v>1650</v>
      </c>
    </row>
    <row r="12">
      <c r="A12" s="4">
        <v>21.0</v>
      </c>
      <c r="B12" s="5">
        <v>0.0</v>
      </c>
      <c r="C12" s="5">
        <v>21.0</v>
      </c>
      <c r="D12" s="5" t="s">
        <v>281</v>
      </c>
      <c r="E12" s="5" t="s">
        <v>1662</v>
      </c>
      <c r="F12" s="5" t="s">
        <v>33</v>
      </c>
      <c r="G12" s="5" t="s">
        <v>34</v>
      </c>
      <c r="H12" s="5" t="s">
        <v>34</v>
      </c>
      <c r="I12" s="6">
        <v>1.01856891601346</v>
      </c>
      <c r="J12" s="12" t="s">
        <v>35</v>
      </c>
      <c r="K12" s="7">
        <v>5.0</v>
      </c>
      <c r="L12" s="5">
        <v>64.2867784580449</v>
      </c>
      <c r="M12" s="5">
        <v>64.2936245000456</v>
      </c>
      <c r="N12" s="5">
        <v>64.2936245000456</v>
      </c>
      <c r="O12" s="5">
        <v>0.00921491696499288</v>
      </c>
      <c r="P12" s="5">
        <v>65.3054185420042</v>
      </c>
      <c r="Q12" s="5" t="s">
        <v>281</v>
      </c>
      <c r="R12" s="5" t="s">
        <v>1662</v>
      </c>
      <c r="S12" s="5" t="s">
        <v>33</v>
      </c>
      <c r="T12" s="5" t="s">
        <v>34</v>
      </c>
      <c r="U12" s="5" t="s">
        <v>34</v>
      </c>
      <c r="V12" s="5" t="s">
        <v>1663</v>
      </c>
      <c r="W12" s="5" t="s">
        <v>37</v>
      </c>
      <c r="X12" s="5">
        <v>7.0</v>
      </c>
      <c r="Y12" s="5">
        <v>1.0</v>
      </c>
      <c r="Z12" s="5" t="s">
        <v>1649</v>
      </c>
      <c r="AA12" s="5" t="s">
        <v>39</v>
      </c>
      <c r="AB12" s="8"/>
      <c r="AC12" s="5" t="s">
        <v>40</v>
      </c>
      <c r="AD12" s="5" t="s">
        <v>41</v>
      </c>
      <c r="AE12" s="5" t="s">
        <v>1650</v>
      </c>
    </row>
    <row r="13">
      <c r="A13" s="4">
        <v>23.0</v>
      </c>
      <c r="B13" s="5">
        <v>0.0</v>
      </c>
      <c r="C13" s="5">
        <v>23.0</v>
      </c>
      <c r="D13" s="5" t="s">
        <v>1451</v>
      </c>
      <c r="E13" s="5" t="s">
        <v>655</v>
      </c>
      <c r="F13" s="5" t="s">
        <v>33</v>
      </c>
      <c r="G13" s="5" t="s">
        <v>34</v>
      </c>
      <c r="H13" s="5" t="s">
        <v>34</v>
      </c>
      <c r="I13" s="6">
        <v>1.54154512495733</v>
      </c>
      <c r="J13" s="12" t="s">
        <v>35</v>
      </c>
      <c r="K13" s="7">
        <v>5.0</v>
      </c>
      <c r="L13" s="5">
        <v>66.3500200000126</v>
      </c>
      <c r="M13" s="5">
        <v>66.3568256249419</v>
      </c>
      <c r="N13" s="5">
        <v>66.3568256249419</v>
      </c>
      <c r="O13" s="5">
        <v>0.0100433749612421</v>
      </c>
      <c r="P13" s="5">
        <v>67.8916256669909</v>
      </c>
      <c r="Q13" s="5" t="s">
        <v>1451</v>
      </c>
      <c r="R13" s="5" t="s">
        <v>655</v>
      </c>
      <c r="S13" s="5" t="s">
        <v>33</v>
      </c>
      <c r="T13" s="5" t="s">
        <v>34</v>
      </c>
      <c r="U13" s="5" t="s">
        <v>34</v>
      </c>
      <c r="V13" s="5" t="s">
        <v>1664</v>
      </c>
      <c r="W13" s="5" t="s">
        <v>37</v>
      </c>
      <c r="X13" s="5">
        <v>7.0</v>
      </c>
      <c r="Y13" s="5">
        <v>1.0</v>
      </c>
      <c r="Z13" s="5" t="s">
        <v>1649</v>
      </c>
      <c r="AA13" s="5" t="s">
        <v>39</v>
      </c>
      <c r="AB13" s="8"/>
      <c r="AC13" s="5" t="s">
        <v>40</v>
      </c>
      <c r="AD13" s="5" t="s">
        <v>41</v>
      </c>
      <c r="AE13" s="5" t="s">
        <v>1650</v>
      </c>
    </row>
    <row r="14">
      <c r="A14" s="4">
        <v>30.0</v>
      </c>
      <c r="B14" s="5">
        <v>0.0</v>
      </c>
      <c r="C14" s="5">
        <v>30.0</v>
      </c>
      <c r="D14" s="5" t="s">
        <v>136</v>
      </c>
      <c r="E14" s="5" t="s">
        <v>1665</v>
      </c>
      <c r="F14" s="5" t="s">
        <v>33</v>
      </c>
      <c r="G14" s="5" t="s">
        <v>34</v>
      </c>
      <c r="H14" s="5" t="s">
        <v>34</v>
      </c>
      <c r="I14" s="6">
        <v>1.73725129093509</v>
      </c>
      <c r="J14" s="12" t="s">
        <v>35</v>
      </c>
      <c r="K14" s="7">
        <v>5.0</v>
      </c>
      <c r="L14" s="5">
        <v>78.9602804579772</v>
      </c>
      <c r="M14" s="5">
        <v>78.9667790830135</v>
      </c>
      <c r="N14" s="5">
        <v>78.9667790830135</v>
      </c>
      <c r="O14" s="5">
        <v>0.010039292043075</v>
      </c>
      <c r="P14" s="5">
        <v>80.697638832964</v>
      </c>
      <c r="Q14" s="5" t="s">
        <v>136</v>
      </c>
      <c r="R14" s="5" t="s">
        <v>1665</v>
      </c>
      <c r="S14" s="5" t="s">
        <v>33</v>
      </c>
      <c r="T14" s="5" t="s">
        <v>34</v>
      </c>
      <c r="U14" s="5" t="s">
        <v>34</v>
      </c>
      <c r="V14" s="5" t="s">
        <v>1666</v>
      </c>
      <c r="W14" s="5" t="s">
        <v>37</v>
      </c>
      <c r="X14" s="5">
        <v>7.0</v>
      </c>
      <c r="Y14" s="5">
        <v>1.0</v>
      </c>
      <c r="Z14" s="5" t="s">
        <v>1649</v>
      </c>
      <c r="AA14" s="5" t="s">
        <v>39</v>
      </c>
      <c r="AB14" s="8"/>
      <c r="AC14" s="5" t="s">
        <v>40</v>
      </c>
      <c r="AD14" s="5" t="s">
        <v>41</v>
      </c>
      <c r="AE14" s="5" t="s">
        <v>1650</v>
      </c>
    </row>
    <row r="15">
      <c r="A15" s="4">
        <v>32.0</v>
      </c>
      <c r="B15" s="5">
        <v>0.0</v>
      </c>
      <c r="C15" s="5">
        <v>32.0</v>
      </c>
      <c r="D15" s="5" t="s">
        <v>1248</v>
      </c>
      <c r="E15" s="5" t="s">
        <v>1627</v>
      </c>
      <c r="F15" s="5" t="s">
        <v>33</v>
      </c>
      <c r="G15" s="5" t="s">
        <v>34</v>
      </c>
      <c r="H15" s="5" t="s">
        <v>34</v>
      </c>
      <c r="I15" s="6">
        <v>1.16340129100717</v>
      </c>
      <c r="J15" s="12" t="s">
        <v>35</v>
      </c>
      <c r="K15" s="7">
        <v>5.0</v>
      </c>
      <c r="L15" s="5">
        <v>81.8837121250108</v>
      </c>
      <c r="M15" s="5">
        <v>81.8903937080177</v>
      </c>
      <c r="N15" s="5">
        <v>81.8903937080177</v>
      </c>
      <c r="O15" s="5">
        <v>0.00955533294472843</v>
      </c>
      <c r="P15" s="5">
        <v>83.0471754999599</v>
      </c>
      <c r="Q15" s="5" t="s">
        <v>1248</v>
      </c>
      <c r="R15" s="5" t="s">
        <v>1627</v>
      </c>
      <c r="S15" s="5" t="s">
        <v>33</v>
      </c>
      <c r="T15" s="5" t="s">
        <v>34</v>
      </c>
      <c r="U15" s="5" t="s">
        <v>34</v>
      </c>
      <c r="V15" s="5" t="s">
        <v>1667</v>
      </c>
      <c r="W15" s="5" t="s">
        <v>37</v>
      </c>
      <c r="X15" s="5">
        <v>7.0</v>
      </c>
      <c r="Y15" s="5">
        <v>1.0</v>
      </c>
      <c r="Z15" s="5" t="s">
        <v>1649</v>
      </c>
      <c r="AA15" s="5" t="s">
        <v>39</v>
      </c>
      <c r="AB15" s="8"/>
      <c r="AC15" s="5" t="s">
        <v>40</v>
      </c>
      <c r="AD15" s="5" t="s">
        <v>41</v>
      </c>
      <c r="AE15" s="5" t="s">
        <v>1650</v>
      </c>
    </row>
    <row r="16">
      <c r="A16" s="4">
        <v>34.0</v>
      </c>
      <c r="B16" s="5">
        <v>0.0</v>
      </c>
      <c r="C16" s="5">
        <v>34.0</v>
      </c>
      <c r="D16" s="5" t="s">
        <v>969</v>
      </c>
      <c r="E16" s="5" t="s">
        <v>110</v>
      </c>
      <c r="F16" s="5" t="s">
        <v>33</v>
      </c>
      <c r="G16" s="5" t="s">
        <v>34</v>
      </c>
      <c r="H16" s="5" t="s">
        <v>34</v>
      </c>
      <c r="I16" s="6">
        <v>3.01150820904877</v>
      </c>
      <c r="J16" s="12" t="s">
        <v>35</v>
      </c>
      <c r="K16" s="7">
        <v>5.0</v>
      </c>
      <c r="L16" s="5">
        <v>84.6853467499604</v>
      </c>
      <c r="M16" s="5">
        <v>84.6924105830258</v>
      </c>
      <c r="N16" s="5">
        <v>84.6924105830258</v>
      </c>
      <c r="O16" s="5">
        <v>0.00952650001272559</v>
      </c>
      <c r="P16" s="5">
        <v>87.6969277079916</v>
      </c>
      <c r="Q16" s="5" t="s">
        <v>969</v>
      </c>
      <c r="R16" s="5" t="s">
        <v>110</v>
      </c>
      <c r="S16" s="5" t="s">
        <v>33</v>
      </c>
      <c r="T16" s="5" t="s">
        <v>34</v>
      </c>
      <c r="U16" s="5" t="s">
        <v>34</v>
      </c>
      <c r="V16" s="5" t="s">
        <v>1668</v>
      </c>
      <c r="W16" s="5" t="s">
        <v>37</v>
      </c>
      <c r="X16" s="5">
        <v>7.0</v>
      </c>
      <c r="Y16" s="5">
        <v>1.0</v>
      </c>
      <c r="Z16" s="5" t="s">
        <v>1649</v>
      </c>
      <c r="AA16" s="5" t="s">
        <v>39</v>
      </c>
      <c r="AB16" s="8"/>
      <c r="AC16" s="5" t="s">
        <v>40</v>
      </c>
      <c r="AD16" s="5" t="s">
        <v>41</v>
      </c>
      <c r="AE16" s="5" t="s">
        <v>1650</v>
      </c>
    </row>
    <row r="17">
      <c r="A17" s="4">
        <v>35.0</v>
      </c>
      <c r="B17" s="5">
        <v>0.0</v>
      </c>
      <c r="C17" s="5">
        <v>35.0</v>
      </c>
      <c r="D17" s="5" t="s">
        <v>1535</v>
      </c>
      <c r="E17" s="5" t="s">
        <v>352</v>
      </c>
      <c r="F17" s="5" t="s">
        <v>33</v>
      </c>
      <c r="G17" s="5" t="s">
        <v>34</v>
      </c>
      <c r="H17" s="5" t="s">
        <v>34</v>
      </c>
      <c r="I17" s="6">
        <v>1.50784675008617</v>
      </c>
      <c r="J17" s="12" t="s">
        <v>35</v>
      </c>
      <c r="K17" s="7">
        <v>5.0</v>
      </c>
      <c r="L17" s="5">
        <v>87.7082098750398</v>
      </c>
      <c r="M17" s="5">
        <v>87.7153717919719</v>
      </c>
      <c r="N17" s="5">
        <v>87.7153717919719</v>
      </c>
      <c r="O17" s="5">
        <v>0.0110826670425013</v>
      </c>
      <c r="P17" s="5">
        <v>89.2161115419585</v>
      </c>
      <c r="Q17" s="5" t="s">
        <v>1535</v>
      </c>
      <c r="R17" s="5" t="s">
        <v>352</v>
      </c>
      <c r="S17" s="5" t="s">
        <v>33</v>
      </c>
      <c r="T17" s="5" t="s">
        <v>34</v>
      </c>
      <c r="U17" s="5" t="s">
        <v>34</v>
      </c>
      <c r="V17" s="5" t="s">
        <v>1669</v>
      </c>
      <c r="W17" s="5" t="s">
        <v>37</v>
      </c>
      <c r="X17" s="5">
        <v>7.0</v>
      </c>
      <c r="Y17" s="5">
        <v>1.0</v>
      </c>
      <c r="Z17" s="5" t="s">
        <v>1649</v>
      </c>
      <c r="AA17" s="5" t="s">
        <v>39</v>
      </c>
      <c r="AB17" s="8"/>
      <c r="AC17" s="5" t="s">
        <v>40</v>
      </c>
      <c r="AD17" s="5" t="s">
        <v>41</v>
      </c>
      <c r="AE17" s="5" t="s">
        <v>1650</v>
      </c>
    </row>
    <row r="18">
      <c r="A18" s="4">
        <v>36.0</v>
      </c>
      <c r="B18" s="5">
        <v>0.0</v>
      </c>
      <c r="C18" s="5">
        <v>36.0</v>
      </c>
      <c r="D18" s="5" t="s">
        <v>1258</v>
      </c>
      <c r="E18" s="5" t="s">
        <v>1011</v>
      </c>
      <c r="F18" s="5" t="s">
        <v>33</v>
      </c>
      <c r="G18" s="5" t="s">
        <v>34</v>
      </c>
      <c r="H18" s="5" t="s">
        <v>34</v>
      </c>
      <c r="I18" s="6">
        <v>3.70489129098132</v>
      </c>
      <c r="J18" s="12" t="s">
        <v>35</v>
      </c>
      <c r="K18" s="7">
        <v>5.0</v>
      </c>
      <c r="L18" s="5">
        <v>89.2270530830137</v>
      </c>
      <c r="M18" s="5">
        <v>89.2342038330389</v>
      </c>
      <c r="N18" s="5">
        <v>89.2342038330389</v>
      </c>
      <c r="O18" s="5">
        <v>0.0107903749449179</v>
      </c>
      <c r="P18" s="5">
        <v>92.9320120830089</v>
      </c>
      <c r="Q18" s="5" t="s">
        <v>1258</v>
      </c>
      <c r="R18" s="5" t="s">
        <v>1011</v>
      </c>
      <c r="S18" s="5" t="s">
        <v>33</v>
      </c>
      <c r="T18" s="5" t="s">
        <v>34</v>
      </c>
      <c r="U18" s="5" t="s">
        <v>34</v>
      </c>
      <c r="V18" s="5" t="s">
        <v>1670</v>
      </c>
      <c r="W18" s="5" t="s">
        <v>37</v>
      </c>
      <c r="X18" s="5">
        <v>7.0</v>
      </c>
      <c r="Y18" s="5">
        <v>1.0</v>
      </c>
      <c r="Z18" s="5" t="s">
        <v>1649</v>
      </c>
      <c r="AA18" s="5" t="s">
        <v>39</v>
      </c>
      <c r="AB18" s="8"/>
      <c r="AC18" s="5" t="s">
        <v>40</v>
      </c>
      <c r="AD18" s="5" t="s">
        <v>41</v>
      </c>
      <c r="AE18" s="5" t="s">
        <v>1650</v>
      </c>
    </row>
    <row r="19">
      <c r="A19" s="4">
        <v>38.0</v>
      </c>
      <c r="B19" s="5">
        <v>0.0</v>
      </c>
      <c r="C19" s="5">
        <v>38.0</v>
      </c>
      <c r="D19" s="5" t="s">
        <v>395</v>
      </c>
      <c r="E19" s="5" t="s">
        <v>1417</v>
      </c>
      <c r="F19" s="5" t="s">
        <v>33</v>
      </c>
      <c r="G19" s="5" t="s">
        <v>34</v>
      </c>
      <c r="H19" s="5" t="s">
        <v>34</v>
      </c>
      <c r="I19" s="6">
        <v>1.82867225003428</v>
      </c>
      <c r="J19" s="12" t="s">
        <v>35</v>
      </c>
      <c r="K19" s="7">
        <v>5.0</v>
      </c>
      <c r="L19" s="5">
        <v>94.9961964170216</v>
      </c>
      <c r="M19" s="5">
        <v>95.0030030419584</v>
      </c>
      <c r="N19" s="5">
        <v>95.0030030419584</v>
      </c>
      <c r="O19" s="5">
        <v>0.00919962499756366</v>
      </c>
      <c r="P19" s="5">
        <v>96.8249299169984</v>
      </c>
      <c r="Q19" s="5" t="s">
        <v>395</v>
      </c>
      <c r="R19" s="5" t="s">
        <v>1417</v>
      </c>
      <c r="S19" s="5" t="s">
        <v>33</v>
      </c>
      <c r="T19" s="5" t="s">
        <v>34</v>
      </c>
      <c r="U19" s="5" t="s">
        <v>34</v>
      </c>
      <c r="V19" s="5" t="s">
        <v>1671</v>
      </c>
      <c r="W19" s="5" t="s">
        <v>37</v>
      </c>
      <c r="X19" s="5">
        <v>7.0</v>
      </c>
      <c r="Y19" s="5">
        <v>1.0</v>
      </c>
      <c r="Z19" s="5" t="s">
        <v>1649</v>
      </c>
      <c r="AA19" s="5" t="s">
        <v>39</v>
      </c>
      <c r="AB19" s="8"/>
      <c r="AC19" s="5" t="s">
        <v>40</v>
      </c>
      <c r="AD19" s="5" t="s">
        <v>41</v>
      </c>
      <c r="AE19" s="5" t="s">
        <v>1650</v>
      </c>
    </row>
    <row r="20">
      <c r="A20" s="4">
        <v>39.0</v>
      </c>
      <c r="B20" s="5">
        <v>0.0</v>
      </c>
      <c r="C20" s="5">
        <v>39.0</v>
      </c>
      <c r="D20" s="5" t="s">
        <v>492</v>
      </c>
      <c r="E20" s="5" t="s">
        <v>1319</v>
      </c>
      <c r="F20" s="5" t="s">
        <v>33</v>
      </c>
      <c r="G20" s="5" t="s">
        <v>34</v>
      </c>
      <c r="H20" s="5" t="s">
        <v>34</v>
      </c>
      <c r="I20" s="6">
        <v>2.15727408300153</v>
      </c>
      <c r="J20" s="12" t="s">
        <v>35</v>
      </c>
      <c r="K20" s="7">
        <v>5.0</v>
      </c>
      <c r="L20" s="5">
        <v>96.8353529999731</v>
      </c>
      <c r="M20" s="5">
        <v>96.8429639580427</v>
      </c>
      <c r="N20" s="5">
        <v>96.8429639580427</v>
      </c>
      <c r="O20" s="5">
        <v>0.0102606250438839</v>
      </c>
      <c r="P20" s="5">
        <v>98.9927100420464</v>
      </c>
      <c r="Q20" s="5" t="s">
        <v>492</v>
      </c>
      <c r="R20" s="5" t="s">
        <v>1319</v>
      </c>
      <c r="S20" s="5" t="s">
        <v>33</v>
      </c>
      <c r="T20" s="5" t="s">
        <v>34</v>
      </c>
      <c r="U20" s="5" t="s">
        <v>34</v>
      </c>
      <c r="V20" s="5" t="s">
        <v>1672</v>
      </c>
      <c r="W20" s="5" t="s">
        <v>37</v>
      </c>
      <c r="X20" s="5">
        <v>7.0</v>
      </c>
      <c r="Y20" s="5">
        <v>1.0</v>
      </c>
      <c r="Z20" s="5" t="s">
        <v>1649</v>
      </c>
      <c r="AA20" s="5" t="s">
        <v>39</v>
      </c>
      <c r="AB20" s="8"/>
      <c r="AC20" s="5" t="s">
        <v>40</v>
      </c>
      <c r="AD20" s="5" t="s">
        <v>41</v>
      </c>
      <c r="AE20" s="5" t="s">
        <v>1650</v>
      </c>
    </row>
    <row r="21">
      <c r="A21" s="4">
        <v>40.0</v>
      </c>
      <c r="B21" s="5">
        <v>0.0</v>
      </c>
      <c r="C21" s="5">
        <v>40.0</v>
      </c>
      <c r="D21" s="5" t="s">
        <v>871</v>
      </c>
      <c r="E21" s="5" t="s">
        <v>1673</v>
      </c>
      <c r="F21" s="5" t="s">
        <v>33</v>
      </c>
      <c r="G21" s="5" t="s">
        <v>34</v>
      </c>
      <c r="H21" s="5" t="s">
        <v>34</v>
      </c>
      <c r="I21" s="6">
        <v>2.25831933296285</v>
      </c>
      <c r="J21" s="12" t="s">
        <v>35</v>
      </c>
      <c r="K21" s="7">
        <v>5.0</v>
      </c>
      <c r="L21" s="5">
        <v>99.004371667048</v>
      </c>
      <c r="M21" s="5">
        <v>99.0117707500467</v>
      </c>
      <c r="N21" s="5">
        <v>99.0117707500467</v>
      </c>
      <c r="O21" s="5">
        <v>0.0114658750826493</v>
      </c>
      <c r="P21" s="5">
        <v>101.26277004194</v>
      </c>
      <c r="Q21" s="5" t="s">
        <v>871</v>
      </c>
      <c r="R21" s="5" t="s">
        <v>1673</v>
      </c>
      <c r="S21" s="5" t="s">
        <v>33</v>
      </c>
      <c r="T21" s="5" t="s">
        <v>34</v>
      </c>
      <c r="U21" s="5" t="s">
        <v>34</v>
      </c>
      <c r="V21" s="5" t="s">
        <v>1674</v>
      </c>
      <c r="W21" s="5" t="s">
        <v>37</v>
      </c>
      <c r="X21" s="5">
        <v>7.0</v>
      </c>
      <c r="Y21" s="5">
        <v>1.0</v>
      </c>
      <c r="Z21" s="5" t="s">
        <v>1649</v>
      </c>
      <c r="AA21" s="5" t="s">
        <v>39</v>
      </c>
      <c r="AB21" s="8"/>
      <c r="AC21" s="5" t="s">
        <v>40</v>
      </c>
      <c r="AD21" s="5" t="s">
        <v>41</v>
      </c>
      <c r="AE21" s="5" t="s">
        <v>1650</v>
      </c>
    </row>
    <row r="22">
      <c r="A22" s="4">
        <v>42.0</v>
      </c>
      <c r="B22" s="5">
        <v>0.0</v>
      </c>
      <c r="C22" s="5">
        <v>42.0</v>
      </c>
      <c r="D22" s="5" t="s">
        <v>1033</v>
      </c>
      <c r="E22" s="5" t="s">
        <v>1417</v>
      </c>
      <c r="F22" s="5" t="s">
        <v>33</v>
      </c>
      <c r="G22" s="5" t="s">
        <v>34</v>
      </c>
      <c r="H22" s="5" t="s">
        <v>34</v>
      </c>
      <c r="I22" s="6">
        <v>10.9099257080815</v>
      </c>
      <c r="J22" s="12" t="s">
        <v>35</v>
      </c>
      <c r="K22" s="7">
        <v>5.0</v>
      </c>
      <c r="L22" s="5">
        <v>104.973854916985</v>
      </c>
      <c r="M22" s="5">
        <v>104.980832500034</v>
      </c>
      <c r="N22" s="5">
        <v>104.980832500034</v>
      </c>
      <c r="O22" s="5">
        <v>0.00937387498561293</v>
      </c>
      <c r="P22" s="5">
        <v>115.88385975</v>
      </c>
      <c r="Q22" s="5" t="s">
        <v>1033</v>
      </c>
      <c r="R22" s="5" t="s">
        <v>1417</v>
      </c>
      <c r="S22" s="5" t="s">
        <v>33</v>
      </c>
      <c r="T22" s="5" t="s">
        <v>34</v>
      </c>
      <c r="U22" s="5" t="s">
        <v>34</v>
      </c>
      <c r="V22" s="5" t="s">
        <v>1675</v>
      </c>
      <c r="W22" s="5" t="s">
        <v>37</v>
      </c>
      <c r="X22" s="5">
        <v>7.0</v>
      </c>
      <c r="Y22" s="5">
        <v>1.0</v>
      </c>
      <c r="Z22" s="5" t="s">
        <v>1649</v>
      </c>
      <c r="AA22" s="5" t="s">
        <v>39</v>
      </c>
      <c r="AB22" s="8"/>
      <c r="AC22" s="5" t="s">
        <v>40</v>
      </c>
      <c r="AD22" s="5" t="s">
        <v>41</v>
      </c>
      <c r="AE22" s="5" t="s">
        <v>1650</v>
      </c>
    </row>
    <row r="23">
      <c r="A23" s="4">
        <v>43.0</v>
      </c>
      <c r="B23" s="5">
        <v>0.0</v>
      </c>
      <c r="C23" s="5">
        <v>43.0</v>
      </c>
      <c r="D23" s="5" t="s">
        <v>1676</v>
      </c>
      <c r="E23" s="5" t="s">
        <v>604</v>
      </c>
      <c r="F23" s="5" t="s">
        <v>33</v>
      </c>
      <c r="G23" s="5" t="s">
        <v>34</v>
      </c>
      <c r="H23" s="5" t="s">
        <v>34</v>
      </c>
      <c r="I23" s="6">
        <v>1.08580866700503</v>
      </c>
      <c r="J23" s="12" t="s">
        <v>35</v>
      </c>
      <c r="K23" s="7">
        <v>5.0</v>
      </c>
      <c r="L23" s="5">
        <v>115.895676083048</v>
      </c>
      <c r="M23" s="5">
        <v>115.903244458023</v>
      </c>
      <c r="N23" s="5">
        <v>115.903244458023</v>
      </c>
      <c r="O23" s="5">
        <v>0.0115841251099482</v>
      </c>
      <c r="P23" s="5">
        <v>116.981540875044</v>
      </c>
      <c r="Q23" s="5" t="s">
        <v>1676</v>
      </c>
      <c r="R23" s="5" t="s">
        <v>604</v>
      </c>
      <c r="S23" s="5" t="s">
        <v>33</v>
      </c>
      <c r="T23" s="5" t="s">
        <v>34</v>
      </c>
      <c r="U23" s="5" t="s">
        <v>34</v>
      </c>
      <c r="V23" s="5" t="s">
        <v>1677</v>
      </c>
      <c r="W23" s="5" t="s">
        <v>37</v>
      </c>
      <c r="X23" s="5">
        <v>7.0</v>
      </c>
      <c r="Y23" s="5">
        <v>1.0</v>
      </c>
      <c r="Z23" s="5" t="s">
        <v>1649</v>
      </c>
      <c r="AA23" s="5" t="s">
        <v>39</v>
      </c>
      <c r="AB23" s="8"/>
      <c r="AC23" s="5" t="s">
        <v>40</v>
      </c>
      <c r="AD23" s="5" t="s">
        <v>41</v>
      </c>
      <c r="AE23" s="5" t="s">
        <v>1650</v>
      </c>
    </row>
    <row r="24">
      <c r="A24" s="4">
        <v>47.0</v>
      </c>
      <c r="B24" s="5">
        <v>0.0</v>
      </c>
      <c r="C24" s="5">
        <v>47.0</v>
      </c>
      <c r="D24" s="5" t="s">
        <v>1451</v>
      </c>
      <c r="E24" s="5" t="s">
        <v>248</v>
      </c>
      <c r="F24" s="5" t="s">
        <v>33</v>
      </c>
      <c r="G24" s="5" t="s">
        <v>34</v>
      </c>
      <c r="H24" s="5" t="s">
        <v>34</v>
      </c>
      <c r="I24" s="6">
        <v>1.62159870809409</v>
      </c>
      <c r="J24" s="12" t="s">
        <v>35</v>
      </c>
      <c r="K24" s="7">
        <v>5.0</v>
      </c>
      <c r="L24" s="5">
        <v>131.951644749963</v>
      </c>
      <c r="M24" s="5">
        <v>131.958322332939</v>
      </c>
      <c r="N24" s="5">
        <v>131.958322332939</v>
      </c>
      <c r="O24" s="5">
        <v>0.0109900420065969</v>
      </c>
      <c r="P24" s="5">
        <v>133.573310166947</v>
      </c>
      <c r="Q24" s="5" t="s">
        <v>1451</v>
      </c>
      <c r="R24" s="5" t="s">
        <v>248</v>
      </c>
      <c r="S24" s="5" t="s">
        <v>33</v>
      </c>
      <c r="T24" s="5" t="s">
        <v>34</v>
      </c>
      <c r="U24" s="5" t="s">
        <v>34</v>
      </c>
      <c r="V24" s="5" t="s">
        <v>1678</v>
      </c>
      <c r="W24" s="5" t="s">
        <v>37</v>
      </c>
      <c r="X24" s="5">
        <v>7.0</v>
      </c>
      <c r="Y24" s="5">
        <v>1.0</v>
      </c>
      <c r="Z24" s="5" t="s">
        <v>1649</v>
      </c>
      <c r="AA24" s="5" t="s">
        <v>39</v>
      </c>
      <c r="AB24" s="8"/>
      <c r="AC24" s="5" t="s">
        <v>40</v>
      </c>
      <c r="AD24" s="5" t="s">
        <v>41</v>
      </c>
      <c r="AE24" s="5" t="s">
        <v>1650</v>
      </c>
    </row>
    <row r="25">
      <c r="A25" s="4">
        <v>48.0</v>
      </c>
      <c r="B25" s="5">
        <v>0.0</v>
      </c>
      <c r="C25" s="5">
        <v>48.0</v>
      </c>
      <c r="D25" s="5" t="s">
        <v>133</v>
      </c>
      <c r="E25" s="5" t="s">
        <v>56</v>
      </c>
      <c r="F25" s="5" t="s">
        <v>33</v>
      </c>
      <c r="G25" s="5" t="s">
        <v>34</v>
      </c>
      <c r="H25" s="5" t="s">
        <v>34</v>
      </c>
      <c r="I25" s="6">
        <v>1.52942416700534</v>
      </c>
      <c r="J25" s="12" t="s">
        <v>35</v>
      </c>
      <c r="K25" s="7">
        <v>5.0</v>
      </c>
      <c r="L25" s="5">
        <v>133.584286500001</v>
      </c>
      <c r="M25" s="5">
        <v>133.591412542039</v>
      </c>
      <c r="N25" s="5">
        <v>133.591412542039</v>
      </c>
      <c r="O25" s="5">
        <v>0.0108083750819787</v>
      </c>
      <c r="P25" s="5">
        <v>135.113775125006</v>
      </c>
      <c r="Q25" s="5" t="s">
        <v>133</v>
      </c>
      <c r="R25" s="5" t="s">
        <v>56</v>
      </c>
      <c r="S25" s="5" t="s">
        <v>33</v>
      </c>
      <c r="T25" s="5" t="s">
        <v>34</v>
      </c>
      <c r="U25" s="5" t="s">
        <v>34</v>
      </c>
      <c r="V25" s="5" t="s">
        <v>1679</v>
      </c>
      <c r="W25" s="5" t="s">
        <v>37</v>
      </c>
      <c r="X25" s="5">
        <v>7.0</v>
      </c>
      <c r="Y25" s="5">
        <v>1.0</v>
      </c>
      <c r="Z25" s="5" t="s">
        <v>1649</v>
      </c>
      <c r="AA25" s="5" t="s">
        <v>39</v>
      </c>
      <c r="AB25" s="8"/>
      <c r="AC25" s="5" t="s">
        <v>40</v>
      </c>
      <c r="AD25" s="5" t="s">
        <v>41</v>
      </c>
      <c r="AE25" s="5" t="s">
        <v>1650</v>
      </c>
    </row>
    <row r="26">
      <c r="A26" s="4">
        <v>52.0</v>
      </c>
      <c r="B26" s="5">
        <v>0.0</v>
      </c>
      <c r="C26" s="5">
        <v>52.0</v>
      </c>
      <c r="D26" s="5" t="s">
        <v>1680</v>
      </c>
      <c r="E26" s="5" t="s">
        <v>429</v>
      </c>
      <c r="F26" s="5" t="s">
        <v>33</v>
      </c>
      <c r="G26" s="5" t="s">
        <v>34</v>
      </c>
      <c r="H26" s="5" t="s">
        <v>34</v>
      </c>
      <c r="I26" s="6">
        <v>1.63109999999869</v>
      </c>
      <c r="J26" s="12" t="s">
        <v>35</v>
      </c>
      <c r="K26" s="7">
        <v>5.0</v>
      </c>
      <c r="L26" s="5">
        <v>143.132871042006</v>
      </c>
      <c r="M26" s="5">
        <v>143.139601957984</v>
      </c>
      <c r="N26" s="5">
        <v>143.139601957984</v>
      </c>
      <c r="O26" s="5">
        <v>0.00849154102616012</v>
      </c>
      <c r="P26" s="5">
        <v>144.764065749943</v>
      </c>
      <c r="Q26" s="5" t="s">
        <v>1680</v>
      </c>
      <c r="R26" s="5" t="s">
        <v>429</v>
      </c>
      <c r="S26" s="5" t="s">
        <v>33</v>
      </c>
      <c r="T26" s="5" t="s">
        <v>34</v>
      </c>
      <c r="U26" s="5" t="s">
        <v>34</v>
      </c>
      <c r="V26" s="5" t="s">
        <v>1681</v>
      </c>
      <c r="W26" s="5" t="s">
        <v>37</v>
      </c>
      <c r="X26" s="5">
        <v>7.0</v>
      </c>
      <c r="Y26" s="5">
        <v>1.0</v>
      </c>
      <c r="Z26" s="5" t="s">
        <v>1649</v>
      </c>
      <c r="AA26" s="5" t="s">
        <v>39</v>
      </c>
      <c r="AB26" s="8"/>
      <c r="AC26" s="5" t="s">
        <v>40</v>
      </c>
      <c r="AD26" s="5" t="s">
        <v>41</v>
      </c>
      <c r="AE26" s="5" t="s">
        <v>1650</v>
      </c>
    </row>
    <row r="27">
      <c r="A27" s="4">
        <v>53.0</v>
      </c>
      <c r="B27" s="5">
        <v>0.0</v>
      </c>
      <c r="C27" s="5">
        <v>53.0</v>
      </c>
      <c r="D27" s="5" t="s">
        <v>86</v>
      </c>
      <c r="E27" s="5" t="s">
        <v>655</v>
      </c>
      <c r="F27" s="5" t="s">
        <v>33</v>
      </c>
      <c r="G27" s="5" t="s">
        <v>34</v>
      </c>
      <c r="H27" s="5" t="s">
        <v>34</v>
      </c>
      <c r="I27" s="6">
        <v>1.4087608330883</v>
      </c>
      <c r="J27" s="12" t="s">
        <v>35</v>
      </c>
      <c r="K27" s="7">
        <v>5.0</v>
      </c>
      <c r="L27" s="5">
        <v>144.77555170795</v>
      </c>
      <c r="M27" s="5">
        <v>144.782977416995</v>
      </c>
      <c r="N27" s="5">
        <v>144.782977416995</v>
      </c>
      <c r="O27" s="5">
        <v>0.0112940829712898</v>
      </c>
      <c r="P27" s="5">
        <v>146.18436433305</v>
      </c>
      <c r="Q27" s="5" t="s">
        <v>86</v>
      </c>
      <c r="R27" s="5" t="s">
        <v>655</v>
      </c>
      <c r="S27" s="5" t="s">
        <v>33</v>
      </c>
      <c r="T27" s="5" t="s">
        <v>34</v>
      </c>
      <c r="U27" s="5" t="s">
        <v>34</v>
      </c>
      <c r="V27" s="5" t="s">
        <v>1682</v>
      </c>
      <c r="W27" s="5" t="s">
        <v>37</v>
      </c>
      <c r="X27" s="5">
        <v>7.0</v>
      </c>
      <c r="Y27" s="5">
        <v>1.0</v>
      </c>
      <c r="Z27" s="5" t="s">
        <v>1649</v>
      </c>
      <c r="AA27" s="5" t="s">
        <v>39</v>
      </c>
      <c r="AB27" s="8"/>
      <c r="AC27" s="5" t="s">
        <v>40</v>
      </c>
      <c r="AD27" s="5" t="s">
        <v>41</v>
      </c>
      <c r="AE27" s="5" t="s">
        <v>1650</v>
      </c>
    </row>
    <row r="28">
      <c r="A28" s="4">
        <v>54.0</v>
      </c>
      <c r="B28" s="5">
        <v>0.0</v>
      </c>
      <c r="C28" s="5">
        <v>54.0</v>
      </c>
      <c r="D28" s="5" t="s">
        <v>1683</v>
      </c>
      <c r="E28" s="5" t="s">
        <v>1684</v>
      </c>
      <c r="F28" s="5" t="s">
        <v>33</v>
      </c>
      <c r="G28" s="5" t="s">
        <v>34</v>
      </c>
      <c r="H28" s="5" t="s">
        <v>34</v>
      </c>
      <c r="I28" s="6">
        <v>1.63688854104839</v>
      </c>
      <c r="J28" s="12" t="s">
        <v>35</v>
      </c>
      <c r="K28" s="7">
        <v>5.0</v>
      </c>
      <c r="L28" s="5">
        <v>146.195232625003</v>
      </c>
      <c r="M28" s="5">
        <v>146.202693041996</v>
      </c>
      <c r="N28" s="5">
        <v>146.202693041996</v>
      </c>
      <c r="O28" s="5">
        <v>0.0107268329011276</v>
      </c>
      <c r="P28" s="5">
        <v>147.832183417049</v>
      </c>
      <c r="Q28" s="5" t="s">
        <v>1683</v>
      </c>
      <c r="R28" s="5" t="s">
        <v>1684</v>
      </c>
      <c r="S28" s="5" t="s">
        <v>33</v>
      </c>
      <c r="T28" s="5" t="s">
        <v>34</v>
      </c>
      <c r="U28" s="5" t="s">
        <v>34</v>
      </c>
      <c r="V28" s="5" t="s">
        <v>1685</v>
      </c>
      <c r="W28" s="5" t="s">
        <v>37</v>
      </c>
      <c r="X28" s="5">
        <v>7.0</v>
      </c>
      <c r="Y28" s="5">
        <v>1.0</v>
      </c>
      <c r="Z28" s="5" t="s">
        <v>1649</v>
      </c>
      <c r="AA28" s="5" t="s">
        <v>39</v>
      </c>
      <c r="AB28" s="8"/>
      <c r="AC28" s="5" t="s">
        <v>40</v>
      </c>
      <c r="AD28" s="5" t="s">
        <v>41</v>
      </c>
      <c r="AE28" s="5" t="s">
        <v>1650</v>
      </c>
    </row>
    <row r="29">
      <c r="A29" s="4">
        <v>57.0</v>
      </c>
      <c r="B29" s="5">
        <v>0.0</v>
      </c>
      <c r="C29" s="5">
        <v>57.0</v>
      </c>
      <c r="D29" s="5" t="s">
        <v>1256</v>
      </c>
      <c r="E29" s="5" t="s">
        <v>644</v>
      </c>
      <c r="F29" s="5" t="s">
        <v>33</v>
      </c>
      <c r="G29" s="5" t="s">
        <v>34</v>
      </c>
      <c r="H29" s="5" t="s">
        <v>34</v>
      </c>
      <c r="I29" s="6">
        <v>1.74684050003997</v>
      </c>
      <c r="J29" s="12" t="s">
        <v>35</v>
      </c>
      <c r="K29" s="7">
        <v>5.0</v>
      </c>
      <c r="L29" s="5">
        <v>157.317806000006</v>
      </c>
      <c r="M29" s="5">
        <v>157.324510750012</v>
      </c>
      <c r="N29" s="5">
        <v>157.324510750012</v>
      </c>
      <c r="O29" s="5">
        <v>0.00947891594842076</v>
      </c>
      <c r="P29" s="5">
        <v>159.064703125041</v>
      </c>
      <c r="Q29" s="5" t="s">
        <v>1256</v>
      </c>
      <c r="R29" s="5" t="s">
        <v>644</v>
      </c>
      <c r="S29" s="5" t="s">
        <v>33</v>
      </c>
      <c r="T29" s="5" t="s">
        <v>34</v>
      </c>
      <c r="U29" s="5" t="s">
        <v>34</v>
      </c>
      <c r="V29" s="5" t="s">
        <v>1686</v>
      </c>
      <c r="W29" s="5" t="s">
        <v>37</v>
      </c>
      <c r="X29" s="5">
        <v>7.0</v>
      </c>
      <c r="Y29" s="5">
        <v>1.0</v>
      </c>
      <c r="Z29" s="5" t="s">
        <v>1649</v>
      </c>
      <c r="AA29" s="5" t="s">
        <v>39</v>
      </c>
      <c r="AB29" s="8"/>
      <c r="AC29" s="5" t="s">
        <v>40</v>
      </c>
      <c r="AD29" s="5" t="s">
        <v>41</v>
      </c>
      <c r="AE29" s="5" t="s">
        <v>1650</v>
      </c>
    </row>
    <row r="30">
      <c r="A30" s="4">
        <v>58.0</v>
      </c>
      <c r="B30" s="5">
        <v>0.0</v>
      </c>
      <c r="C30" s="5">
        <v>58.0</v>
      </c>
      <c r="D30" s="5" t="s">
        <v>1498</v>
      </c>
      <c r="E30" s="5" t="s">
        <v>1496</v>
      </c>
      <c r="F30" s="5" t="s">
        <v>33</v>
      </c>
      <c r="G30" s="5" t="s">
        <v>34</v>
      </c>
      <c r="H30" s="5" t="s">
        <v>34</v>
      </c>
      <c r="I30" s="6">
        <v>3.04063025000505</v>
      </c>
      <c r="J30" s="12" t="s">
        <v>35</v>
      </c>
      <c r="K30" s="7">
        <v>5.0</v>
      </c>
      <c r="L30" s="5">
        <v>159.07506666705</v>
      </c>
      <c r="M30" s="5">
        <v>159.082088875002</v>
      </c>
      <c r="N30" s="5">
        <v>159.082088875002</v>
      </c>
      <c r="O30" s="5">
        <v>0.0102071249857545</v>
      </c>
      <c r="P30" s="5">
        <v>162.11576104199</v>
      </c>
      <c r="Q30" s="5" t="s">
        <v>1498</v>
      </c>
      <c r="R30" s="5" t="s">
        <v>1496</v>
      </c>
      <c r="S30" s="5" t="s">
        <v>33</v>
      </c>
      <c r="T30" s="5" t="s">
        <v>34</v>
      </c>
      <c r="U30" s="5" t="s">
        <v>34</v>
      </c>
      <c r="V30" s="5" t="s">
        <v>1687</v>
      </c>
      <c r="W30" s="5" t="s">
        <v>37</v>
      </c>
      <c r="X30" s="5">
        <v>7.0</v>
      </c>
      <c r="Y30" s="5">
        <v>1.0</v>
      </c>
      <c r="Z30" s="5" t="s">
        <v>1649</v>
      </c>
      <c r="AA30" s="5" t="s">
        <v>39</v>
      </c>
      <c r="AB30" s="8"/>
      <c r="AC30" s="5" t="s">
        <v>40</v>
      </c>
      <c r="AD30" s="5" t="s">
        <v>41</v>
      </c>
      <c r="AE30" s="5" t="s">
        <v>1650</v>
      </c>
    </row>
    <row r="31">
      <c r="A31" s="4">
        <v>61.0</v>
      </c>
      <c r="B31" s="5">
        <v>0.0</v>
      </c>
      <c r="C31" s="5">
        <v>61.0</v>
      </c>
      <c r="D31" s="5" t="s">
        <v>43</v>
      </c>
      <c r="E31" s="5" t="s">
        <v>226</v>
      </c>
      <c r="F31" s="5" t="s">
        <v>33</v>
      </c>
      <c r="G31" s="5" t="s">
        <v>34</v>
      </c>
      <c r="H31" s="5" t="s">
        <v>34</v>
      </c>
      <c r="I31" s="6">
        <v>2.34169095894321</v>
      </c>
      <c r="J31" s="12" t="s">
        <v>35</v>
      </c>
      <c r="K31" s="7">
        <v>5.0</v>
      </c>
      <c r="L31" s="5">
        <v>168.761992375017</v>
      </c>
      <c r="M31" s="5">
        <v>168.768748375005</v>
      </c>
      <c r="N31" s="5">
        <v>168.768748375005</v>
      </c>
      <c r="O31" s="5">
        <v>0.00879233295563608</v>
      </c>
      <c r="P31" s="5">
        <v>171.103745833039</v>
      </c>
      <c r="Q31" s="5" t="s">
        <v>43</v>
      </c>
      <c r="R31" s="5" t="s">
        <v>226</v>
      </c>
      <c r="S31" s="5" t="s">
        <v>33</v>
      </c>
      <c r="T31" s="5" t="s">
        <v>34</v>
      </c>
      <c r="U31" s="5" t="s">
        <v>34</v>
      </c>
      <c r="V31" s="5" t="s">
        <v>1688</v>
      </c>
      <c r="W31" s="5" t="s">
        <v>37</v>
      </c>
      <c r="X31" s="5">
        <v>7.0</v>
      </c>
      <c r="Y31" s="5">
        <v>1.0</v>
      </c>
      <c r="Z31" s="5" t="s">
        <v>1649</v>
      </c>
      <c r="AA31" s="5" t="s">
        <v>39</v>
      </c>
      <c r="AB31" s="8"/>
      <c r="AC31" s="5" t="s">
        <v>40</v>
      </c>
      <c r="AD31" s="5" t="s">
        <v>41</v>
      </c>
      <c r="AE31" s="5" t="s">
        <v>1650</v>
      </c>
    </row>
    <row r="32">
      <c r="A32" s="4">
        <v>68.0</v>
      </c>
      <c r="B32" s="5">
        <v>0.0</v>
      </c>
      <c r="C32" s="5">
        <v>68.0</v>
      </c>
      <c r="D32" s="5" t="s">
        <v>625</v>
      </c>
      <c r="E32" s="5" t="s">
        <v>1689</v>
      </c>
      <c r="F32" s="5" t="s">
        <v>33</v>
      </c>
      <c r="G32" s="5" t="s">
        <v>34</v>
      </c>
      <c r="H32" s="5" t="s">
        <v>34</v>
      </c>
      <c r="I32" s="6">
        <v>1.68102729099337</v>
      </c>
      <c r="J32" s="12" t="s">
        <v>35</v>
      </c>
      <c r="K32" s="7">
        <v>5.0</v>
      </c>
      <c r="L32" s="5">
        <v>181.034592207987</v>
      </c>
      <c r="M32" s="5">
        <v>181.041383874952</v>
      </c>
      <c r="N32" s="5">
        <v>181.041383874952</v>
      </c>
      <c r="O32" s="5">
        <v>0.010056791943498</v>
      </c>
      <c r="P32" s="5">
        <v>182.715713749989</v>
      </c>
      <c r="Q32" s="5" t="s">
        <v>625</v>
      </c>
      <c r="R32" s="5" t="s">
        <v>1689</v>
      </c>
      <c r="S32" s="5" t="s">
        <v>33</v>
      </c>
      <c r="T32" s="5" t="s">
        <v>34</v>
      </c>
      <c r="U32" s="5" t="s">
        <v>34</v>
      </c>
      <c r="V32" s="5" t="s">
        <v>1690</v>
      </c>
      <c r="W32" s="5" t="s">
        <v>37</v>
      </c>
      <c r="X32" s="5">
        <v>7.0</v>
      </c>
      <c r="Y32" s="5">
        <v>1.0</v>
      </c>
      <c r="Z32" s="5" t="s">
        <v>1649</v>
      </c>
      <c r="AA32" s="5" t="s">
        <v>39</v>
      </c>
      <c r="AB32" s="8"/>
      <c r="AC32" s="5" t="s">
        <v>40</v>
      </c>
      <c r="AD32" s="5" t="s">
        <v>41</v>
      </c>
      <c r="AE32" s="5" t="s">
        <v>1650</v>
      </c>
    </row>
    <row r="33">
      <c r="A33" s="4">
        <v>69.0</v>
      </c>
      <c r="B33" s="5">
        <v>0.0</v>
      </c>
      <c r="C33" s="5">
        <v>69.0</v>
      </c>
      <c r="D33" s="5" t="s">
        <v>389</v>
      </c>
      <c r="E33" s="5" t="s">
        <v>1691</v>
      </c>
      <c r="F33" s="5" t="s">
        <v>33</v>
      </c>
      <c r="G33" s="5" t="s">
        <v>34</v>
      </c>
      <c r="H33" s="5" t="s">
        <v>34</v>
      </c>
      <c r="I33" s="6">
        <v>1.51141216710675</v>
      </c>
      <c r="J33" s="12" t="s">
        <v>35</v>
      </c>
      <c r="K33" s="7">
        <v>5.0</v>
      </c>
      <c r="L33" s="5">
        <v>182.726954958052</v>
      </c>
      <c r="M33" s="5">
        <v>182.734445707989</v>
      </c>
      <c r="N33" s="5">
        <v>182.734445707989</v>
      </c>
      <c r="O33" s="5">
        <v>0.0110380409751087</v>
      </c>
      <c r="P33" s="5">
        <v>184.238434667001</v>
      </c>
      <c r="Q33" s="5" t="s">
        <v>389</v>
      </c>
      <c r="R33" s="5" t="s">
        <v>1691</v>
      </c>
      <c r="S33" s="5" t="s">
        <v>33</v>
      </c>
      <c r="T33" s="5" t="s">
        <v>34</v>
      </c>
      <c r="U33" s="5" t="s">
        <v>34</v>
      </c>
      <c r="V33" s="5" t="s">
        <v>1692</v>
      </c>
      <c r="W33" s="5" t="s">
        <v>37</v>
      </c>
      <c r="X33" s="5">
        <v>7.0</v>
      </c>
      <c r="Y33" s="5">
        <v>1.0</v>
      </c>
      <c r="Z33" s="5" t="s">
        <v>1649</v>
      </c>
      <c r="AA33" s="5" t="s">
        <v>39</v>
      </c>
      <c r="AB33" s="8"/>
      <c r="AC33" s="5" t="s">
        <v>40</v>
      </c>
      <c r="AD33" s="5" t="s">
        <v>41</v>
      </c>
      <c r="AE33" s="5" t="s">
        <v>1650</v>
      </c>
    </row>
    <row r="34">
      <c r="A34" s="4">
        <v>70.0</v>
      </c>
      <c r="B34" s="5">
        <v>0.0</v>
      </c>
      <c r="C34" s="5">
        <v>70.0</v>
      </c>
      <c r="D34" s="5" t="s">
        <v>1693</v>
      </c>
      <c r="E34" s="5" t="s">
        <v>1691</v>
      </c>
      <c r="F34" s="5" t="s">
        <v>33</v>
      </c>
      <c r="G34" s="5" t="s">
        <v>34</v>
      </c>
      <c r="H34" s="5" t="s">
        <v>34</v>
      </c>
      <c r="I34" s="6">
        <v>0.741934833000414</v>
      </c>
      <c r="J34" s="12" t="s">
        <v>35</v>
      </c>
      <c r="K34" s="7">
        <v>5.0</v>
      </c>
      <c r="L34" s="5">
        <v>184.249566707993</v>
      </c>
      <c r="M34" s="5">
        <v>184.256946792011</v>
      </c>
      <c r="N34" s="5">
        <v>184.256946792011</v>
      </c>
      <c r="O34" s="5">
        <v>0.0109557500109077</v>
      </c>
      <c r="P34" s="5">
        <v>184.991551500047</v>
      </c>
      <c r="Q34" s="5" t="s">
        <v>1693</v>
      </c>
      <c r="R34" s="5" t="s">
        <v>1691</v>
      </c>
      <c r="S34" s="5" t="s">
        <v>33</v>
      </c>
      <c r="T34" s="5" t="s">
        <v>34</v>
      </c>
      <c r="U34" s="5" t="s">
        <v>34</v>
      </c>
      <c r="V34" s="5" t="s">
        <v>1694</v>
      </c>
      <c r="W34" s="5" t="s">
        <v>37</v>
      </c>
      <c r="X34" s="5">
        <v>7.0</v>
      </c>
      <c r="Y34" s="5">
        <v>1.0</v>
      </c>
      <c r="Z34" s="5" t="s">
        <v>1649</v>
      </c>
      <c r="AA34" s="5" t="s">
        <v>39</v>
      </c>
      <c r="AB34" s="8"/>
      <c r="AC34" s="5" t="s">
        <v>40</v>
      </c>
      <c r="AD34" s="5" t="s">
        <v>41</v>
      </c>
      <c r="AE34" s="5" t="s">
        <v>1650</v>
      </c>
    </row>
    <row r="35">
      <c r="A35" s="4">
        <v>74.0</v>
      </c>
      <c r="B35" s="5">
        <v>0.0</v>
      </c>
      <c r="C35" s="5">
        <v>74.0</v>
      </c>
      <c r="D35" s="5" t="s">
        <v>223</v>
      </c>
      <c r="E35" s="5" t="s">
        <v>746</v>
      </c>
      <c r="F35" s="5" t="s">
        <v>33</v>
      </c>
      <c r="G35" s="5" t="s">
        <v>34</v>
      </c>
      <c r="H35" s="5" t="s">
        <v>34</v>
      </c>
      <c r="I35" s="6">
        <v>1.36415587493684</v>
      </c>
      <c r="J35" s="12" t="s">
        <v>35</v>
      </c>
      <c r="K35" s="7">
        <v>5.0</v>
      </c>
      <c r="L35" s="5">
        <v>194.849798292038</v>
      </c>
      <c r="M35" s="5">
        <v>194.856544708018</v>
      </c>
      <c r="N35" s="5">
        <v>194.856544708018</v>
      </c>
      <c r="O35" s="5">
        <v>0.00912137504201382</v>
      </c>
      <c r="P35" s="5">
        <v>196.214016249985</v>
      </c>
      <c r="Q35" s="5" t="s">
        <v>223</v>
      </c>
      <c r="R35" s="5" t="s">
        <v>746</v>
      </c>
      <c r="S35" s="5" t="s">
        <v>33</v>
      </c>
      <c r="T35" s="5" t="s">
        <v>34</v>
      </c>
      <c r="U35" s="5" t="s">
        <v>34</v>
      </c>
      <c r="V35" s="5" t="s">
        <v>1695</v>
      </c>
      <c r="W35" s="5" t="s">
        <v>37</v>
      </c>
      <c r="X35" s="5">
        <v>7.0</v>
      </c>
      <c r="Y35" s="5">
        <v>1.0</v>
      </c>
      <c r="Z35" s="5" t="s">
        <v>1649</v>
      </c>
      <c r="AA35" s="5" t="s">
        <v>39</v>
      </c>
      <c r="AB35" s="8"/>
      <c r="AC35" s="5" t="s">
        <v>40</v>
      </c>
      <c r="AD35" s="5" t="s">
        <v>41</v>
      </c>
      <c r="AE35" s="5" t="s">
        <v>1650</v>
      </c>
    </row>
    <row r="36">
      <c r="A36" s="4">
        <v>75.0</v>
      </c>
      <c r="B36" s="5">
        <v>0.0</v>
      </c>
      <c r="C36" s="5">
        <v>75.0</v>
      </c>
      <c r="D36" s="5" t="s">
        <v>961</v>
      </c>
      <c r="E36" s="5" t="s">
        <v>230</v>
      </c>
      <c r="F36" s="5" t="s">
        <v>33</v>
      </c>
      <c r="G36" s="5" t="s">
        <v>34</v>
      </c>
      <c r="H36" s="5" t="s">
        <v>34</v>
      </c>
      <c r="I36" s="6">
        <v>4.48071649996563</v>
      </c>
      <c r="J36" s="12" t="s">
        <v>35</v>
      </c>
      <c r="K36" s="7">
        <v>5.0</v>
      </c>
      <c r="L36" s="5">
        <v>196.225132000051</v>
      </c>
      <c r="M36" s="5">
        <v>196.232497166959</v>
      </c>
      <c r="N36" s="5">
        <v>196.232497166959</v>
      </c>
      <c r="O36" s="5">
        <v>0.0109665408963338</v>
      </c>
      <c r="P36" s="5">
        <v>200.705909666955</v>
      </c>
      <c r="Q36" s="5" t="s">
        <v>961</v>
      </c>
      <c r="R36" s="5" t="s">
        <v>230</v>
      </c>
      <c r="S36" s="5" t="s">
        <v>33</v>
      </c>
      <c r="T36" s="5" t="s">
        <v>34</v>
      </c>
      <c r="U36" s="5" t="s">
        <v>34</v>
      </c>
      <c r="V36" s="5" t="s">
        <v>1696</v>
      </c>
      <c r="W36" s="5" t="s">
        <v>37</v>
      </c>
      <c r="X36" s="5">
        <v>7.0</v>
      </c>
      <c r="Y36" s="5">
        <v>1.0</v>
      </c>
      <c r="Z36" s="5" t="s">
        <v>1649</v>
      </c>
      <c r="AA36" s="5" t="s">
        <v>39</v>
      </c>
      <c r="AB36" s="8"/>
      <c r="AC36" s="5" t="s">
        <v>40</v>
      </c>
      <c r="AD36" s="5" t="s">
        <v>41</v>
      </c>
      <c r="AE36" s="5" t="s">
        <v>1650</v>
      </c>
    </row>
    <row r="37">
      <c r="A37" s="4">
        <v>77.0</v>
      </c>
      <c r="B37" s="5">
        <v>0.0</v>
      </c>
      <c r="C37" s="5">
        <v>77.0</v>
      </c>
      <c r="D37" s="5" t="s">
        <v>1697</v>
      </c>
      <c r="E37" s="5" t="s">
        <v>1698</v>
      </c>
      <c r="F37" s="5" t="s">
        <v>33</v>
      </c>
      <c r="G37" s="5" t="s">
        <v>34</v>
      </c>
      <c r="H37" s="5" t="s">
        <v>34</v>
      </c>
      <c r="I37" s="6">
        <v>1.75348079204559</v>
      </c>
      <c r="J37" s="12" t="s">
        <v>35</v>
      </c>
      <c r="K37" s="7">
        <v>5.0</v>
      </c>
      <c r="L37" s="5">
        <v>203.561304625007</v>
      </c>
      <c r="M37" s="5">
        <v>203.568552416982</v>
      </c>
      <c r="N37" s="5">
        <v>203.568552416982</v>
      </c>
      <c r="O37" s="5">
        <v>0.0102598749799654</v>
      </c>
      <c r="P37" s="5">
        <v>205.31485645799</v>
      </c>
      <c r="Q37" s="5" t="s">
        <v>1697</v>
      </c>
      <c r="R37" s="5" t="s">
        <v>1698</v>
      </c>
      <c r="S37" s="5" t="s">
        <v>33</v>
      </c>
      <c r="T37" s="5" t="s">
        <v>34</v>
      </c>
      <c r="U37" s="5" t="s">
        <v>34</v>
      </c>
      <c r="V37" s="5" t="s">
        <v>1699</v>
      </c>
      <c r="W37" s="5" t="s">
        <v>37</v>
      </c>
      <c r="X37" s="5">
        <v>7.0</v>
      </c>
      <c r="Y37" s="5">
        <v>1.0</v>
      </c>
      <c r="Z37" s="5" t="s">
        <v>1649</v>
      </c>
      <c r="AA37" s="5" t="s">
        <v>39</v>
      </c>
      <c r="AB37" s="8"/>
      <c r="AC37" s="5" t="s">
        <v>40</v>
      </c>
      <c r="AD37" s="5" t="s">
        <v>41</v>
      </c>
      <c r="AE37" s="5" t="s">
        <v>1650</v>
      </c>
    </row>
    <row r="38">
      <c r="A38" s="4">
        <v>78.0</v>
      </c>
      <c r="B38" s="5">
        <v>0.0</v>
      </c>
      <c r="C38" s="5">
        <v>78.0</v>
      </c>
      <c r="D38" s="5" t="s">
        <v>1491</v>
      </c>
      <c r="E38" s="5" t="s">
        <v>1577</v>
      </c>
      <c r="F38" s="5" t="s">
        <v>33</v>
      </c>
      <c r="G38" s="5" t="s">
        <v>34</v>
      </c>
      <c r="H38" s="5" t="s">
        <v>34</v>
      </c>
      <c r="I38" s="6">
        <v>1.51426399999763</v>
      </c>
      <c r="J38" s="12" t="s">
        <v>35</v>
      </c>
      <c r="K38" s="7">
        <v>5.0</v>
      </c>
      <c r="L38" s="5">
        <v>205.327036542003</v>
      </c>
      <c r="M38" s="5">
        <v>205.334438125021</v>
      </c>
      <c r="N38" s="5">
        <v>205.334438125021</v>
      </c>
      <c r="O38" s="5">
        <v>0.0119962079916149</v>
      </c>
      <c r="P38" s="5">
        <v>206.841420375044</v>
      </c>
      <c r="Q38" s="5" t="s">
        <v>1491</v>
      </c>
      <c r="R38" s="5" t="s">
        <v>1577</v>
      </c>
      <c r="S38" s="5" t="s">
        <v>33</v>
      </c>
      <c r="T38" s="5" t="s">
        <v>34</v>
      </c>
      <c r="U38" s="5" t="s">
        <v>34</v>
      </c>
      <c r="V38" s="5" t="s">
        <v>1700</v>
      </c>
      <c r="W38" s="5" t="s">
        <v>37</v>
      </c>
      <c r="X38" s="5">
        <v>7.0</v>
      </c>
      <c r="Y38" s="5">
        <v>1.0</v>
      </c>
      <c r="Z38" s="5" t="s">
        <v>1649</v>
      </c>
      <c r="AA38" s="5" t="s">
        <v>39</v>
      </c>
      <c r="AB38" s="8"/>
      <c r="AC38" s="5" t="s">
        <v>40</v>
      </c>
      <c r="AD38" s="5" t="s">
        <v>41</v>
      </c>
      <c r="AE38" s="5" t="s">
        <v>1650</v>
      </c>
    </row>
    <row r="39">
      <c r="A39" s="4">
        <v>82.0</v>
      </c>
      <c r="B39" s="5">
        <v>0.0</v>
      </c>
      <c r="C39" s="5">
        <v>82.0</v>
      </c>
      <c r="D39" s="5" t="s">
        <v>1245</v>
      </c>
      <c r="E39" s="5" t="s">
        <v>921</v>
      </c>
      <c r="F39" s="5" t="s">
        <v>33</v>
      </c>
      <c r="G39" s="5" t="s">
        <v>34</v>
      </c>
      <c r="H39" s="5" t="s">
        <v>34</v>
      </c>
      <c r="I39" s="6">
        <v>0.974208875093609</v>
      </c>
      <c r="J39" s="12" t="s">
        <v>35</v>
      </c>
      <c r="K39" s="7">
        <v>5.0</v>
      </c>
      <c r="L39" s="5">
        <v>218.655937499949</v>
      </c>
      <c r="M39" s="5">
        <v>218.663004416972</v>
      </c>
      <c r="N39" s="5">
        <v>218.663004416972</v>
      </c>
      <c r="O39" s="5">
        <v>0.00959504093043506</v>
      </c>
      <c r="P39" s="5">
        <v>219.630203458015</v>
      </c>
      <c r="Q39" s="5" t="s">
        <v>1245</v>
      </c>
      <c r="R39" s="5" t="s">
        <v>921</v>
      </c>
      <c r="S39" s="5" t="s">
        <v>33</v>
      </c>
      <c r="T39" s="5" t="s">
        <v>34</v>
      </c>
      <c r="U39" s="5" t="s">
        <v>34</v>
      </c>
      <c r="V39" s="5" t="s">
        <v>1701</v>
      </c>
      <c r="W39" s="5" t="s">
        <v>37</v>
      </c>
      <c r="X39" s="5">
        <v>7.0</v>
      </c>
      <c r="Y39" s="5">
        <v>1.0</v>
      </c>
      <c r="Z39" s="5" t="s">
        <v>1649</v>
      </c>
      <c r="AA39" s="5" t="s">
        <v>39</v>
      </c>
      <c r="AB39" s="8"/>
      <c r="AC39" s="5" t="s">
        <v>40</v>
      </c>
      <c r="AD39" s="5" t="s">
        <v>41</v>
      </c>
      <c r="AE39" s="5" t="s">
        <v>1650</v>
      </c>
    </row>
    <row r="40">
      <c r="A40" s="4">
        <v>83.0</v>
      </c>
      <c r="B40" s="5">
        <v>0.0</v>
      </c>
      <c r="C40" s="5">
        <v>83.0</v>
      </c>
      <c r="D40" s="5" t="s">
        <v>1211</v>
      </c>
      <c r="E40" s="5" t="s">
        <v>1702</v>
      </c>
      <c r="F40" s="5" t="s">
        <v>33</v>
      </c>
      <c r="G40" s="5" t="s">
        <v>34</v>
      </c>
      <c r="H40" s="5" t="s">
        <v>34</v>
      </c>
      <c r="I40" s="6">
        <v>0.978783792001195</v>
      </c>
      <c r="J40" s="12" t="s">
        <v>35</v>
      </c>
      <c r="K40" s="7">
        <v>5.0</v>
      </c>
      <c r="L40" s="5">
        <v>219.64096829202</v>
      </c>
      <c r="M40" s="5">
        <v>219.648366707959</v>
      </c>
      <c r="N40" s="5">
        <v>219.648366707959</v>
      </c>
      <c r="O40" s="5">
        <v>0.0106064579449594</v>
      </c>
      <c r="P40" s="5">
        <v>220.619793500053</v>
      </c>
      <c r="Q40" s="5" t="s">
        <v>1211</v>
      </c>
      <c r="R40" s="5" t="s">
        <v>1702</v>
      </c>
      <c r="S40" s="5" t="s">
        <v>33</v>
      </c>
      <c r="T40" s="5" t="s">
        <v>34</v>
      </c>
      <c r="U40" s="5" t="s">
        <v>34</v>
      </c>
      <c r="V40" s="5" t="s">
        <v>1703</v>
      </c>
      <c r="W40" s="5" t="s">
        <v>37</v>
      </c>
      <c r="X40" s="5">
        <v>7.0</v>
      </c>
      <c r="Y40" s="5">
        <v>1.0</v>
      </c>
      <c r="Z40" s="5" t="s">
        <v>1649</v>
      </c>
      <c r="AA40" s="5" t="s">
        <v>39</v>
      </c>
      <c r="AB40" s="8"/>
      <c r="AC40" s="5" t="s">
        <v>40</v>
      </c>
      <c r="AD40" s="5" t="s">
        <v>41</v>
      </c>
      <c r="AE40" s="5" t="s">
        <v>1650</v>
      </c>
    </row>
    <row r="41">
      <c r="A41" s="4">
        <v>88.0</v>
      </c>
      <c r="B41" s="5">
        <v>0.0</v>
      </c>
      <c r="C41" s="5">
        <v>88.0</v>
      </c>
      <c r="D41" s="5" t="s">
        <v>1704</v>
      </c>
      <c r="E41" s="5" t="s">
        <v>445</v>
      </c>
      <c r="F41" s="5" t="s">
        <v>33</v>
      </c>
      <c r="G41" s="5" t="s">
        <v>34</v>
      </c>
      <c r="H41" s="5" t="s">
        <v>34</v>
      </c>
      <c r="I41" s="6">
        <v>2.33295033406466</v>
      </c>
      <c r="J41" s="12" t="s">
        <v>35</v>
      </c>
      <c r="K41" s="7">
        <v>5.0</v>
      </c>
      <c r="L41" s="5">
        <v>231.967326542013</v>
      </c>
      <c r="M41" s="5">
        <v>231.974377708044</v>
      </c>
      <c r="N41" s="5">
        <v>231.974377708044</v>
      </c>
      <c r="O41" s="5">
        <v>0.00955295900348574</v>
      </c>
      <c r="P41" s="5">
        <v>234.300356833031</v>
      </c>
      <c r="Q41" s="5" t="s">
        <v>1704</v>
      </c>
      <c r="R41" s="5" t="s">
        <v>445</v>
      </c>
      <c r="S41" s="5" t="s">
        <v>33</v>
      </c>
      <c r="T41" s="5" t="s">
        <v>34</v>
      </c>
      <c r="U41" s="5" t="s">
        <v>34</v>
      </c>
      <c r="V41" s="5" t="s">
        <v>1705</v>
      </c>
      <c r="W41" s="5" t="s">
        <v>37</v>
      </c>
      <c r="X41" s="5">
        <v>7.0</v>
      </c>
      <c r="Y41" s="5">
        <v>1.0</v>
      </c>
      <c r="Z41" s="5" t="s">
        <v>1649</v>
      </c>
      <c r="AA41" s="5" t="s">
        <v>39</v>
      </c>
      <c r="AB41" s="8"/>
      <c r="AC41" s="5" t="s">
        <v>40</v>
      </c>
      <c r="AD41" s="5" t="s">
        <v>41</v>
      </c>
      <c r="AE41" s="5" t="s">
        <v>1650</v>
      </c>
    </row>
    <row r="42">
      <c r="A42" s="4">
        <v>89.0</v>
      </c>
      <c r="B42" s="5">
        <v>0.0</v>
      </c>
      <c r="C42" s="5">
        <v>89.0</v>
      </c>
      <c r="D42" s="5" t="s">
        <v>663</v>
      </c>
      <c r="E42" s="5" t="s">
        <v>1706</v>
      </c>
      <c r="F42" s="5" t="s">
        <v>33</v>
      </c>
      <c r="G42" s="5" t="s">
        <v>34</v>
      </c>
      <c r="H42" s="5" t="s">
        <v>34</v>
      </c>
      <c r="I42" s="6">
        <v>2.47482820902951</v>
      </c>
      <c r="J42" s="12" t="s">
        <v>35</v>
      </c>
      <c r="K42" s="7">
        <v>5.0</v>
      </c>
      <c r="L42" s="5">
        <v>234.31122462498</v>
      </c>
      <c r="M42" s="5">
        <v>234.318647166947</v>
      </c>
      <c r="N42" s="5">
        <v>234.318647166947</v>
      </c>
      <c r="O42" s="5">
        <v>0.0106788750272244</v>
      </c>
      <c r="P42" s="5">
        <v>236.786116792006</v>
      </c>
      <c r="Q42" s="5" t="s">
        <v>663</v>
      </c>
      <c r="R42" s="5" t="s">
        <v>1706</v>
      </c>
      <c r="S42" s="5" t="s">
        <v>33</v>
      </c>
      <c r="T42" s="5" t="s">
        <v>34</v>
      </c>
      <c r="U42" s="5" t="s">
        <v>34</v>
      </c>
      <c r="V42" s="5" t="s">
        <v>1707</v>
      </c>
      <c r="W42" s="5" t="s">
        <v>37</v>
      </c>
      <c r="X42" s="5">
        <v>7.0</v>
      </c>
      <c r="Y42" s="5">
        <v>1.0</v>
      </c>
      <c r="Z42" s="5" t="s">
        <v>1649</v>
      </c>
      <c r="AA42" s="5" t="s">
        <v>39</v>
      </c>
      <c r="AB42" s="8"/>
      <c r="AC42" s="5" t="s">
        <v>40</v>
      </c>
      <c r="AD42" s="5" t="s">
        <v>41</v>
      </c>
      <c r="AE42" s="5" t="s">
        <v>1650</v>
      </c>
    </row>
    <row r="43">
      <c r="A43" s="4">
        <v>91.0</v>
      </c>
      <c r="B43" s="5">
        <v>0.0</v>
      </c>
      <c r="C43" s="5">
        <v>91.0</v>
      </c>
      <c r="D43" s="5" t="s">
        <v>392</v>
      </c>
      <c r="E43" s="5" t="s">
        <v>1708</v>
      </c>
      <c r="F43" s="5" t="s">
        <v>33</v>
      </c>
      <c r="G43" s="5" t="s">
        <v>34</v>
      </c>
      <c r="H43" s="5" t="s">
        <v>34</v>
      </c>
      <c r="I43" s="6">
        <v>1.32533420796971</v>
      </c>
      <c r="J43" s="12" t="s">
        <v>35</v>
      </c>
      <c r="K43" s="7">
        <v>5.0</v>
      </c>
      <c r="L43" s="5">
        <v>238.094309333013</v>
      </c>
      <c r="M43" s="5">
        <v>238.101483874954</v>
      </c>
      <c r="N43" s="5">
        <v>238.101483874954</v>
      </c>
      <c r="O43" s="5">
        <v>0.0100572089431807</v>
      </c>
      <c r="P43" s="5">
        <v>239.419717625016</v>
      </c>
      <c r="Q43" s="5" t="s">
        <v>392</v>
      </c>
      <c r="R43" s="5" t="s">
        <v>1708</v>
      </c>
      <c r="S43" s="5" t="s">
        <v>33</v>
      </c>
      <c r="T43" s="5" t="s">
        <v>34</v>
      </c>
      <c r="U43" s="5" t="s">
        <v>34</v>
      </c>
      <c r="V43" s="5" t="s">
        <v>1709</v>
      </c>
      <c r="W43" s="5" t="s">
        <v>37</v>
      </c>
      <c r="X43" s="5">
        <v>7.0</v>
      </c>
      <c r="Y43" s="5">
        <v>1.0</v>
      </c>
      <c r="Z43" s="5" t="s">
        <v>1649</v>
      </c>
      <c r="AA43" s="5" t="s">
        <v>39</v>
      </c>
      <c r="AB43" s="8"/>
      <c r="AC43" s="5" t="s">
        <v>40</v>
      </c>
      <c r="AD43" s="5" t="s">
        <v>41</v>
      </c>
      <c r="AE43" s="5" t="s">
        <v>1650</v>
      </c>
    </row>
    <row r="44">
      <c r="A44" s="4">
        <v>92.0</v>
      </c>
      <c r="B44" s="5">
        <v>0.0</v>
      </c>
      <c r="C44" s="5">
        <v>92.0</v>
      </c>
      <c r="D44" s="5" t="s">
        <v>950</v>
      </c>
      <c r="E44" s="5" t="s">
        <v>392</v>
      </c>
      <c r="F44" s="5" t="s">
        <v>33</v>
      </c>
      <c r="G44" s="5" t="s">
        <v>34</v>
      </c>
      <c r="H44" s="5" t="s">
        <v>34</v>
      </c>
      <c r="I44" s="6">
        <v>1.39688679203391</v>
      </c>
      <c r="J44" s="12" t="s">
        <v>35</v>
      </c>
      <c r="K44" s="7">
        <v>5.0</v>
      </c>
      <c r="L44" s="5">
        <v>239.429985166993</v>
      </c>
      <c r="M44" s="5">
        <v>239.436988541973</v>
      </c>
      <c r="N44" s="5">
        <v>239.436988541973</v>
      </c>
      <c r="O44" s="5">
        <v>0.0100960000418127</v>
      </c>
      <c r="P44" s="5">
        <v>240.826937083039</v>
      </c>
      <c r="Q44" s="5" t="s">
        <v>950</v>
      </c>
      <c r="R44" s="5" t="s">
        <v>392</v>
      </c>
      <c r="S44" s="5" t="s">
        <v>33</v>
      </c>
      <c r="T44" s="5" t="s">
        <v>34</v>
      </c>
      <c r="U44" s="5" t="s">
        <v>34</v>
      </c>
      <c r="V44" s="5" t="s">
        <v>1710</v>
      </c>
      <c r="W44" s="5" t="s">
        <v>37</v>
      </c>
      <c r="X44" s="5">
        <v>7.0</v>
      </c>
      <c r="Y44" s="5">
        <v>1.0</v>
      </c>
      <c r="Z44" s="5" t="s">
        <v>1649</v>
      </c>
      <c r="AA44" s="5" t="s">
        <v>39</v>
      </c>
      <c r="AB44" s="8"/>
      <c r="AC44" s="5" t="s">
        <v>40</v>
      </c>
      <c r="AD44" s="5" t="s">
        <v>41</v>
      </c>
      <c r="AE44" s="5" t="s">
        <v>1650</v>
      </c>
    </row>
    <row r="45">
      <c r="A45" s="4">
        <v>93.0</v>
      </c>
      <c r="B45" s="5">
        <v>0.0</v>
      </c>
      <c r="C45" s="5">
        <v>93.0</v>
      </c>
      <c r="D45" s="5" t="s">
        <v>766</v>
      </c>
      <c r="E45" s="5" t="s">
        <v>1021</v>
      </c>
      <c r="F45" s="5" t="s">
        <v>33</v>
      </c>
      <c r="G45" s="5" t="s">
        <v>34</v>
      </c>
      <c r="H45" s="5" t="s">
        <v>34</v>
      </c>
      <c r="I45" s="6">
        <v>1.71492341707926</v>
      </c>
      <c r="J45" s="12" t="s">
        <v>35</v>
      </c>
      <c r="K45" s="7">
        <v>5.0</v>
      </c>
      <c r="L45" s="5">
        <v>240.838531207992</v>
      </c>
      <c r="M45" s="5">
        <v>240.845721999998</v>
      </c>
      <c r="N45" s="5">
        <v>240.845721999998</v>
      </c>
      <c r="O45" s="5">
        <v>0.0114036250161007</v>
      </c>
      <c r="P45" s="5">
        <v>242.553501624963</v>
      </c>
      <c r="Q45" s="5" t="s">
        <v>766</v>
      </c>
      <c r="R45" s="5" t="s">
        <v>1021</v>
      </c>
      <c r="S45" s="5" t="s">
        <v>33</v>
      </c>
      <c r="T45" s="5" t="s">
        <v>34</v>
      </c>
      <c r="U45" s="5" t="s">
        <v>34</v>
      </c>
      <c r="V45" s="5" t="s">
        <v>1711</v>
      </c>
      <c r="W45" s="5" t="s">
        <v>37</v>
      </c>
      <c r="X45" s="5">
        <v>7.0</v>
      </c>
      <c r="Y45" s="5">
        <v>1.0</v>
      </c>
      <c r="Z45" s="5" t="s">
        <v>1649</v>
      </c>
      <c r="AA45" s="5" t="s">
        <v>39</v>
      </c>
      <c r="AB45" s="8"/>
      <c r="AC45" s="5" t="s">
        <v>40</v>
      </c>
      <c r="AD45" s="5" t="s">
        <v>41</v>
      </c>
      <c r="AE45" s="5" t="s">
        <v>1650</v>
      </c>
    </row>
    <row r="46">
      <c r="A46" s="4">
        <v>94.0</v>
      </c>
      <c r="B46" s="5">
        <v>0.0</v>
      </c>
      <c r="C46" s="5">
        <v>94.0</v>
      </c>
      <c r="D46" s="5" t="s">
        <v>132</v>
      </c>
      <c r="E46" s="5" t="s">
        <v>1712</v>
      </c>
      <c r="F46" s="5" t="s">
        <v>33</v>
      </c>
      <c r="G46" s="5" t="s">
        <v>34</v>
      </c>
      <c r="H46" s="5" t="s">
        <v>34</v>
      </c>
      <c r="I46" s="6">
        <v>1.41390820895321</v>
      </c>
      <c r="J46" s="12" t="s">
        <v>35</v>
      </c>
      <c r="K46" s="7">
        <v>5.0</v>
      </c>
      <c r="L46" s="5">
        <v>242.563665125053</v>
      </c>
      <c r="M46" s="5">
        <v>242.570286749979</v>
      </c>
      <c r="N46" s="5">
        <v>242.570286749979</v>
      </c>
      <c r="O46" s="5">
        <v>0.0100482919951901</v>
      </c>
      <c r="P46" s="5">
        <v>243.977626416949</v>
      </c>
      <c r="Q46" s="5" t="s">
        <v>132</v>
      </c>
      <c r="R46" s="5" t="s">
        <v>1712</v>
      </c>
      <c r="S46" s="5" t="s">
        <v>33</v>
      </c>
      <c r="T46" s="5" t="s">
        <v>34</v>
      </c>
      <c r="U46" s="5" t="s">
        <v>34</v>
      </c>
      <c r="V46" s="5" t="s">
        <v>1713</v>
      </c>
      <c r="W46" s="5" t="s">
        <v>37</v>
      </c>
      <c r="X46" s="5">
        <v>7.0</v>
      </c>
      <c r="Y46" s="5">
        <v>1.0</v>
      </c>
      <c r="Z46" s="5" t="s">
        <v>1649</v>
      </c>
      <c r="AA46" s="5" t="s">
        <v>39</v>
      </c>
      <c r="AB46" s="8"/>
      <c r="AC46" s="5" t="s">
        <v>40</v>
      </c>
      <c r="AD46" s="5" t="s">
        <v>41</v>
      </c>
      <c r="AE46" s="5" t="s">
        <v>1650</v>
      </c>
    </row>
    <row r="47">
      <c r="A47" s="4">
        <v>98.0</v>
      </c>
      <c r="B47" s="5">
        <v>0.0</v>
      </c>
      <c r="C47" s="5">
        <v>98.0</v>
      </c>
      <c r="D47" s="5" t="s">
        <v>1563</v>
      </c>
      <c r="E47" s="5" t="s">
        <v>1423</v>
      </c>
      <c r="F47" s="5" t="s">
        <v>33</v>
      </c>
      <c r="G47" s="5" t="s">
        <v>34</v>
      </c>
      <c r="H47" s="5" t="s">
        <v>34</v>
      </c>
      <c r="I47" s="6">
        <v>1.72584279195871</v>
      </c>
      <c r="J47" s="12" t="s">
        <v>35</v>
      </c>
      <c r="K47" s="7">
        <v>5.0</v>
      </c>
      <c r="L47" s="5">
        <v>251.915560457972</v>
      </c>
      <c r="M47" s="5">
        <v>251.921406249981</v>
      </c>
      <c r="N47" s="5">
        <v>251.921406249981</v>
      </c>
      <c r="O47" s="5">
        <v>0.00608425005339086</v>
      </c>
      <c r="P47" s="5">
        <v>253.641461292049</v>
      </c>
      <c r="Q47" s="5" t="s">
        <v>1563</v>
      </c>
      <c r="R47" s="5" t="s">
        <v>1423</v>
      </c>
      <c r="S47" s="5" t="s">
        <v>33</v>
      </c>
      <c r="T47" s="5" t="s">
        <v>34</v>
      </c>
      <c r="U47" s="5" t="s">
        <v>34</v>
      </c>
      <c r="V47" s="5" t="s">
        <v>1714</v>
      </c>
      <c r="W47" s="5" t="s">
        <v>37</v>
      </c>
      <c r="X47" s="5">
        <v>7.0</v>
      </c>
      <c r="Y47" s="5">
        <v>1.0</v>
      </c>
      <c r="Z47" s="5" t="s">
        <v>1649</v>
      </c>
      <c r="AA47" s="5" t="s">
        <v>39</v>
      </c>
      <c r="AB47" s="8"/>
      <c r="AC47" s="5" t="s">
        <v>40</v>
      </c>
      <c r="AD47" s="5" t="s">
        <v>41</v>
      </c>
      <c r="AE47" s="5" t="s">
        <v>1650</v>
      </c>
    </row>
    <row r="48">
      <c r="A48" s="4">
        <v>99.0</v>
      </c>
      <c r="B48" s="5">
        <v>0.0</v>
      </c>
      <c r="C48" s="5">
        <v>99.0</v>
      </c>
      <c r="D48" s="5" t="s">
        <v>116</v>
      </c>
      <c r="E48" s="5" t="s">
        <v>481</v>
      </c>
      <c r="F48" s="5" t="s">
        <v>33</v>
      </c>
      <c r="G48" s="5" t="s">
        <v>34</v>
      </c>
      <c r="H48" s="5" t="s">
        <v>34</v>
      </c>
      <c r="I48" s="6">
        <v>1.57627237506676</v>
      </c>
      <c r="J48" s="12" t="s">
        <v>35</v>
      </c>
      <c r="K48" s="7">
        <v>5.0</v>
      </c>
      <c r="L48" s="5">
        <v>253.65119354194</v>
      </c>
      <c r="M48" s="5">
        <v>253.658317500027</v>
      </c>
      <c r="N48" s="5">
        <v>253.658317500027</v>
      </c>
      <c r="O48" s="5">
        <v>0.00957191700581461</v>
      </c>
      <c r="P48" s="5">
        <v>255.227526542032</v>
      </c>
      <c r="Q48" s="5" t="s">
        <v>116</v>
      </c>
      <c r="R48" s="5" t="s">
        <v>481</v>
      </c>
      <c r="S48" s="5" t="s">
        <v>33</v>
      </c>
      <c r="T48" s="5" t="s">
        <v>34</v>
      </c>
      <c r="U48" s="5" t="s">
        <v>34</v>
      </c>
      <c r="V48" s="5" t="s">
        <v>1715</v>
      </c>
      <c r="W48" s="5" t="s">
        <v>37</v>
      </c>
      <c r="X48" s="5">
        <v>7.0</v>
      </c>
      <c r="Y48" s="5">
        <v>1.0</v>
      </c>
      <c r="Z48" s="5" t="s">
        <v>1649</v>
      </c>
      <c r="AA48" s="5" t="s">
        <v>39</v>
      </c>
      <c r="AB48" s="8"/>
      <c r="AC48" s="5" t="s">
        <v>40</v>
      </c>
      <c r="AD48" s="5" t="s">
        <v>41</v>
      </c>
      <c r="AE48" s="5" t="s">
        <v>1650</v>
      </c>
    </row>
    <row r="49">
      <c r="A49" s="4">
        <v>100.0</v>
      </c>
      <c r="B49" s="5">
        <v>0.0</v>
      </c>
      <c r="C49" s="5">
        <v>100.0</v>
      </c>
      <c r="D49" s="5" t="s">
        <v>862</v>
      </c>
      <c r="E49" s="5" t="s">
        <v>690</v>
      </c>
      <c r="F49" s="5" t="s">
        <v>33</v>
      </c>
      <c r="G49" s="5" t="s">
        <v>34</v>
      </c>
      <c r="H49" s="5" t="s">
        <v>34</v>
      </c>
      <c r="I49" s="6">
        <v>1.57422383304219</v>
      </c>
      <c r="J49" s="12" t="s">
        <v>35</v>
      </c>
      <c r="K49" s="7">
        <v>5.0</v>
      </c>
      <c r="L49" s="5">
        <v>255.238546042005</v>
      </c>
      <c r="M49" s="5">
        <v>255.245439333026</v>
      </c>
      <c r="N49" s="5">
        <v>255.245439333026</v>
      </c>
      <c r="O49" s="5">
        <v>0.0108393750851974</v>
      </c>
      <c r="P49" s="5">
        <v>256.812836917001</v>
      </c>
      <c r="Q49" s="5" t="s">
        <v>862</v>
      </c>
      <c r="R49" s="5" t="s">
        <v>690</v>
      </c>
      <c r="S49" s="5" t="s">
        <v>33</v>
      </c>
      <c r="T49" s="5" t="s">
        <v>34</v>
      </c>
      <c r="U49" s="5" t="s">
        <v>34</v>
      </c>
      <c r="V49" s="5" t="s">
        <v>1716</v>
      </c>
      <c r="W49" s="5" t="s">
        <v>37</v>
      </c>
      <c r="X49" s="5">
        <v>7.0</v>
      </c>
      <c r="Y49" s="5">
        <v>1.0</v>
      </c>
      <c r="Z49" s="5" t="s">
        <v>1649</v>
      </c>
      <c r="AA49" s="5" t="s">
        <v>39</v>
      </c>
      <c r="AB49" s="8"/>
      <c r="AC49" s="5" t="s">
        <v>40</v>
      </c>
      <c r="AD49" s="5" t="s">
        <v>41</v>
      </c>
      <c r="AE49" s="5" t="s">
        <v>1650</v>
      </c>
    </row>
    <row r="50">
      <c r="A50" s="4">
        <v>102.0</v>
      </c>
      <c r="B50" s="5">
        <v>0.0</v>
      </c>
      <c r="C50" s="5">
        <v>102.0</v>
      </c>
      <c r="D50" s="5" t="s">
        <v>503</v>
      </c>
      <c r="E50" s="5" t="s">
        <v>576</v>
      </c>
      <c r="F50" s="5" t="s">
        <v>33</v>
      </c>
      <c r="G50" s="5" t="s">
        <v>34</v>
      </c>
      <c r="H50" s="5" t="s">
        <v>34</v>
      </c>
      <c r="I50" s="6">
        <v>1.34647274995222</v>
      </c>
      <c r="J50" s="12" t="s">
        <v>35</v>
      </c>
      <c r="K50" s="7">
        <v>5.0</v>
      </c>
      <c r="L50" s="5">
        <v>259.561624499969</v>
      </c>
      <c r="M50" s="5">
        <v>259.568790292018</v>
      </c>
      <c r="N50" s="5">
        <v>259.568790292018</v>
      </c>
      <c r="O50" s="5">
        <v>0.0101856249384582</v>
      </c>
      <c r="P50" s="5">
        <v>260.90815420798</v>
      </c>
      <c r="Q50" s="5" t="s">
        <v>503</v>
      </c>
      <c r="R50" s="5" t="s">
        <v>576</v>
      </c>
      <c r="S50" s="5" t="s">
        <v>33</v>
      </c>
      <c r="T50" s="5" t="s">
        <v>34</v>
      </c>
      <c r="U50" s="5" t="s">
        <v>34</v>
      </c>
      <c r="V50" s="5" t="s">
        <v>1717</v>
      </c>
      <c r="W50" s="5" t="s">
        <v>37</v>
      </c>
      <c r="X50" s="5">
        <v>7.0</v>
      </c>
      <c r="Y50" s="5">
        <v>1.0</v>
      </c>
      <c r="Z50" s="5" t="s">
        <v>1649</v>
      </c>
      <c r="AA50" s="5" t="s">
        <v>39</v>
      </c>
      <c r="AB50" s="8"/>
      <c r="AC50" s="5" t="s">
        <v>40</v>
      </c>
      <c r="AD50" s="5" t="s">
        <v>41</v>
      </c>
      <c r="AE50" s="5" t="s">
        <v>1650</v>
      </c>
    </row>
    <row r="51">
      <c r="A51" s="4">
        <v>103.0</v>
      </c>
      <c r="B51" s="5">
        <v>0.0</v>
      </c>
      <c r="C51" s="5">
        <v>103.0</v>
      </c>
      <c r="D51" s="5" t="s">
        <v>682</v>
      </c>
      <c r="E51" s="5" t="s">
        <v>1243</v>
      </c>
      <c r="F51" s="5" t="s">
        <v>33</v>
      </c>
      <c r="G51" s="5" t="s">
        <v>34</v>
      </c>
      <c r="H51" s="5" t="s">
        <v>34</v>
      </c>
      <c r="I51" s="6">
        <v>1.42665991594549</v>
      </c>
      <c r="J51" s="12" t="s">
        <v>35</v>
      </c>
      <c r="K51" s="7">
        <v>5.0</v>
      </c>
      <c r="L51" s="5">
        <v>260.919376292033</v>
      </c>
      <c r="M51" s="5">
        <v>260.926865500049</v>
      </c>
      <c r="N51" s="5">
        <v>260.926865500049</v>
      </c>
      <c r="O51" s="5">
        <v>0.0110816250089556</v>
      </c>
      <c r="P51" s="5">
        <v>262.346113792039</v>
      </c>
      <c r="Q51" s="5" t="s">
        <v>682</v>
      </c>
      <c r="R51" s="5" t="s">
        <v>1243</v>
      </c>
      <c r="S51" s="5" t="s">
        <v>33</v>
      </c>
      <c r="T51" s="5" t="s">
        <v>34</v>
      </c>
      <c r="U51" s="5" t="s">
        <v>34</v>
      </c>
      <c r="V51" s="5" t="s">
        <v>1718</v>
      </c>
      <c r="W51" s="5" t="s">
        <v>37</v>
      </c>
      <c r="X51" s="5">
        <v>7.0</v>
      </c>
      <c r="Y51" s="5">
        <v>1.0</v>
      </c>
      <c r="Z51" s="5" t="s">
        <v>1649</v>
      </c>
      <c r="AA51" s="5" t="s">
        <v>39</v>
      </c>
      <c r="AB51" s="8"/>
      <c r="AC51" s="5" t="s">
        <v>40</v>
      </c>
      <c r="AD51" s="5" t="s">
        <v>41</v>
      </c>
      <c r="AE51" s="5" t="s">
        <v>1650</v>
      </c>
    </row>
    <row r="52">
      <c r="A52" s="4">
        <v>106.0</v>
      </c>
      <c r="B52" s="5">
        <v>0.0</v>
      </c>
      <c r="C52" s="5">
        <v>106.0</v>
      </c>
      <c r="D52" s="5" t="s">
        <v>1480</v>
      </c>
      <c r="E52" s="5" t="s">
        <v>1719</v>
      </c>
      <c r="F52" s="5" t="s">
        <v>33</v>
      </c>
      <c r="G52" s="5" t="s">
        <v>34</v>
      </c>
      <c r="H52" s="5" t="s">
        <v>34</v>
      </c>
      <c r="I52" s="6">
        <v>1.90243729099165</v>
      </c>
      <c r="J52" s="12" t="s">
        <v>35</v>
      </c>
      <c r="K52" s="7">
        <v>5.0</v>
      </c>
      <c r="L52" s="5">
        <v>267.282716499991</v>
      </c>
      <c r="M52" s="5">
        <v>267.289425582974</v>
      </c>
      <c r="N52" s="5">
        <v>267.289425582974</v>
      </c>
      <c r="O52" s="5">
        <v>0.00844770797993988</v>
      </c>
      <c r="P52" s="5">
        <v>269.185223957989</v>
      </c>
      <c r="Q52" s="5" t="s">
        <v>1480</v>
      </c>
      <c r="R52" s="5" t="s">
        <v>1719</v>
      </c>
      <c r="S52" s="5" t="s">
        <v>33</v>
      </c>
      <c r="T52" s="5" t="s">
        <v>34</v>
      </c>
      <c r="U52" s="5" t="s">
        <v>34</v>
      </c>
      <c r="V52" s="5" t="s">
        <v>1720</v>
      </c>
      <c r="W52" s="5" t="s">
        <v>37</v>
      </c>
      <c r="X52" s="5">
        <v>7.0</v>
      </c>
      <c r="Y52" s="5">
        <v>1.0</v>
      </c>
      <c r="Z52" s="5" t="s">
        <v>1649</v>
      </c>
      <c r="AA52" s="5" t="s">
        <v>39</v>
      </c>
      <c r="AB52" s="8"/>
      <c r="AC52" s="5" t="s">
        <v>40</v>
      </c>
      <c r="AD52" s="5" t="s">
        <v>41</v>
      </c>
      <c r="AE52" s="5" t="s">
        <v>1650</v>
      </c>
    </row>
    <row r="53">
      <c r="A53" s="4">
        <v>107.0</v>
      </c>
      <c r="B53" s="5">
        <v>0.0</v>
      </c>
      <c r="C53" s="5">
        <v>107.0</v>
      </c>
      <c r="D53" s="5" t="s">
        <v>1698</v>
      </c>
      <c r="E53" s="5" t="s">
        <v>298</v>
      </c>
      <c r="F53" s="5" t="s">
        <v>33</v>
      </c>
      <c r="G53" s="5" t="s">
        <v>34</v>
      </c>
      <c r="H53" s="5" t="s">
        <v>34</v>
      </c>
      <c r="I53" s="6">
        <v>1.34420720895286</v>
      </c>
      <c r="J53" s="12" t="s">
        <v>35</v>
      </c>
      <c r="K53" s="7">
        <v>5.0</v>
      </c>
      <c r="L53" s="5">
        <v>269.197250499972</v>
      </c>
      <c r="M53" s="5">
        <v>269.204913291964</v>
      </c>
      <c r="N53" s="5">
        <v>269.204913291964</v>
      </c>
      <c r="O53" s="5">
        <v>0.0118298749439418</v>
      </c>
      <c r="P53" s="5">
        <v>270.541505625006</v>
      </c>
      <c r="Q53" s="5" t="s">
        <v>1698</v>
      </c>
      <c r="R53" s="5" t="s">
        <v>298</v>
      </c>
      <c r="S53" s="5" t="s">
        <v>33</v>
      </c>
      <c r="T53" s="5" t="s">
        <v>34</v>
      </c>
      <c r="U53" s="5" t="s">
        <v>34</v>
      </c>
      <c r="V53" s="5" t="s">
        <v>1721</v>
      </c>
      <c r="W53" s="5" t="s">
        <v>37</v>
      </c>
      <c r="X53" s="5">
        <v>7.0</v>
      </c>
      <c r="Y53" s="5">
        <v>1.0</v>
      </c>
      <c r="Z53" s="5" t="s">
        <v>1649</v>
      </c>
      <c r="AA53" s="5" t="s">
        <v>39</v>
      </c>
      <c r="AB53" s="8"/>
      <c r="AC53" s="5" t="s">
        <v>40</v>
      </c>
      <c r="AD53" s="5" t="s">
        <v>41</v>
      </c>
      <c r="AE53" s="5" t="s">
        <v>1650</v>
      </c>
    </row>
    <row r="54">
      <c r="A54" s="4">
        <v>108.0</v>
      </c>
      <c r="B54" s="5">
        <v>0.0</v>
      </c>
      <c r="C54" s="5">
        <v>108.0</v>
      </c>
      <c r="D54" s="5" t="s">
        <v>942</v>
      </c>
      <c r="E54" s="5" t="s">
        <v>567</v>
      </c>
      <c r="F54" s="5" t="s">
        <v>33</v>
      </c>
      <c r="G54" s="5" t="s">
        <v>34</v>
      </c>
      <c r="H54" s="5" t="s">
        <v>34</v>
      </c>
      <c r="I54" s="6">
        <v>1.48749154200777</v>
      </c>
      <c r="J54" s="12" t="s">
        <v>35</v>
      </c>
      <c r="K54" s="7">
        <v>5.0</v>
      </c>
      <c r="L54" s="5">
        <v>270.552101082983</v>
      </c>
      <c r="M54" s="5">
        <v>270.559810457984</v>
      </c>
      <c r="N54" s="5">
        <v>270.559810457984</v>
      </c>
      <c r="O54" s="5">
        <v>0.0104683749377728</v>
      </c>
      <c r="P54" s="5">
        <v>272.039639416966</v>
      </c>
      <c r="Q54" s="5" t="s">
        <v>942</v>
      </c>
      <c r="R54" s="5" t="s">
        <v>567</v>
      </c>
      <c r="S54" s="5" t="s">
        <v>33</v>
      </c>
      <c r="T54" s="5" t="s">
        <v>34</v>
      </c>
      <c r="U54" s="5" t="s">
        <v>34</v>
      </c>
      <c r="V54" s="5" t="s">
        <v>1722</v>
      </c>
      <c r="W54" s="5" t="s">
        <v>37</v>
      </c>
      <c r="X54" s="5">
        <v>7.0</v>
      </c>
      <c r="Y54" s="5">
        <v>1.0</v>
      </c>
      <c r="Z54" s="5" t="s">
        <v>1649</v>
      </c>
      <c r="AA54" s="5" t="s">
        <v>39</v>
      </c>
      <c r="AB54" s="8"/>
      <c r="AC54" s="5" t="s">
        <v>40</v>
      </c>
      <c r="AD54" s="5" t="s">
        <v>41</v>
      </c>
      <c r="AE54" s="5" t="s">
        <v>1650</v>
      </c>
    </row>
    <row r="55">
      <c r="A55" s="4">
        <v>109.0</v>
      </c>
      <c r="B55" s="5">
        <v>0.0</v>
      </c>
      <c r="C55" s="5">
        <v>109.0</v>
      </c>
      <c r="D55" s="5" t="s">
        <v>1376</v>
      </c>
      <c r="E55" s="5" t="s">
        <v>1697</v>
      </c>
      <c r="F55" s="5" t="s">
        <v>33</v>
      </c>
      <c r="G55" s="5" t="s">
        <v>34</v>
      </c>
      <c r="H55" s="5" t="s">
        <v>34</v>
      </c>
      <c r="I55" s="6">
        <v>1.1138070001034</v>
      </c>
      <c r="J55" s="12" t="s">
        <v>35</v>
      </c>
      <c r="K55" s="7">
        <v>5.0</v>
      </c>
      <c r="L55" s="5">
        <v>272.049478624947</v>
      </c>
      <c r="M55" s="5">
        <v>272.056566542015</v>
      </c>
      <c r="N55" s="5">
        <v>272.056566542015</v>
      </c>
      <c r="O55" s="5">
        <v>0.00970983307342976</v>
      </c>
      <c r="P55" s="5">
        <v>273.163339499966</v>
      </c>
      <c r="Q55" s="5" t="s">
        <v>1376</v>
      </c>
      <c r="R55" s="5" t="s">
        <v>1697</v>
      </c>
      <c r="S55" s="5" t="s">
        <v>33</v>
      </c>
      <c r="T55" s="5" t="s">
        <v>34</v>
      </c>
      <c r="U55" s="5" t="s">
        <v>34</v>
      </c>
      <c r="V55" s="5" t="s">
        <v>1723</v>
      </c>
      <c r="W55" s="5" t="s">
        <v>37</v>
      </c>
      <c r="X55" s="5">
        <v>7.0</v>
      </c>
      <c r="Y55" s="5">
        <v>1.0</v>
      </c>
      <c r="Z55" s="5" t="s">
        <v>1649</v>
      </c>
      <c r="AA55" s="5" t="s">
        <v>39</v>
      </c>
      <c r="AB55" s="8"/>
      <c r="AC55" s="5" t="s">
        <v>40</v>
      </c>
      <c r="AD55" s="5" t="s">
        <v>41</v>
      </c>
      <c r="AE55" s="5" t="s">
        <v>1650</v>
      </c>
    </row>
    <row r="56">
      <c r="A56" s="4">
        <v>110.0</v>
      </c>
      <c r="B56" s="5">
        <v>0.0</v>
      </c>
      <c r="C56" s="5">
        <v>110.0</v>
      </c>
      <c r="D56" s="5" t="s">
        <v>948</v>
      </c>
      <c r="E56" s="5" t="s">
        <v>1465</v>
      </c>
      <c r="F56" s="5" t="s">
        <v>33</v>
      </c>
      <c r="G56" s="5" t="s">
        <v>34</v>
      </c>
      <c r="H56" s="5" t="s">
        <v>34</v>
      </c>
      <c r="I56" s="6">
        <v>0.814730750047601</v>
      </c>
      <c r="J56" s="12" t="s">
        <v>35</v>
      </c>
      <c r="K56" s="7">
        <v>5.0</v>
      </c>
      <c r="L56" s="5">
        <v>273.174325875007</v>
      </c>
      <c r="M56" s="5">
        <v>273.181584666949</v>
      </c>
      <c r="N56" s="5">
        <v>273.181584666949</v>
      </c>
      <c r="O56" s="5">
        <v>0.010833916021511</v>
      </c>
      <c r="P56" s="5">
        <v>273.989110124996</v>
      </c>
      <c r="Q56" s="5" t="s">
        <v>948</v>
      </c>
      <c r="R56" s="5" t="s">
        <v>1465</v>
      </c>
      <c r="S56" s="5" t="s">
        <v>33</v>
      </c>
      <c r="T56" s="5" t="s">
        <v>34</v>
      </c>
      <c r="U56" s="5" t="s">
        <v>34</v>
      </c>
      <c r="V56" s="5" t="s">
        <v>1724</v>
      </c>
      <c r="W56" s="5" t="s">
        <v>37</v>
      </c>
      <c r="X56" s="5">
        <v>7.0</v>
      </c>
      <c r="Y56" s="5">
        <v>1.0</v>
      </c>
      <c r="Z56" s="5" t="s">
        <v>1649</v>
      </c>
      <c r="AA56" s="5" t="s">
        <v>39</v>
      </c>
      <c r="AB56" s="8"/>
      <c r="AC56" s="5" t="s">
        <v>40</v>
      </c>
      <c r="AD56" s="5" t="s">
        <v>41</v>
      </c>
      <c r="AE56" s="5" t="s">
        <v>1650</v>
      </c>
    </row>
    <row r="57">
      <c r="A57" s="4">
        <v>111.0</v>
      </c>
      <c r="B57" s="5">
        <v>0.0</v>
      </c>
      <c r="C57" s="5">
        <v>111.0</v>
      </c>
      <c r="D57" s="5" t="s">
        <v>441</v>
      </c>
      <c r="E57" s="5" t="s">
        <v>1372</v>
      </c>
      <c r="F57" s="5" t="s">
        <v>33</v>
      </c>
      <c r="G57" s="5" t="s">
        <v>34</v>
      </c>
      <c r="H57" s="5" t="s">
        <v>34</v>
      </c>
      <c r="I57" s="6">
        <v>1.60577687493059</v>
      </c>
      <c r="J57" s="12" t="s">
        <v>35</v>
      </c>
      <c r="K57" s="7">
        <v>5.0</v>
      </c>
      <c r="L57" s="5">
        <v>274.000268707983</v>
      </c>
      <c r="M57" s="5">
        <v>274.007465458009</v>
      </c>
      <c r="N57" s="5">
        <v>274.007465458009</v>
      </c>
      <c r="O57" s="5">
        <v>0.0110230830032378</v>
      </c>
      <c r="P57" s="5">
        <v>275.606095916941</v>
      </c>
      <c r="Q57" s="5" t="s">
        <v>441</v>
      </c>
      <c r="R57" s="5" t="s">
        <v>1372</v>
      </c>
      <c r="S57" s="5" t="s">
        <v>33</v>
      </c>
      <c r="T57" s="5" t="s">
        <v>34</v>
      </c>
      <c r="U57" s="5" t="s">
        <v>34</v>
      </c>
      <c r="V57" s="5" t="s">
        <v>1725</v>
      </c>
      <c r="W57" s="5" t="s">
        <v>37</v>
      </c>
      <c r="X57" s="5">
        <v>7.0</v>
      </c>
      <c r="Y57" s="5">
        <v>1.0</v>
      </c>
      <c r="Z57" s="5" t="s">
        <v>1649</v>
      </c>
      <c r="AA57" s="5" t="s">
        <v>39</v>
      </c>
      <c r="AB57" s="8"/>
      <c r="AC57" s="5" t="s">
        <v>40</v>
      </c>
      <c r="AD57" s="5" t="s">
        <v>41</v>
      </c>
      <c r="AE57" s="5" t="s">
        <v>1650</v>
      </c>
    </row>
    <row r="58">
      <c r="A58" s="4">
        <v>113.0</v>
      </c>
      <c r="B58" s="5">
        <v>0.0</v>
      </c>
      <c r="C58" s="5">
        <v>113.0</v>
      </c>
      <c r="D58" s="5" t="s">
        <v>528</v>
      </c>
      <c r="E58" s="5" t="s">
        <v>358</v>
      </c>
      <c r="F58" s="5" t="s">
        <v>33</v>
      </c>
      <c r="G58" s="5" t="s">
        <v>34</v>
      </c>
      <c r="H58" s="5" t="s">
        <v>34</v>
      </c>
      <c r="I58" s="6">
        <v>2.56162116711493</v>
      </c>
      <c r="J58" s="12" t="s">
        <v>35</v>
      </c>
      <c r="K58" s="7">
        <v>5.0</v>
      </c>
      <c r="L58" s="5">
        <v>278.120766291977</v>
      </c>
      <c r="M58" s="5">
        <v>278.127780125011</v>
      </c>
      <c r="N58" s="5">
        <v>278.127780125011</v>
      </c>
      <c r="O58" s="5">
        <v>0.00883270800113678</v>
      </c>
      <c r="P58" s="5">
        <v>280.682450416964</v>
      </c>
      <c r="Q58" s="5" t="s">
        <v>528</v>
      </c>
      <c r="R58" s="5" t="s">
        <v>358</v>
      </c>
      <c r="S58" s="5" t="s">
        <v>33</v>
      </c>
      <c r="T58" s="5" t="s">
        <v>34</v>
      </c>
      <c r="U58" s="5" t="s">
        <v>34</v>
      </c>
      <c r="V58" s="5" t="s">
        <v>1726</v>
      </c>
      <c r="W58" s="5" t="s">
        <v>37</v>
      </c>
      <c r="X58" s="5">
        <v>7.0</v>
      </c>
      <c r="Y58" s="5">
        <v>1.0</v>
      </c>
      <c r="Z58" s="5" t="s">
        <v>1649</v>
      </c>
      <c r="AA58" s="5" t="s">
        <v>39</v>
      </c>
      <c r="AB58" s="8"/>
      <c r="AC58" s="5" t="s">
        <v>40</v>
      </c>
      <c r="AD58" s="5" t="s">
        <v>41</v>
      </c>
      <c r="AE58" s="5" t="s">
        <v>1650</v>
      </c>
    </row>
    <row r="59">
      <c r="A59" s="4">
        <v>116.0</v>
      </c>
      <c r="B59" s="5">
        <v>0.0</v>
      </c>
      <c r="C59" s="5">
        <v>116.0</v>
      </c>
      <c r="D59" s="5" t="s">
        <v>1727</v>
      </c>
      <c r="E59" s="5" t="s">
        <v>1408</v>
      </c>
      <c r="F59" s="5" t="s">
        <v>33</v>
      </c>
      <c r="G59" s="5" t="s">
        <v>34</v>
      </c>
      <c r="H59" s="5" t="s">
        <v>34</v>
      </c>
      <c r="I59" s="6">
        <v>1.2399712500628</v>
      </c>
      <c r="J59" s="12" t="s">
        <v>35</v>
      </c>
      <c r="K59" s="7">
        <v>5.0</v>
      </c>
      <c r="L59" s="5">
        <v>284.608512875042</v>
      </c>
      <c r="M59" s="5">
        <v>284.615073957946</v>
      </c>
      <c r="N59" s="5">
        <v>284.615073957946</v>
      </c>
      <c r="O59" s="5">
        <v>0.00880041602067649</v>
      </c>
      <c r="P59" s="5">
        <v>285.848556083045</v>
      </c>
      <c r="Q59" s="5" t="s">
        <v>1727</v>
      </c>
      <c r="R59" s="5" t="s">
        <v>1408</v>
      </c>
      <c r="S59" s="5" t="s">
        <v>33</v>
      </c>
      <c r="T59" s="5" t="s">
        <v>34</v>
      </c>
      <c r="U59" s="5" t="s">
        <v>34</v>
      </c>
      <c r="V59" s="5" t="s">
        <v>1728</v>
      </c>
      <c r="W59" s="5" t="s">
        <v>37</v>
      </c>
      <c r="X59" s="5">
        <v>7.0</v>
      </c>
      <c r="Y59" s="5">
        <v>1.0</v>
      </c>
      <c r="Z59" s="5" t="s">
        <v>1649</v>
      </c>
      <c r="AA59" s="5" t="s">
        <v>39</v>
      </c>
      <c r="AB59" s="8"/>
      <c r="AC59" s="5" t="s">
        <v>40</v>
      </c>
      <c r="AD59" s="5" t="s">
        <v>41</v>
      </c>
      <c r="AE59" s="5" t="s">
        <v>1650</v>
      </c>
    </row>
    <row r="60">
      <c r="A60" s="4">
        <v>117.0</v>
      </c>
      <c r="B60" s="5">
        <v>0.0</v>
      </c>
      <c r="C60" s="5">
        <v>117.0</v>
      </c>
      <c r="D60" s="5" t="s">
        <v>1380</v>
      </c>
      <c r="E60" s="5" t="s">
        <v>59</v>
      </c>
      <c r="F60" s="5" t="s">
        <v>33</v>
      </c>
      <c r="G60" s="5" t="s">
        <v>34</v>
      </c>
      <c r="H60" s="5" t="s">
        <v>34</v>
      </c>
      <c r="I60" s="6">
        <v>0.813437541015446</v>
      </c>
      <c r="J60" s="12" t="s">
        <v>35</v>
      </c>
      <c r="K60" s="7">
        <v>5.0</v>
      </c>
      <c r="L60" s="5">
        <v>285.858790291939</v>
      </c>
      <c r="M60" s="5">
        <v>285.865708749974</v>
      </c>
      <c r="N60" s="5">
        <v>285.865708749974</v>
      </c>
      <c r="O60" s="5">
        <v>0.0100765830138698</v>
      </c>
      <c r="P60" s="5">
        <v>286.672289542039</v>
      </c>
      <c r="Q60" s="5" t="s">
        <v>1380</v>
      </c>
      <c r="R60" s="5" t="s">
        <v>59</v>
      </c>
      <c r="S60" s="5" t="s">
        <v>33</v>
      </c>
      <c r="T60" s="5" t="s">
        <v>34</v>
      </c>
      <c r="U60" s="5" t="s">
        <v>34</v>
      </c>
      <c r="V60" s="5" t="s">
        <v>1729</v>
      </c>
      <c r="W60" s="5" t="s">
        <v>37</v>
      </c>
      <c r="X60" s="5">
        <v>7.0</v>
      </c>
      <c r="Y60" s="5">
        <v>1.0</v>
      </c>
      <c r="Z60" s="5" t="s">
        <v>1649</v>
      </c>
      <c r="AA60" s="5" t="s">
        <v>39</v>
      </c>
      <c r="AB60" s="8"/>
      <c r="AC60" s="5" t="s">
        <v>40</v>
      </c>
      <c r="AD60" s="5" t="s">
        <v>41</v>
      </c>
      <c r="AE60" s="5" t="s">
        <v>1650</v>
      </c>
    </row>
    <row r="61">
      <c r="A61" s="4">
        <v>118.0</v>
      </c>
      <c r="B61" s="5">
        <v>0.0</v>
      </c>
      <c r="C61" s="5">
        <v>118.0</v>
      </c>
      <c r="D61" s="5" t="s">
        <v>1730</v>
      </c>
      <c r="E61" s="5" t="s">
        <v>204</v>
      </c>
      <c r="F61" s="5" t="s">
        <v>33</v>
      </c>
      <c r="G61" s="5" t="s">
        <v>34</v>
      </c>
      <c r="H61" s="5" t="s">
        <v>34</v>
      </c>
      <c r="I61" s="6">
        <v>1.52248183405026</v>
      </c>
      <c r="J61" s="12" t="s">
        <v>35</v>
      </c>
      <c r="K61" s="7">
        <v>5.0</v>
      </c>
      <c r="L61" s="5">
        <v>286.682949375012</v>
      </c>
      <c r="M61" s="5">
        <v>286.690212624962</v>
      </c>
      <c r="N61" s="5">
        <v>286.690212624962</v>
      </c>
      <c r="O61" s="5">
        <v>0.0105127919232473</v>
      </c>
      <c r="P61" s="5">
        <v>288.205499292002</v>
      </c>
      <c r="Q61" s="5" t="s">
        <v>1730</v>
      </c>
      <c r="R61" s="5" t="s">
        <v>204</v>
      </c>
      <c r="S61" s="5" t="s">
        <v>33</v>
      </c>
      <c r="T61" s="5" t="s">
        <v>34</v>
      </c>
      <c r="U61" s="5" t="s">
        <v>34</v>
      </c>
      <c r="V61" s="5" t="s">
        <v>1731</v>
      </c>
      <c r="W61" s="5" t="s">
        <v>37</v>
      </c>
      <c r="X61" s="5">
        <v>7.0</v>
      </c>
      <c r="Y61" s="5">
        <v>1.0</v>
      </c>
      <c r="Z61" s="5" t="s">
        <v>1649</v>
      </c>
      <c r="AA61" s="5" t="s">
        <v>39</v>
      </c>
      <c r="AB61" s="8"/>
      <c r="AC61" s="5" t="s">
        <v>40</v>
      </c>
      <c r="AD61" s="5" t="s">
        <v>41</v>
      </c>
      <c r="AE61" s="5" t="s">
        <v>1650</v>
      </c>
    </row>
    <row r="62">
      <c r="A62" s="4">
        <v>119.0</v>
      </c>
      <c r="B62" s="5">
        <v>0.0</v>
      </c>
      <c r="C62" s="5">
        <v>119.0</v>
      </c>
      <c r="D62" s="5" t="s">
        <v>1359</v>
      </c>
      <c r="E62" s="5" t="s">
        <v>1405</v>
      </c>
      <c r="F62" s="5" t="s">
        <v>33</v>
      </c>
      <c r="G62" s="5" t="s">
        <v>34</v>
      </c>
      <c r="H62" s="5" t="s">
        <v>34</v>
      </c>
      <c r="I62" s="6">
        <v>2.03564704197924</v>
      </c>
      <c r="J62" s="12" t="s">
        <v>35</v>
      </c>
      <c r="K62" s="7">
        <v>5.0</v>
      </c>
      <c r="L62" s="5">
        <v>288.216439957963</v>
      </c>
      <c r="M62" s="5">
        <v>288.223901999998</v>
      </c>
      <c r="N62" s="5">
        <v>288.223901999998</v>
      </c>
      <c r="O62" s="5">
        <v>0.0107756670331582</v>
      </c>
      <c r="P62" s="5">
        <v>290.252152874949</v>
      </c>
      <c r="Q62" s="5" t="s">
        <v>1359</v>
      </c>
      <c r="R62" s="5" t="s">
        <v>1405</v>
      </c>
      <c r="S62" s="5" t="s">
        <v>33</v>
      </c>
      <c r="T62" s="5" t="s">
        <v>34</v>
      </c>
      <c r="U62" s="5" t="s">
        <v>34</v>
      </c>
      <c r="V62" s="5" t="s">
        <v>1732</v>
      </c>
      <c r="W62" s="5" t="s">
        <v>37</v>
      </c>
      <c r="X62" s="5">
        <v>7.0</v>
      </c>
      <c r="Y62" s="5">
        <v>1.0</v>
      </c>
      <c r="Z62" s="5" t="s">
        <v>1649</v>
      </c>
      <c r="AA62" s="5" t="s">
        <v>39</v>
      </c>
      <c r="AB62" s="8"/>
      <c r="AC62" s="5" t="s">
        <v>40</v>
      </c>
      <c r="AD62" s="5" t="s">
        <v>41</v>
      </c>
      <c r="AE62" s="5" t="s">
        <v>1650</v>
      </c>
    </row>
    <row r="63">
      <c r="A63" s="4">
        <v>123.0</v>
      </c>
      <c r="B63" s="5">
        <v>0.0</v>
      </c>
      <c r="C63" s="5">
        <v>123.0</v>
      </c>
      <c r="D63" s="5" t="s">
        <v>1493</v>
      </c>
      <c r="E63" s="5" t="s">
        <v>681</v>
      </c>
      <c r="F63" s="5" t="s">
        <v>33</v>
      </c>
      <c r="G63" s="5" t="s">
        <v>34</v>
      </c>
      <c r="H63" s="5" t="s">
        <v>34</v>
      </c>
      <c r="I63" s="6">
        <v>0.9494384159334</v>
      </c>
      <c r="J63" s="12" t="s">
        <v>35</v>
      </c>
      <c r="K63" s="7">
        <v>5.0</v>
      </c>
      <c r="L63" s="5">
        <v>296.082457500044</v>
      </c>
      <c r="M63" s="5">
        <v>296.089319374994</v>
      </c>
      <c r="N63" s="5">
        <v>296.089319374994</v>
      </c>
      <c r="O63" s="5">
        <v>0.008784250007011</v>
      </c>
      <c r="P63" s="5">
        <v>297.031952582998</v>
      </c>
      <c r="Q63" s="5" t="s">
        <v>1493</v>
      </c>
      <c r="R63" s="5" t="s">
        <v>681</v>
      </c>
      <c r="S63" s="5" t="s">
        <v>33</v>
      </c>
      <c r="T63" s="5" t="s">
        <v>34</v>
      </c>
      <c r="U63" s="5" t="s">
        <v>34</v>
      </c>
      <c r="V63" s="5" t="s">
        <v>1733</v>
      </c>
      <c r="W63" s="5" t="s">
        <v>37</v>
      </c>
      <c r="X63" s="5">
        <v>7.0</v>
      </c>
      <c r="Y63" s="5">
        <v>1.0</v>
      </c>
      <c r="Z63" s="5" t="s">
        <v>1649</v>
      </c>
      <c r="AA63" s="5" t="s">
        <v>39</v>
      </c>
      <c r="AB63" s="8"/>
      <c r="AC63" s="5" t="s">
        <v>40</v>
      </c>
      <c r="AD63" s="5" t="s">
        <v>41</v>
      </c>
      <c r="AE63" s="5" t="s">
        <v>1650</v>
      </c>
    </row>
    <row r="64">
      <c r="A64" s="4">
        <v>126.0</v>
      </c>
      <c r="B64" s="5">
        <v>0.0</v>
      </c>
      <c r="C64" s="5">
        <v>126.0</v>
      </c>
      <c r="D64" s="5" t="s">
        <v>1734</v>
      </c>
      <c r="E64" s="5" t="s">
        <v>432</v>
      </c>
      <c r="F64" s="5" t="s">
        <v>33</v>
      </c>
      <c r="G64" s="5" t="s">
        <v>34</v>
      </c>
      <c r="H64" s="5" t="s">
        <v>34</v>
      </c>
      <c r="I64" s="6">
        <v>0.794848542078398</v>
      </c>
      <c r="J64" s="12" t="s">
        <v>35</v>
      </c>
      <c r="K64" s="7">
        <v>5.0</v>
      </c>
      <c r="L64" s="5">
        <v>299.642489582999</v>
      </c>
      <c r="M64" s="5">
        <v>299.64932508301</v>
      </c>
      <c r="N64" s="5">
        <v>299.64932508301</v>
      </c>
      <c r="O64" s="5">
        <v>0.00951700005680323</v>
      </c>
      <c r="P64" s="5">
        <v>300.437411874998</v>
      </c>
      <c r="Q64" s="5" t="s">
        <v>1734</v>
      </c>
      <c r="R64" s="5" t="s">
        <v>432</v>
      </c>
      <c r="S64" s="5" t="s">
        <v>33</v>
      </c>
      <c r="T64" s="5" t="s">
        <v>34</v>
      </c>
      <c r="U64" s="5" t="s">
        <v>34</v>
      </c>
      <c r="V64" s="5" t="s">
        <v>1735</v>
      </c>
      <c r="W64" s="5" t="s">
        <v>37</v>
      </c>
      <c r="X64" s="5">
        <v>7.0</v>
      </c>
      <c r="Y64" s="5">
        <v>1.0</v>
      </c>
      <c r="Z64" s="5" t="s">
        <v>1649</v>
      </c>
      <c r="AA64" s="5" t="s">
        <v>39</v>
      </c>
      <c r="AB64" s="8"/>
      <c r="AC64" s="5" t="s">
        <v>40</v>
      </c>
      <c r="AD64" s="5" t="s">
        <v>41</v>
      </c>
      <c r="AE64" s="5" t="s">
        <v>1650</v>
      </c>
    </row>
    <row r="65">
      <c r="A65" s="4">
        <v>128.0</v>
      </c>
      <c r="B65" s="5">
        <v>0.0</v>
      </c>
      <c r="C65" s="5">
        <v>128.0</v>
      </c>
      <c r="D65" s="5" t="s">
        <v>77</v>
      </c>
      <c r="E65" s="5" t="s">
        <v>1339</v>
      </c>
      <c r="F65" s="5" t="s">
        <v>33</v>
      </c>
      <c r="G65" s="5" t="s">
        <v>34</v>
      </c>
      <c r="H65" s="5" t="s">
        <v>34</v>
      </c>
      <c r="I65" s="6">
        <v>2.02303245803341</v>
      </c>
      <c r="J65" s="12" t="s">
        <v>35</v>
      </c>
      <c r="K65" s="7">
        <v>5.0</v>
      </c>
      <c r="L65" s="5">
        <v>302.324403792038</v>
      </c>
      <c r="M65" s="5">
        <v>302.331435124972</v>
      </c>
      <c r="N65" s="5">
        <v>302.331435124972</v>
      </c>
      <c r="O65" s="5">
        <v>0.00958408310543746</v>
      </c>
      <c r="P65" s="5">
        <v>304.347501832992</v>
      </c>
      <c r="Q65" s="5" t="s">
        <v>77</v>
      </c>
      <c r="R65" s="5" t="s">
        <v>1339</v>
      </c>
      <c r="S65" s="5" t="s">
        <v>33</v>
      </c>
      <c r="T65" s="5" t="s">
        <v>34</v>
      </c>
      <c r="U65" s="5" t="s">
        <v>34</v>
      </c>
      <c r="V65" s="5" t="s">
        <v>1736</v>
      </c>
      <c r="W65" s="5" t="s">
        <v>37</v>
      </c>
      <c r="X65" s="5">
        <v>7.0</v>
      </c>
      <c r="Y65" s="5">
        <v>1.0</v>
      </c>
      <c r="Z65" s="5" t="s">
        <v>1649</v>
      </c>
      <c r="AA65" s="5" t="s">
        <v>39</v>
      </c>
      <c r="AB65" s="8"/>
      <c r="AC65" s="5" t="s">
        <v>40</v>
      </c>
      <c r="AD65" s="5" t="s">
        <v>41</v>
      </c>
      <c r="AE65" s="5" t="s">
        <v>1650</v>
      </c>
    </row>
    <row r="66">
      <c r="A66" s="4">
        <v>129.0</v>
      </c>
      <c r="B66" s="5">
        <v>0.0</v>
      </c>
      <c r="C66" s="5">
        <v>129.0</v>
      </c>
      <c r="D66" s="5" t="s">
        <v>1356</v>
      </c>
      <c r="E66" s="5" t="s">
        <v>539</v>
      </c>
      <c r="F66" s="5" t="s">
        <v>33</v>
      </c>
      <c r="G66" s="5" t="s">
        <v>34</v>
      </c>
      <c r="H66" s="5" t="s">
        <v>34</v>
      </c>
      <c r="I66" s="6">
        <v>2.37555845791939</v>
      </c>
      <c r="J66" s="12" t="s">
        <v>35</v>
      </c>
      <c r="K66" s="7">
        <v>5.0</v>
      </c>
      <c r="L66" s="5">
        <v>304.358176833019</v>
      </c>
      <c r="M66" s="5">
        <v>304.365745750023</v>
      </c>
      <c r="N66" s="5">
        <v>304.365745750023</v>
      </c>
      <c r="O66" s="5">
        <v>0.0104788329917938</v>
      </c>
      <c r="P66" s="5">
        <v>306.733789667022</v>
      </c>
      <c r="Q66" s="5" t="s">
        <v>1356</v>
      </c>
      <c r="R66" s="5" t="s">
        <v>539</v>
      </c>
      <c r="S66" s="5" t="s">
        <v>33</v>
      </c>
      <c r="T66" s="5" t="s">
        <v>34</v>
      </c>
      <c r="U66" s="5" t="s">
        <v>34</v>
      </c>
      <c r="V66" s="5" t="s">
        <v>1737</v>
      </c>
      <c r="W66" s="5" t="s">
        <v>37</v>
      </c>
      <c r="X66" s="5">
        <v>7.0</v>
      </c>
      <c r="Y66" s="5">
        <v>1.0</v>
      </c>
      <c r="Z66" s="5" t="s">
        <v>1649</v>
      </c>
      <c r="AA66" s="5" t="s">
        <v>39</v>
      </c>
      <c r="AB66" s="8"/>
      <c r="AC66" s="5" t="s">
        <v>40</v>
      </c>
      <c r="AD66" s="5" t="s">
        <v>41</v>
      </c>
      <c r="AE66" s="5" t="s">
        <v>1650</v>
      </c>
    </row>
    <row r="67">
      <c r="A67" s="4">
        <v>130.0</v>
      </c>
      <c r="B67" s="5">
        <v>0.0</v>
      </c>
      <c r="C67" s="5">
        <v>130.0</v>
      </c>
      <c r="D67" s="5" t="s">
        <v>138</v>
      </c>
      <c r="E67" s="5" t="s">
        <v>427</v>
      </c>
      <c r="F67" s="5" t="s">
        <v>33</v>
      </c>
      <c r="G67" s="5" t="s">
        <v>34</v>
      </c>
      <c r="H67" s="5" t="s">
        <v>34</v>
      </c>
      <c r="I67" s="6">
        <v>1.76854416599962</v>
      </c>
      <c r="J67" s="12" t="s">
        <v>35</v>
      </c>
      <c r="K67" s="7">
        <v>5.0</v>
      </c>
      <c r="L67" s="5">
        <v>306.743727624998</v>
      </c>
      <c r="M67" s="5">
        <v>306.750959874946</v>
      </c>
      <c r="N67" s="5">
        <v>306.750959874946</v>
      </c>
      <c r="O67" s="5">
        <v>0.00979920802637935</v>
      </c>
      <c r="P67" s="5">
        <v>308.512337667053</v>
      </c>
      <c r="Q67" s="5" t="s">
        <v>138</v>
      </c>
      <c r="R67" s="5" t="s">
        <v>427</v>
      </c>
      <c r="S67" s="5" t="s">
        <v>33</v>
      </c>
      <c r="T67" s="5" t="s">
        <v>34</v>
      </c>
      <c r="U67" s="5" t="s">
        <v>34</v>
      </c>
      <c r="V67" s="5" t="s">
        <v>1738</v>
      </c>
      <c r="W67" s="5" t="s">
        <v>37</v>
      </c>
      <c r="X67" s="5">
        <v>7.0</v>
      </c>
      <c r="Y67" s="5">
        <v>1.0</v>
      </c>
      <c r="Z67" s="5" t="s">
        <v>1649</v>
      </c>
      <c r="AA67" s="5" t="s">
        <v>39</v>
      </c>
      <c r="AB67" s="8"/>
      <c r="AC67" s="5" t="s">
        <v>40</v>
      </c>
      <c r="AD67" s="5" t="s">
        <v>41</v>
      </c>
      <c r="AE67" s="5" t="s">
        <v>1650</v>
      </c>
    </row>
    <row r="68">
      <c r="A68" s="4">
        <v>133.0</v>
      </c>
      <c r="B68" s="5">
        <v>0.0</v>
      </c>
      <c r="C68" s="5">
        <v>133.0</v>
      </c>
      <c r="D68" s="5" t="s">
        <v>1235</v>
      </c>
      <c r="E68" s="5" t="s">
        <v>822</v>
      </c>
      <c r="F68" s="5" t="s">
        <v>33</v>
      </c>
      <c r="G68" s="5" t="s">
        <v>34</v>
      </c>
      <c r="H68" s="5" t="s">
        <v>34</v>
      </c>
      <c r="I68" s="6">
        <v>1.7747258329764</v>
      </c>
      <c r="J68" s="12" t="s">
        <v>35</v>
      </c>
      <c r="K68" s="7">
        <v>5.0</v>
      </c>
      <c r="L68" s="5">
        <v>312.306234749965</v>
      </c>
      <c r="M68" s="5">
        <v>312.313037000014</v>
      </c>
      <c r="N68" s="5">
        <v>312.313037000014</v>
      </c>
      <c r="O68" s="5">
        <v>0.0089173330925405</v>
      </c>
      <c r="P68" s="5">
        <v>314.081021833001</v>
      </c>
      <c r="Q68" s="5" t="s">
        <v>1235</v>
      </c>
      <c r="R68" s="5" t="s">
        <v>822</v>
      </c>
      <c r="S68" s="5" t="s">
        <v>33</v>
      </c>
      <c r="T68" s="5" t="s">
        <v>34</v>
      </c>
      <c r="U68" s="5" t="s">
        <v>34</v>
      </c>
      <c r="V68" s="5" t="s">
        <v>1739</v>
      </c>
      <c r="W68" s="5" t="s">
        <v>37</v>
      </c>
      <c r="X68" s="5">
        <v>7.0</v>
      </c>
      <c r="Y68" s="5">
        <v>1.0</v>
      </c>
      <c r="Z68" s="5" t="s">
        <v>1649</v>
      </c>
      <c r="AA68" s="5" t="s">
        <v>39</v>
      </c>
      <c r="AB68" s="8"/>
      <c r="AC68" s="5" t="s">
        <v>40</v>
      </c>
      <c r="AD68" s="5" t="s">
        <v>41</v>
      </c>
      <c r="AE68" s="5" t="s">
        <v>1650</v>
      </c>
    </row>
    <row r="69">
      <c r="A69" s="4">
        <v>135.0</v>
      </c>
      <c r="B69" s="5">
        <v>0.0</v>
      </c>
      <c r="C69" s="5">
        <v>135.0</v>
      </c>
      <c r="D69" s="5" t="s">
        <v>1289</v>
      </c>
      <c r="E69" s="5" t="s">
        <v>1420</v>
      </c>
      <c r="F69" s="5" t="s">
        <v>33</v>
      </c>
      <c r="G69" s="5" t="s">
        <v>34</v>
      </c>
      <c r="H69" s="5" t="s">
        <v>34</v>
      </c>
      <c r="I69" s="6">
        <v>1.61480262503027</v>
      </c>
      <c r="J69" s="12" t="s">
        <v>35</v>
      </c>
      <c r="K69" s="7">
        <v>5.0</v>
      </c>
      <c r="L69" s="5">
        <v>316.288467791979</v>
      </c>
      <c r="M69" s="5">
        <v>316.29526020796</v>
      </c>
      <c r="N69" s="5">
        <v>316.29526020796</v>
      </c>
      <c r="O69" s="5">
        <v>0.00730695796664804</v>
      </c>
      <c r="P69" s="5">
        <v>317.903335000039</v>
      </c>
      <c r="Q69" s="5" t="s">
        <v>1289</v>
      </c>
      <c r="R69" s="5" t="s">
        <v>1420</v>
      </c>
      <c r="S69" s="5" t="s">
        <v>33</v>
      </c>
      <c r="T69" s="5" t="s">
        <v>34</v>
      </c>
      <c r="U69" s="5" t="s">
        <v>34</v>
      </c>
      <c r="V69" s="5" t="s">
        <v>1740</v>
      </c>
      <c r="W69" s="5" t="s">
        <v>37</v>
      </c>
      <c r="X69" s="5">
        <v>7.0</v>
      </c>
      <c r="Y69" s="5">
        <v>1.0</v>
      </c>
      <c r="Z69" s="5" t="s">
        <v>1649</v>
      </c>
      <c r="AA69" s="5" t="s">
        <v>39</v>
      </c>
      <c r="AB69" s="8"/>
      <c r="AC69" s="5" t="s">
        <v>40</v>
      </c>
      <c r="AD69" s="5" t="s">
        <v>41</v>
      </c>
      <c r="AE69" s="5" t="s">
        <v>1650</v>
      </c>
    </row>
    <row r="70">
      <c r="A70" s="4">
        <v>137.0</v>
      </c>
      <c r="B70" s="5">
        <v>0.0</v>
      </c>
      <c r="C70" s="5">
        <v>137.0</v>
      </c>
      <c r="D70" s="5" t="s">
        <v>1465</v>
      </c>
      <c r="E70" s="5" t="s">
        <v>1697</v>
      </c>
      <c r="F70" s="5" t="s">
        <v>33</v>
      </c>
      <c r="G70" s="5" t="s">
        <v>34</v>
      </c>
      <c r="H70" s="5" t="s">
        <v>34</v>
      </c>
      <c r="I70" s="6">
        <v>1.00757937494199</v>
      </c>
      <c r="J70" s="12" t="s">
        <v>35</v>
      </c>
      <c r="K70" s="7">
        <v>5.0</v>
      </c>
      <c r="L70" s="5">
        <v>319.408364083036</v>
      </c>
      <c r="M70" s="5">
        <v>319.415558542009</v>
      </c>
      <c r="N70" s="5">
        <v>319.415558542009</v>
      </c>
      <c r="O70" s="5">
        <v>0.0096888750558719</v>
      </c>
      <c r="P70" s="5">
        <v>320.416022917023</v>
      </c>
      <c r="Q70" s="5" t="s">
        <v>1465</v>
      </c>
      <c r="R70" s="5" t="s">
        <v>1697</v>
      </c>
      <c r="S70" s="5" t="s">
        <v>33</v>
      </c>
      <c r="T70" s="5" t="s">
        <v>34</v>
      </c>
      <c r="U70" s="5" t="s">
        <v>34</v>
      </c>
      <c r="V70" s="5" t="s">
        <v>1741</v>
      </c>
      <c r="W70" s="5" t="s">
        <v>37</v>
      </c>
      <c r="X70" s="5">
        <v>7.0</v>
      </c>
      <c r="Y70" s="5">
        <v>1.0</v>
      </c>
      <c r="Z70" s="5" t="s">
        <v>1649</v>
      </c>
      <c r="AA70" s="5" t="s">
        <v>39</v>
      </c>
      <c r="AB70" s="8"/>
      <c r="AC70" s="5" t="s">
        <v>40</v>
      </c>
      <c r="AD70" s="5" t="s">
        <v>41</v>
      </c>
      <c r="AE70" s="5" t="s">
        <v>1650</v>
      </c>
    </row>
    <row r="71">
      <c r="A71" s="4">
        <v>138.0</v>
      </c>
      <c r="B71" s="5">
        <v>0.0</v>
      </c>
      <c r="C71" s="5">
        <v>138.0</v>
      </c>
      <c r="D71" s="5" t="s">
        <v>891</v>
      </c>
      <c r="E71" s="5" t="s">
        <v>257</v>
      </c>
      <c r="F71" s="5" t="s">
        <v>33</v>
      </c>
      <c r="G71" s="5" t="s">
        <v>34</v>
      </c>
      <c r="H71" s="5" t="s">
        <v>34</v>
      </c>
      <c r="I71" s="6">
        <v>2.41425495804287</v>
      </c>
      <c r="J71" s="12" t="s">
        <v>35</v>
      </c>
      <c r="K71" s="7">
        <v>5.0</v>
      </c>
      <c r="L71" s="5">
        <v>320.426991999964</v>
      </c>
      <c r="M71" s="5">
        <v>320.434315750026</v>
      </c>
      <c r="N71" s="5">
        <v>320.434315750026</v>
      </c>
      <c r="O71" s="5">
        <v>0.0107620420167223</v>
      </c>
      <c r="P71" s="5">
        <v>322.841301750043</v>
      </c>
      <c r="Q71" s="5" t="s">
        <v>891</v>
      </c>
      <c r="R71" s="5" t="s">
        <v>257</v>
      </c>
      <c r="S71" s="5" t="s">
        <v>33</v>
      </c>
      <c r="T71" s="5" t="s">
        <v>34</v>
      </c>
      <c r="U71" s="5" t="s">
        <v>34</v>
      </c>
      <c r="V71" s="5" t="s">
        <v>1742</v>
      </c>
      <c r="W71" s="5" t="s">
        <v>37</v>
      </c>
      <c r="X71" s="5">
        <v>7.0</v>
      </c>
      <c r="Y71" s="5">
        <v>1.0</v>
      </c>
      <c r="Z71" s="5" t="s">
        <v>1649</v>
      </c>
      <c r="AA71" s="5" t="s">
        <v>39</v>
      </c>
      <c r="AB71" s="8"/>
      <c r="AC71" s="5" t="s">
        <v>40</v>
      </c>
      <c r="AD71" s="5" t="s">
        <v>41</v>
      </c>
      <c r="AE71" s="5" t="s">
        <v>1650</v>
      </c>
    </row>
    <row r="72">
      <c r="A72" s="4">
        <v>147.0</v>
      </c>
      <c r="B72" s="5">
        <v>0.0</v>
      </c>
      <c r="C72" s="5">
        <v>147.0</v>
      </c>
      <c r="D72" s="5" t="s">
        <v>286</v>
      </c>
      <c r="E72" s="5" t="s">
        <v>893</v>
      </c>
      <c r="F72" s="5" t="s">
        <v>33</v>
      </c>
      <c r="G72" s="5" t="s">
        <v>34</v>
      </c>
      <c r="H72" s="5" t="s">
        <v>34</v>
      </c>
      <c r="I72" s="6">
        <v>2.37460158299654</v>
      </c>
      <c r="J72" s="12" t="s">
        <v>35</v>
      </c>
      <c r="K72" s="7">
        <v>5.0</v>
      </c>
      <c r="L72" s="5">
        <v>339.617082291981</v>
      </c>
      <c r="M72" s="5">
        <v>339.624384833034</v>
      </c>
      <c r="N72" s="5">
        <v>339.624384833034</v>
      </c>
      <c r="O72" s="5">
        <v>0.00777066603768617</v>
      </c>
      <c r="P72" s="5">
        <v>341.991736916942</v>
      </c>
      <c r="Q72" s="5" t="s">
        <v>286</v>
      </c>
      <c r="R72" s="5" t="s">
        <v>893</v>
      </c>
      <c r="S72" s="5" t="s">
        <v>33</v>
      </c>
      <c r="T72" s="5" t="s">
        <v>34</v>
      </c>
      <c r="U72" s="5" t="s">
        <v>34</v>
      </c>
      <c r="V72" s="5" t="s">
        <v>1743</v>
      </c>
      <c r="W72" s="5" t="s">
        <v>37</v>
      </c>
      <c r="X72" s="5">
        <v>7.0</v>
      </c>
      <c r="Y72" s="5">
        <v>1.0</v>
      </c>
      <c r="Z72" s="5" t="s">
        <v>1649</v>
      </c>
      <c r="AA72" s="5" t="s">
        <v>39</v>
      </c>
      <c r="AB72" s="8"/>
      <c r="AC72" s="5" t="s">
        <v>40</v>
      </c>
      <c r="AD72" s="5" t="s">
        <v>41</v>
      </c>
      <c r="AE72" s="5" t="s">
        <v>1650</v>
      </c>
    </row>
    <row r="73">
      <c r="A73" s="4">
        <v>149.0</v>
      </c>
      <c r="B73" s="5">
        <v>0.0</v>
      </c>
      <c r="C73" s="5">
        <v>149.0</v>
      </c>
      <c r="D73" s="5" t="s">
        <v>889</v>
      </c>
      <c r="E73" s="5" t="s">
        <v>1215</v>
      </c>
      <c r="F73" s="5" t="s">
        <v>33</v>
      </c>
      <c r="G73" s="5" t="s">
        <v>34</v>
      </c>
      <c r="H73" s="5" t="s">
        <v>34</v>
      </c>
      <c r="I73" s="6">
        <v>3.68301983294077</v>
      </c>
      <c r="J73" s="12" t="s">
        <v>35</v>
      </c>
      <c r="K73" s="7">
        <v>5.0</v>
      </c>
      <c r="L73" s="5">
        <v>343.564898791956</v>
      </c>
      <c r="M73" s="5">
        <v>343.571943458053</v>
      </c>
      <c r="N73" s="5">
        <v>343.571943458053</v>
      </c>
      <c r="O73" s="5">
        <v>0.00920062500517815</v>
      </c>
      <c r="P73" s="5">
        <v>347.247997167055</v>
      </c>
      <c r="Q73" s="5" t="s">
        <v>889</v>
      </c>
      <c r="R73" s="5" t="s">
        <v>1215</v>
      </c>
      <c r="S73" s="5" t="s">
        <v>33</v>
      </c>
      <c r="T73" s="5" t="s">
        <v>34</v>
      </c>
      <c r="U73" s="5" t="s">
        <v>34</v>
      </c>
      <c r="V73" s="5" t="s">
        <v>1744</v>
      </c>
      <c r="W73" s="5" t="s">
        <v>37</v>
      </c>
      <c r="X73" s="5">
        <v>7.0</v>
      </c>
      <c r="Y73" s="5">
        <v>1.0</v>
      </c>
      <c r="Z73" s="5" t="s">
        <v>1649</v>
      </c>
      <c r="AA73" s="5" t="s">
        <v>39</v>
      </c>
      <c r="AB73" s="8"/>
      <c r="AC73" s="5" t="s">
        <v>40</v>
      </c>
      <c r="AD73" s="5" t="s">
        <v>41</v>
      </c>
      <c r="AE73" s="5" t="s">
        <v>1650</v>
      </c>
    </row>
    <row r="74">
      <c r="A74" s="4">
        <v>151.0</v>
      </c>
      <c r="B74" s="5">
        <v>0.0</v>
      </c>
      <c r="C74" s="5">
        <v>151.0</v>
      </c>
      <c r="D74" s="5" t="s">
        <v>109</v>
      </c>
      <c r="E74" s="5" t="s">
        <v>80</v>
      </c>
      <c r="F74" s="5" t="s">
        <v>33</v>
      </c>
      <c r="G74" s="5" t="s">
        <v>34</v>
      </c>
      <c r="H74" s="5" t="s">
        <v>34</v>
      </c>
      <c r="I74" s="6">
        <v>3.01329641707707</v>
      </c>
      <c r="J74" s="12" t="s">
        <v>35</v>
      </c>
      <c r="K74" s="7">
        <v>5.0</v>
      </c>
      <c r="L74" s="5">
        <v>348.632345083053</v>
      </c>
      <c r="M74" s="5">
        <v>348.639356416999</v>
      </c>
      <c r="N74" s="5">
        <v>348.639356416999</v>
      </c>
      <c r="O74" s="5">
        <v>0.00858625001274049</v>
      </c>
      <c r="P74" s="5">
        <v>351.645711957943</v>
      </c>
      <c r="Q74" s="5" t="s">
        <v>109</v>
      </c>
      <c r="R74" s="5" t="s">
        <v>80</v>
      </c>
      <c r="S74" s="5" t="s">
        <v>33</v>
      </c>
      <c r="T74" s="5" t="s">
        <v>34</v>
      </c>
      <c r="U74" s="5" t="s">
        <v>34</v>
      </c>
      <c r="V74" s="5" t="s">
        <v>1745</v>
      </c>
      <c r="W74" s="5" t="s">
        <v>37</v>
      </c>
      <c r="X74" s="5">
        <v>7.0</v>
      </c>
      <c r="Y74" s="5">
        <v>1.0</v>
      </c>
      <c r="Z74" s="5" t="s">
        <v>1649</v>
      </c>
      <c r="AA74" s="5" t="s">
        <v>39</v>
      </c>
      <c r="AB74" s="8"/>
      <c r="AC74" s="5" t="s">
        <v>40</v>
      </c>
      <c r="AD74" s="5" t="s">
        <v>41</v>
      </c>
      <c r="AE74" s="5" t="s">
        <v>1650</v>
      </c>
    </row>
    <row r="75">
      <c r="A75" s="4">
        <v>153.0</v>
      </c>
      <c r="B75" s="5">
        <v>0.0</v>
      </c>
      <c r="C75" s="5">
        <v>153.0</v>
      </c>
      <c r="D75" s="5" t="s">
        <v>1693</v>
      </c>
      <c r="E75" s="5" t="s">
        <v>1453</v>
      </c>
      <c r="F75" s="5" t="s">
        <v>33</v>
      </c>
      <c r="G75" s="5" t="s">
        <v>34</v>
      </c>
      <c r="H75" s="5" t="s">
        <v>34</v>
      </c>
      <c r="I75" s="6">
        <v>1.67555604199878</v>
      </c>
      <c r="J75" s="12" t="s">
        <v>35</v>
      </c>
      <c r="K75" s="7">
        <v>5.0</v>
      </c>
      <c r="L75" s="5">
        <v>372.719677207992</v>
      </c>
      <c r="M75" s="5">
        <v>372.726718707942</v>
      </c>
      <c r="N75" s="5">
        <v>372.726718707942</v>
      </c>
      <c r="O75" s="5">
        <v>0.00916270795278251</v>
      </c>
      <c r="P75" s="5">
        <v>374.395327499951</v>
      </c>
      <c r="Q75" s="5" t="s">
        <v>1693</v>
      </c>
      <c r="R75" s="5" t="s">
        <v>1453</v>
      </c>
      <c r="S75" s="5" t="s">
        <v>33</v>
      </c>
      <c r="T75" s="5" t="s">
        <v>34</v>
      </c>
      <c r="U75" s="5" t="s">
        <v>34</v>
      </c>
      <c r="V75" s="5" t="s">
        <v>1746</v>
      </c>
      <c r="W75" s="5" t="s">
        <v>37</v>
      </c>
      <c r="X75" s="5">
        <v>7.0</v>
      </c>
      <c r="Y75" s="5">
        <v>1.0</v>
      </c>
      <c r="Z75" s="5" t="s">
        <v>1649</v>
      </c>
      <c r="AA75" s="5" t="s">
        <v>39</v>
      </c>
      <c r="AB75" s="8"/>
      <c r="AC75" s="5" t="s">
        <v>40</v>
      </c>
      <c r="AD75" s="5" t="s">
        <v>41</v>
      </c>
      <c r="AE75" s="5" t="s">
        <v>1650</v>
      </c>
    </row>
    <row r="76">
      <c r="A76" s="4">
        <v>156.0</v>
      </c>
      <c r="B76" s="5">
        <v>0.0</v>
      </c>
      <c r="C76" s="5">
        <v>156.0</v>
      </c>
      <c r="D76" s="5" t="s">
        <v>447</v>
      </c>
      <c r="E76" s="5" t="s">
        <v>727</v>
      </c>
      <c r="F76" s="5" t="s">
        <v>33</v>
      </c>
      <c r="G76" s="5" t="s">
        <v>34</v>
      </c>
      <c r="H76" s="5" t="s">
        <v>34</v>
      </c>
      <c r="I76" s="6">
        <v>1.55313754198141</v>
      </c>
      <c r="J76" s="12" t="s">
        <v>35</v>
      </c>
      <c r="K76" s="7">
        <v>5.0</v>
      </c>
      <c r="L76" s="5">
        <v>381.048756749951</v>
      </c>
      <c r="M76" s="5">
        <v>381.057008833042</v>
      </c>
      <c r="N76" s="5">
        <v>381.057008833042</v>
      </c>
      <c r="O76" s="5">
        <v>0.0074182499665767</v>
      </c>
      <c r="P76" s="5">
        <v>382.60196608305</v>
      </c>
      <c r="Q76" s="5" t="s">
        <v>447</v>
      </c>
      <c r="R76" s="5" t="s">
        <v>727</v>
      </c>
      <c r="S76" s="5" t="s">
        <v>33</v>
      </c>
      <c r="T76" s="5" t="s">
        <v>34</v>
      </c>
      <c r="U76" s="5" t="s">
        <v>34</v>
      </c>
      <c r="V76" s="5" t="s">
        <v>1747</v>
      </c>
      <c r="W76" s="5" t="s">
        <v>37</v>
      </c>
      <c r="X76" s="5">
        <v>7.0</v>
      </c>
      <c r="Y76" s="5">
        <v>1.0</v>
      </c>
      <c r="Z76" s="5" t="s">
        <v>1649</v>
      </c>
      <c r="AA76" s="5" t="s">
        <v>39</v>
      </c>
      <c r="AB76" s="8"/>
      <c r="AC76" s="5" t="s">
        <v>40</v>
      </c>
      <c r="AD76" s="5" t="s">
        <v>41</v>
      </c>
      <c r="AE76" s="5" t="s">
        <v>1650</v>
      </c>
    </row>
    <row r="77">
      <c r="A77" s="4">
        <v>159.0</v>
      </c>
      <c r="B77" s="5">
        <v>0.0</v>
      </c>
      <c r="C77" s="5">
        <v>159.0</v>
      </c>
      <c r="D77" s="5" t="s">
        <v>501</v>
      </c>
      <c r="E77" s="5" t="s">
        <v>729</v>
      </c>
      <c r="F77" s="5" t="s">
        <v>33</v>
      </c>
      <c r="G77" s="5" t="s">
        <v>34</v>
      </c>
      <c r="H77" s="5" t="s">
        <v>34</v>
      </c>
      <c r="I77" s="6">
        <v>0.729200958972796</v>
      </c>
      <c r="J77" s="12" t="s">
        <v>35</v>
      </c>
      <c r="K77" s="7">
        <v>5.0</v>
      </c>
      <c r="L77" s="5">
        <v>387.630175624974</v>
      </c>
      <c r="M77" s="5">
        <v>387.636705499957</v>
      </c>
      <c r="N77" s="5">
        <v>387.636705499957</v>
      </c>
      <c r="O77" s="5">
        <v>0.00933666597120464</v>
      </c>
      <c r="P77" s="5">
        <v>388.359457041952</v>
      </c>
      <c r="Q77" s="5" t="s">
        <v>501</v>
      </c>
      <c r="R77" s="5" t="s">
        <v>729</v>
      </c>
      <c r="S77" s="5" t="s">
        <v>33</v>
      </c>
      <c r="T77" s="5" t="s">
        <v>34</v>
      </c>
      <c r="U77" s="5" t="s">
        <v>34</v>
      </c>
      <c r="V77" s="5" t="s">
        <v>1748</v>
      </c>
      <c r="W77" s="5" t="s">
        <v>37</v>
      </c>
      <c r="X77" s="5">
        <v>7.0</v>
      </c>
      <c r="Y77" s="5">
        <v>1.0</v>
      </c>
      <c r="Z77" s="5" t="s">
        <v>1649</v>
      </c>
      <c r="AA77" s="5" t="s">
        <v>39</v>
      </c>
      <c r="AB77" s="8"/>
      <c r="AC77" s="5" t="s">
        <v>40</v>
      </c>
      <c r="AD77" s="5" t="s">
        <v>41</v>
      </c>
      <c r="AE77" s="5" t="s">
        <v>1650</v>
      </c>
    </row>
    <row r="78">
      <c r="A78" s="4">
        <v>162.0</v>
      </c>
      <c r="B78" s="5">
        <v>0.0</v>
      </c>
      <c r="C78" s="5">
        <v>162.0</v>
      </c>
      <c r="D78" s="5" t="s">
        <v>115</v>
      </c>
      <c r="E78" s="5" t="s">
        <v>452</v>
      </c>
      <c r="F78" s="5" t="s">
        <v>33</v>
      </c>
      <c r="G78" s="5" t="s">
        <v>34</v>
      </c>
      <c r="H78" s="5" t="s">
        <v>34</v>
      </c>
      <c r="I78" s="6">
        <v>2.13493408297654</v>
      </c>
      <c r="J78" s="12" t="s">
        <v>35</v>
      </c>
      <c r="K78" s="7">
        <v>5.0</v>
      </c>
      <c r="L78" s="5">
        <v>393.769487582962</v>
      </c>
      <c r="M78" s="5">
        <v>393.776562666986</v>
      </c>
      <c r="N78" s="5">
        <v>393.776562666986</v>
      </c>
      <c r="O78" s="5">
        <v>0.00942270795349032</v>
      </c>
      <c r="P78" s="5">
        <v>395.904487750027</v>
      </c>
      <c r="Q78" s="5" t="s">
        <v>115</v>
      </c>
      <c r="R78" s="5" t="s">
        <v>452</v>
      </c>
      <c r="S78" s="5" t="s">
        <v>33</v>
      </c>
      <c r="T78" s="5" t="s">
        <v>34</v>
      </c>
      <c r="U78" s="5" t="s">
        <v>34</v>
      </c>
      <c r="V78" s="5" t="s">
        <v>1749</v>
      </c>
      <c r="W78" s="5" t="s">
        <v>37</v>
      </c>
      <c r="X78" s="5">
        <v>7.0</v>
      </c>
      <c r="Y78" s="5">
        <v>1.0</v>
      </c>
      <c r="Z78" s="5" t="s">
        <v>1649</v>
      </c>
      <c r="AA78" s="5" t="s">
        <v>39</v>
      </c>
      <c r="AB78" s="8"/>
      <c r="AC78" s="5" t="s">
        <v>40</v>
      </c>
      <c r="AD78" s="5" t="s">
        <v>41</v>
      </c>
      <c r="AE78" s="5" t="s">
        <v>1650</v>
      </c>
    </row>
    <row r="79">
      <c r="A79" s="4">
        <v>165.0</v>
      </c>
      <c r="B79" s="5">
        <v>0.0</v>
      </c>
      <c r="C79" s="5">
        <v>165.0</v>
      </c>
      <c r="D79" s="5" t="s">
        <v>1036</v>
      </c>
      <c r="E79" s="5" t="s">
        <v>742</v>
      </c>
      <c r="F79" s="5" t="s">
        <v>33</v>
      </c>
      <c r="G79" s="5" t="s">
        <v>34</v>
      </c>
      <c r="H79" s="5" t="s">
        <v>34</v>
      </c>
      <c r="I79" s="6">
        <v>1.46128725004382</v>
      </c>
      <c r="J79" s="12" t="s">
        <v>35</v>
      </c>
      <c r="K79" s="7">
        <v>5.0</v>
      </c>
      <c r="L79" s="5">
        <v>400.109179457999</v>
      </c>
      <c r="M79" s="5">
        <v>400.116247499944</v>
      </c>
      <c r="N79" s="5">
        <v>400.116247499944</v>
      </c>
      <c r="O79" s="5">
        <v>0.00875704106874764</v>
      </c>
      <c r="P79" s="5">
        <v>401.570523999981</v>
      </c>
      <c r="Q79" s="5" t="s">
        <v>1036</v>
      </c>
      <c r="R79" s="5" t="s">
        <v>742</v>
      </c>
      <c r="S79" s="5" t="s">
        <v>33</v>
      </c>
      <c r="T79" s="5" t="s">
        <v>34</v>
      </c>
      <c r="U79" s="5" t="s">
        <v>34</v>
      </c>
      <c r="V79" s="5" t="s">
        <v>1750</v>
      </c>
      <c r="W79" s="5" t="s">
        <v>37</v>
      </c>
      <c r="X79" s="5">
        <v>7.0</v>
      </c>
      <c r="Y79" s="5">
        <v>1.0</v>
      </c>
      <c r="Z79" s="5" t="s">
        <v>1649</v>
      </c>
      <c r="AA79" s="5" t="s">
        <v>39</v>
      </c>
      <c r="AB79" s="8"/>
      <c r="AC79" s="5" t="s">
        <v>40</v>
      </c>
      <c r="AD79" s="5" t="s">
        <v>41</v>
      </c>
      <c r="AE79" s="5" t="s">
        <v>1650</v>
      </c>
    </row>
    <row r="80">
      <c r="A80" s="4">
        <v>167.0</v>
      </c>
      <c r="B80" s="5">
        <v>0.0</v>
      </c>
      <c r="C80" s="5">
        <v>167.0</v>
      </c>
      <c r="D80" s="5" t="s">
        <v>538</v>
      </c>
      <c r="E80" s="5" t="s">
        <v>145</v>
      </c>
      <c r="F80" s="5" t="s">
        <v>33</v>
      </c>
      <c r="G80" s="5" t="s">
        <v>34</v>
      </c>
      <c r="H80" s="5" t="s">
        <v>34</v>
      </c>
      <c r="I80" s="6">
        <v>1.07521141599863</v>
      </c>
      <c r="J80" s="12" t="s">
        <v>35</v>
      </c>
      <c r="K80" s="7">
        <v>5.0</v>
      </c>
      <c r="L80" s="5">
        <v>404.729004375055</v>
      </c>
      <c r="M80" s="5">
        <v>404.735971000046</v>
      </c>
      <c r="N80" s="5">
        <v>404.735971000046</v>
      </c>
      <c r="O80" s="5">
        <v>0.00918349996209145</v>
      </c>
      <c r="P80" s="5">
        <v>405.804281582939</v>
      </c>
      <c r="Q80" s="5" t="s">
        <v>538</v>
      </c>
      <c r="R80" s="5" t="s">
        <v>145</v>
      </c>
      <c r="S80" s="5" t="s">
        <v>33</v>
      </c>
      <c r="T80" s="5" t="s">
        <v>34</v>
      </c>
      <c r="U80" s="5" t="s">
        <v>34</v>
      </c>
      <c r="V80" s="5" t="s">
        <v>1751</v>
      </c>
      <c r="W80" s="5" t="s">
        <v>37</v>
      </c>
      <c r="X80" s="5">
        <v>7.0</v>
      </c>
      <c r="Y80" s="5">
        <v>1.0</v>
      </c>
      <c r="Z80" s="5" t="s">
        <v>1649</v>
      </c>
      <c r="AA80" s="5" t="s">
        <v>39</v>
      </c>
      <c r="AB80" s="8"/>
      <c r="AC80" s="5" t="s">
        <v>40</v>
      </c>
      <c r="AD80" s="5" t="s">
        <v>41</v>
      </c>
      <c r="AE80" s="5" t="s">
        <v>1650</v>
      </c>
    </row>
    <row r="81">
      <c r="A81" s="4">
        <v>168.0</v>
      </c>
      <c r="B81" s="5">
        <v>0.0</v>
      </c>
      <c r="C81" s="5">
        <v>168.0</v>
      </c>
      <c r="D81" s="5" t="s">
        <v>147</v>
      </c>
      <c r="E81" s="5" t="s">
        <v>1372</v>
      </c>
      <c r="F81" s="5" t="s">
        <v>33</v>
      </c>
      <c r="G81" s="5" t="s">
        <v>34</v>
      </c>
      <c r="H81" s="5" t="s">
        <v>34</v>
      </c>
      <c r="I81" s="6">
        <v>1.13672404189128</v>
      </c>
      <c r="J81" s="12" t="s">
        <v>35</v>
      </c>
      <c r="K81" s="7">
        <v>5.0</v>
      </c>
      <c r="L81" s="5">
        <v>405.815731041948</v>
      </c>
      <c r="M81" s="5">
        <v>405.823167957948</v>
      </c>
      <c r="N81" s="5">
        <v>405.823167957948</v>
      </c>
      <c r="O81" s="5">
        <v>0.0113007079344243</v>
      </c>
      <c r="P81" s="5">
        <v>406.952518792008</v>
      </c>
      <c r="Q81" s="5" t="s">
        <v>147</v>
      </c>
      <c r="R81" s="5" t="s">
        <v>1372</v>
      </c>
      <c r="S81" s="5" t="s">
        <v>33</v>
      </c>
      <c r="T81" s="5" t="s">
        <v>34</v>
      </c>
      <c r="U81" s="5" t="s">
        <v>34</v>
      </c>
      <c r="V81" s="5" t="s">
        <v>1752</v>
      </c>
      <c r="W81" s="5" t="s">
        <v>37</v>
      </c>
      <c r="X81" s="5">
        <v>7.0</v>
      </c>
      <c r="Y81" s="5">
        <v>1.0</v>
      </c>
      <c r="Z81" s="5" t="s">
        <v>1649</v>
      </c>
      <c r="AA81" s="5" t="s">
        <v>39</v>
      </c>
      <c r="AB81" s="8"/>
      <c r="AC81" s="5" t="s">
        <v>40</v>
      </c>
      <c r="AD81" s="5" t="s">
        <v>41</v>
      </c>
      <c r="AE81" s="5" t="s">
        <v>1650</v>
      </c>
    </row>
    <row r="82">
      <c r="A82" s="4">
        <v>169.0</v>
      </c>
      <c r="B82" s="5">
        <v>0.0</v>
      </c>
      <c r="C82" s="5">
        <v>169.0</v>
      </c>
      <c r="D82" s="5" t="s">
        <v>1245</v>
      </c>
      <c r="E82" s="5" t="s">
        <v>973</v>
      </c>
      <c r="F82" s="5" t="s">
        <v>33</v>
      </c>
      <c r="G82" s="5" t="s">
        <v>34</v>
      </c>
      <c r="H82" s="5" t="s">
        <v>34</v>
      </c>
      <c r="I82" s="6">
        <v>1.30674112506676</v>
      </c>
      <c r="J82" s="12" t="s">
        <v>35</v>
      </c>
      <c r="K82" s="7">
        <v>5.0</v>
      </c>
      <c r="L82" s="5">
        <v>406.963499499951</v>
      </c>
      <c r="M82" s="5">
        <v>406.970152957947</v>
      </c>
      <c r="N82" s="5">
        <v>406.970152957947</v>
      </c>
      <c r="O82" s="5">
        <v>0.0108261669520289</v>
      </c>
      <c r="P82" s="5">
        <v>408.270300082979</v>
      </c>
      <c r="Q82" s="5" t="s">
        <v>1245</v>
      </c>
      <c r="R82" s="5" t="s">
        <v>973</v>
      </c>
      <c r="S82" s="5" t="s">
        <v>33</v>
      </c>
      <c r="T82" s="5" t="s">
        <v>34</v>
      </c>
      <c r="U82" s="5" t="s">
        <v>34</v>
      </c>
      <c r="V82" s="5" t="s">
        <v>1753</v>
      </c>
      <c r="W82" s="5" t="s">
        <v>37</v>
      </c>
      <c r="X82" s="5">
        <v>7.0</v>
      </c>
      <c r="Y82" s="5">
        <v>1.0</v>
      </c>
      <c r="Z82" s="5" t="s">
        <v>1649</v>
      </c>
      <c r="AA82" s="5" t="s">
        <v>39</v>
      </c>
      <c r="AB82" s="8"/>
      <c r="AC82" s="5" t="s">
        <v>40</v>
      </c>
      <c r="AD82" s="5" t="s">
        <v>41</v>
      </c>
      <c r="AE82" s="5" t="s">
        <v>1650</v>
      </c>
    </row>
    <row r="83">
      <c r="A83" s="4">
        <v>170.0</v>
      </c>
      <c r="B83" s="5">
        <v>0.0</v>
      </c>
      <c r="C83" s="5">
        <v>170.0</v>
      </c>
      <c r="D83" s="5" t="s">
        <v>596</v>
      </c>
      <c r="E83" s="5" t="s">
        <v>1618</v>
      </c>
      <c r="F83" s="5" t="s">
        <v>33</v>
      </c>
      <c r="G83" s="5" t="s">
        <v>34</v>
      </c>
      <c r="H83" s="5" t="s">
        <v>34</v>
      </c>
      <c r="I83" s="6">
        <v>1.12946345796808</v>
      </c>
      <c r="J83" s="12" t="s">
        <v>35</v>
      </c>
      <c r="K83" s="7">
        <v>5.0</v>
      </c>
      <c r="L83" s="5">
        <v>408.281223832979</v>
      </c>
      <c r="M83" s="5">
        <v>408.28827762499</v>
      </c>
      <c r="N83" s="5">
        <v>408.28827762499</v>
      </c>
      <c r="O83" s="5">
        <v>0.0107762910192832</v>
      </c>
      <c r="P83" s="5">
        <v>409.410754792043</v>
      </c>
      <c r="Q83" s="5" t="s">
        <v>596</v>
      </c>
      <c r="R83" s="5" t="s">
        <v>1618</v>
      </c>
      <c r="S83" s="5" t="s">
        <v>33</v>
      </c>
      <c r="T83" s="5" t="s">
        <v>34</v>
      </c>
      <c r="U83" s="5" t="s">
        <v>34</v>
      </c>
      <c r="V83" s="5" t="s">
        <v>1754</v>
      </c>
      <c r="W83" s="5" t="s">
        <v>37</v>
      </c>
      <c r="X83" s="5">
        <v>7.0</v>
      </c>
      <c r="Y83" s="5">
        <v>1.0</v>
      </c>
      <c r="Z83" s="5" t="s">
        <v>1649</v>
      </c>
      <c r="AA83" s="5" t="s">
        <v>39</v>
      </c>
      <c r="AB83" s="8"/>
      <c r="AC83" s="5" t="s">
        <v>40</v>
      </c>
      <c r="AD83" s="5" t="s">
        <v>41</v>
      </c>
      <c r="AE83" s="5" t="s">
        <v>1650</v>
      </c>
    </row>
    <row r="84">
      <c r="A84" s="4">
        <v>171.0</v>
      </c>
      <c r="B84" s="5">
        <v>0.0</v>
      </c>
      <c r="C84" s="5">
        <v>171.0</v>
      </c>
      <c r="D84" s="5" t="s">
        <v>773</v>
      </c>
      <c r="E84" s="5" t="s">
        <v>836</v>
      </c>
      <c r="F84" s="5" t="s">
        <v>33</v>
      </c>
      <c r="G84" s="5" t="s">
        <v>34</v>
      </c>
      <c r="H84" s="5" t="s">
        <v>34</v>
      </c>
      <c r="I84" s="6">
        <v>1.95716458407696</v>
      </c>
      <c r="J84" s="12" t="s">
        <v>35</v>
      </c>
      <c r="K84" s="7">
        <v>5.0</v>
      </c>
      <c r="L84" s="5">
        <v>409.421780999983</v>
      </c>
      <c r="M84" s="5">
        <v>409.428875833051</v>
      </c>
      <c r="N84" s="5">
        <v>409.428875833051</v>
      </c>
      <c r="O84" s="5">
        <v>0.0108592920005322</v>
      </c>
      <c r="P84" s="5">
        <v>411.378997207969</v>
      </c>
      <c r="Q84" s="5" t="s">
        <v>773</v>
      </c>
      <c r="R84" s="5" t="s">
        <v>836</v>
      </c>
      <c r="S84" s="5" t="s">
        <v>33</v>
      </c>
      <c r="T84" s="5" t="s">
        <v>34</v>
      </c>
      <c r="U84" s="5" t="s">
        <v>34</v>
      </c>
      <c r="V84" s="5" t="s">
        <v>1755</v>
      </c>
      <c r="W84" s="5" t="s">
        <v>37</v>
      </c>
      <c r="X84" s="5">
        <v>7.0</v>
      </c>
      <c r="Y84" s="5">
        <v>1.0</v>
      </c>
      <c r="Z84" s="5" t="s">
        <v>1649</v>
      </c>
      <c r="AA84" s="5" t="s">
        <v>39</v>
      </c>
      <c r="AB84" s="8"/>
      <c r="AC84" s="5" t="s">
        <v>40</v>
      </c>
      <c r="AD84" s="5" t="s">
        <v>41</v>
      </c>
      <c r="AE84" s="5" t="s">
        <v>1650</v>
      </c>
    </row>
    <row r="85">
      <c r="A85" s="4">
        <v>172.0</v>
      </c>
      <c r="B85" s="5">
        <v>0.0</v>
      </c>
      <c r="C85" s="5">
        <v>172.0</v>
      </c>
      <c r="D85" s="5" t="s">
        <v>127</v>
      </c>
      <c r="E85" s="5" t="s">
        <v>1024</v>
      </c>
      <c r="F85" s="5" t="s">
        <v>33</v>
      </c>
      <c r="G85" s="5" t="s">
        <v>34</v>
      </c>
      <c r="H85" s="5" t="s">
        <v>34</v>
      </c>
      <c r="I85" s="6">
        <v>1.00099941703956</v>
      </c>
      <c r="J85" s="12" t="s">
        <v>35</v>
      </c>
      <c r="K85" s="7">
        <v>5.0</v>
      </c>
      <c r="L85" s="5">
        <v>411.390048207948</v>
      </c>
      <c r="M85" s="5">
        <v>411.397513541975</v>
      </c>
      <c r="N85" s="5">
        <v>411.397513541975</v>
      </c>
      <c r="O85" s="5">
        <v>0.0108714170055464</v>
      </c>
      <c r="P85" s="5">
        <v>412.391089624958</v>
      </c>
      <c r="Q85" s="5" t="s">
        <v>127</v>
      </c>
      <c r="R85" s="5" t="s">
        <v>1024</v>
      </c>
      <c r="S85" s="5" t="s">
        <v>33</v>
      </c>
      <c r="T85" s="5" t="s">
        <v>34</v>
      </c>
      <c r="U85" s="5" t="s">
        <v>34</v>
      </c>
      <c r="V85" s="5" t="s">
        <v>1756</v>
      </c>
      <c r="W85" s="5" t="s">
        <v>37</v>
      </c>
      <c r="X85" s="5">
        <v>7.0</v>
      </c>
      <c r="Y85" s="5">
        <v>1.0</v>
      </c>
      <c r="Z85" s="5" t="s">
        <v>1649</v>
      </c>
      <c r="AA85" s="5" t="s">
        <v>39</v>
      </c>
      <c r="AB85" s="8"/>
      <c r="AC85" s="5" t="s">
        <v>40</v>
      </c>
      <c r="AD85" s="5" t="s">
        <v>41</v>
      </c>
      <c r="AE85" s="5" t="s">
        <v>1650</v>
      </c>
    </row>
    <row r="86">
      <c r="A86" s="4">
        <v>173.0</v>
      </c>
      <c r="B86" s="5">
        <v>0.0</v>
      </c>
      <c r="C86" s="5">
        <v>173.0</v>
      </c>
      <c r="D86" s="5" t="s">
        <v>1757</v>
      </c>
      <c r="E86" s="5" t="s">
        <v>1060</v>
      </c>
      <c r="F86" s="5" t="s">
        <v>33</v>
      </c>
      <c r="G86" s="5" t="s">
        <v>34</v>
      </c>
      <c r="H86" s="5" t="s">
        <v>34</v>
      </c>
      <c r="I86" s="6">
        <v>0.959180833073332</v>
      </c>
      <c r="J86" s="12" t="s">
        <v>35</v>
      </c>
      <c r="K86" s="7">
        <v>5.0</v>
      </c>
      <c r="L86" s="5">
        <v>412.40162762499</v>
      </c>
      <c r="M86" s="5">
        <v>412.409025458037</v>
      </c>
      <c r="N86" s="5">
        <v>412.409025458037</v>
      </c>
      <c r="O86" s="5">
        <v>0.0104030829388648</v>
      </c>
      <c r="P86" s="5">
        <v>413.360889791977</v>
      </c>
      <c r="Q86" s="5" t="s">
        <v>1757</v>
      </c>
      <c r="R86" s="5" t="s">
        <v>1060</v>
      </c>
      <c r="S86" s="5" t="s">
        <v>33</v>
      </c>
      <c r="T86" s="5" t="s">
        <v>34</v>
      </c>
      <c r="U86" s="5" t="s">
        <v>34</v>
      </c>
      <c r="V86" s="5" t="s">
        <v>1758</v>
      </c>
      <c r="W86" s="5" t="s">
        <v>37</v>
      </c>
      <c r="X86" s="5">
        <v>7.0</v>
      </c>
      <c r="Y86" s="5">
        <v>1.0</v>
      </c>
      <c r="Z86" s="5" t="s">
        <v>1649</v>
      </c>
      <c r="AA86" s="5" t="s">
        <v>39</v>
      </c>
      <c r="AB86" s="8"/>
      <c r="AC86" s="5" t="s">
        <v>40</v>
      </c>
      <c r="AD86" s="5" t="s">
        <v>41</v>
      </c>
      <c r="AE86" s="5" t="s">
        <v>1650</v>
      </c>
    </row>
    <row r="87">
      <c r="A87" s="4">
        <v>174.0</v>
      </c>
      <c r="B87" s="5">
        <v>0.0</v>
      </c>
      <c r="C87" s="5">
        <v>174.0</v>
      </c>
      <c r="D87" s="5" t="s">
        <v>250</v>
      </c>
      <c r="E87" s="5" t="s">
        <v>773</v>
      </c>
      <c r="F87" s="5" t="s">
        <v>33</v>
      </c>
      <c r="G87" s="5" t="s">
        <v>34</v>
      </c>
      <c r="H87" s="5" t="s">
        <v>34</v>
      </c>
      <c r="I87" s="6">
        <v>2.24557525001</v>
      </c>
      <c r="J87" s="12" t="s">
        <v>35</v>
      </c>
      <c r="K87" s="7">
        <v>5.0</v>
      </c>
      <c r="L87" s="5">
        <v>413.373490000027</v>
      </c>
      <c r="M87" s="5">
        <v>413.381413624971</v>
      </c>
      <c r="N87" s="5">
        <v>413.381413624971</v>
      </c>
      <c r="O87" s="5">
        <v>0.0123801250010729</v>
      </c>
      <c r="P87" s="5">
        <v>415.61912054196</v>
      </c>
      <c r="Q87" s="5" t="s">
        <v>250</v>
      </c>
      <c r="R87" s="5" t="s">
        <v>773</v>
      </c>
      <c r="S87" s="5" t="s">
        <v>33</v>
      </c>
      <c r="T87" s="5" t="s">
        <v>34</v>
      </c>
      <c r="U87" s="5" t="s">
        <v>34</v>
      </c>
      <c r="V87" s="5" t="s">
        <v>1759</v>
      </c>
      <c r="W87" s="5" t="s">
        <v>37</v>
      </c>
      <c r="X87" s="5">
        <v>7.0</v>
      </c>
      <c r="Y87" s="5">
        <v>1.0</v>
      </c>
      <c r="Z87" s="5" t="s">
        <v>1649</v>
      </c>
      <c r="AA87" s="5" t="s">
        <v>39</v>
      </c>
      <c r="AB87" s="8"/>
      <c r="AC87" s="5" t="s">
        <v>40</v>
      </c>
      <c r="AD87" s="5" t="s">
        <v>41</v>
      </c>
      <c r="AE87" s="5" t="s">
        <v>1650</v>
      </c>
    </row>
    <row r="88">
      <c r="A88" s="4">
        <v>175.0</v>
      </c>
      <c r="B88" s="5">
        <v>0.0</v>
      </c>
      <c r="C88" s="5">
        <v>175.0</v>
      </c>
      <c r="D88" s="5" t="s">
        <v>157</v>
      </c>
      <c r="E88" s="5" t="s">
        <v>889</v>
      </c>
      <c r="F88" s="5" t="s">
        <v>33</v>
      </c>
      <c r="G88" s="5" t="s">
        <v>34</v>
      </c>
      <c r="H88" s="5" t="s">
        <v>34</v>
      </c>
      <c r="I88" s="6">
        <v>1.70734454202465</v>
      </c>
      <c r="J88" s="12" t="s">
        <v>35</v>
      </c>
      <c r="K88" s="7">
        <v>5.0</v>
      </c>
      <c r="L88" s="5">
        <v>415.629770917003</v>
      </c>
      <c r="M88" s="5">
        <v>415.636817667051</v>
      </c>
      <c r="N88" s="5">
        <v>415.636817667051</v>
      </c>
      <c r="O88" s="5">
        <v>0.0105043340008706</v>
      </c>
      <c r="P88" s="5">
        <v>417.337164166966</v>
      </c>
      <c r="Q88" s="5" t="s">
        <v>157</v>
      </c>
      <c r="R88" s="5" t="s">
        <v>889</v>
      </c>
      <c r="S88" s="5" t="s">
        <v>33</v>
      </c>
      <c r="T88" s="5" t="s">
        <v>34</v>
      </c>
      <c r="U88" s="5" t="s">
        <v>34</v>
      </c>
      <c r="V88" s="5" t="s">
        <v>1760</v>
      </c>
      <c r="W88" s="5" t="s">
        <v>37</v>
      </c>
      <c r="X88" s="5">
        <v>7.0</v>
      </c>
      <c r="Y88" s="5">
        <v>1.0</v>
      </c>
      <c r="Z88" s="5" t="s">
        <v>1649</v>
      </c>
      <c r="AA88" s="5" t="s">
        <v>39</v>
      </c>
      <c r="AB88" s="8"/>
      <c r="AC88" s="5" t="s">
        <v>40</v>
      </c>
      <c r="AD88" s="5" t="s">
        <v>41</v>
      </c>
      <c r="AE88" s="5" t="s">
        <v>1650</v>
      </c>
    </row>
    <row r="89">
      <c r="A89" s="4">
        <v>176.0</v>
      </c>
      <c r="B89" s="5">
        <v>0.0</v>
      </c>
      <c r="C89" s="5">
        <v>176.0</v>
      </c>
      <c r="D89" s="5" t="s">
        <v>648</v>
      </c>
      <c r="E89" s="5" t="s">
        <v>293</v>
      </c>
      <c r="F89" s="5" t="s">
        <v>33</v>
      </c>
      <c r="G89" s="5" t="s">
        <v>34</v>
      </c>
      <c r="H89" s="5" t="s">
        <v>34</v>
      </c>
      <c r="I89" s="6">
        <v>2.18019016599282</v>
      </c>
      <c r="J89" s="12" t="s">
        <v>35</v>
      </c>
      <c r="K89" s="7">
        <v>5.0</v>
      </c>
      <c r="L89" s="5">
        <v>417.34771045798</v>
      </c>
      <c r="M89" s="5">
        <v>417.354681332945</v>
      </c>
      <c r="N89" s="5">
        <v>417.354681332945</v>
      </c>
      <c r="O89" s="5">
        <v>0.0104067500215024</v>
      </c>
      <c r="P89" s="5">
        <v>419.527966249967</v>
      </c>
      <c r="Q89" s="5" t="s">
        <v>648</v>
      </c>
      <c r="R89" s="5" t="s">
        <v>293</v>
      </c>
      <c r="S89" s="5" t="s">
        <v>33</v>
      </c>
      <c r="T89" s="5" t="s">
        <v>34</v>
      </c>
      <c r="U89" s="5" t="s">
        <v>34</v>
      </c>
      <c r="V89" s="5" t="s">
        <v>1761</v>
      </c>
      <c r="W89" s="5" t="s">
        <v>37</v>
      </c>
      <c r="X89" s="5">
        <v>7.0</v>
      </c>
      <c r="Y89" s="5">
        <v>1.0</v>
      </c>
      <c r="Z89" s="5" t="s">
        <v>1649</v>
      </c>
      <c r="AA89" s="5" t="s">
        <v>39</v>
      </c>
      <c r="AB89" s="8"/>
      <c r="AC89" s="5" t="s">
        <v>40</v>
      </c>
      <c r="AD89" s="5" t="s">
        <v>41</v>
      </c>
      <c r="AE89" s="5" t="s">
        <v>1650</v>
      </c>
    </row>
    <row r="90">
      <c r="A90" s="4">
        <v>177.0</v>
      </c>
      <c r="B90" s="5">
        <v>0.0</v>
      </c>
      <c r="C90" s="5">
        <v>177.0</v>
      </c>
      <c r="D90" s="5" t="s">
        <v>577</v>
      </c>
      <c r="E90" s="5" t="s">
        <v>229</v>
      </c>
      <c r="F90" s="5" t="s">
        <v>33</v>
      </c>
      <c r="G90" s="5" t="s">
        <v>34</v>
      </c>
      <c r="H90" s="5" t="s">
        <v>34</v>
      </c>
      <c r="I90" s="6">
        <v>1.4238675419474</v>
      </c>
      <c r="J90" s="12" t="s">
        <v>35</v>
      </c>
      <c r="K90" s="7">
        <v>5.0</v>
      </c>
      <c r="L90" s="5">
        <v>419.53777337505</v>
      </c>
      <c r="M90" s="5">
        <v>419.544641999994</v>
      </c>
      <c r="N90" s="5">
        <v>419.544641999994</v>
      </c>
      <c r="O90" s="5">
        <v>0.00961599999573082</v>
      </c>
      <c r="P90" s="5">
        <v>420.961707332986</v>
      </c>
      <c r="Q90" s="5" t="s">
        <v>577</v>
      </c>
      <c r="R90" s="5" t="s">
        <v>229</v>
      </c>
      <c r="S90" s="5" t="s">
        <v>33</v>
      </c>
      <c r="T90" s="5" t="s">
        <v>34</v>
      </c>
      <c r="U90" s="5" t="s">
        <v>34</v>
      </c>
      <c r="V90" s="5" t="s">
        <v>1762</v>
      </c>
      <c r="W90" s="5" t="s">
        <v>37</v>
      </c>
      <c r="X90" s="5">
        <v>7.0</v>
      </c>
      <c r="Y90" s="5">
        <v>1.0</v>
      </c>
      <c r="Z90" s="5" t="s">
        <v>1649</v>
      </c>
      <c r="AA90" s="5" t="s">
        <v>39</v>
      </c>
      <c r="AB90" s="8"/>
      <c r="AC90" s="5" t="s">
        <v>40</v>
      </c>
      <c r="AD90" s="5" t="s">
        <v>41</v>
      </c>
      <c r="AE90" s="5" t="s">
        <v>1650</v>
      </c>
    </row>
    <row r="91">
      <c r="A91" s="4">
        <v>179.0</v>
      </c>
      <c r="B91" s="5">
        <v>0.0</v>
      </c>
      <c r="C91" s="5">
        <v>179.0</v>
      </c>
      <c r="D91" s="5" t="s">
        <v>746</v>
      </c>
      <c r="E91" s="5" t="s">
        <v>638</v>
      </c>
      <c r="F91" s="5" t="s">
        <v>33</v>
      </c>
      <c r="G91" s="5" t="s">
        <v>34</v>
      </c>
      <c r="H91" s="5" t="s">
        <v>34</v>
      </c>
      <c r="I91" s="6">
        <v>2.61756483302451</v>
      </c>
      <c r="J91" s="12" t="s">
        <v>35</v>
      </c>
      <c r="K91" s="7">
        <v>5.0</v>
      </c>
      <c r="L91" s="5">
        <v>433.549112417037</v>
      </c>
      <c r="M91" s="5">
        <v>433.55624287494</v>
      </c>
      <c r="N91" s="5">
        <v>433.55624287494</v>
      </c>
      <c r="O91" s="5">
        <v>0.00750525004696101</v>
      </c>
      <c r="P91" s="5">
        <v>436.166725917021</v>
      </c>
      <c r="Q91" s="5" t="s">
        <v>746</v>
      </c>
      <c r="R91" s="5" t="s">
        <v>638</v>
      </c>
      <c r="S91" s="5" t="s">
        <v>33</v>
      </c>
      <c r="T91" s="5" t="s">
        <v>34</v>
      </c>
      <c r="U91" s="5" t="s">
        <v>34</v>
      </c>
      <c r="V91" s="5" t="s">
        <v>1763</v>
      </c>
      <c r="W91" s="5" t="s">
        <v>37</v>
      </c>
      <c r="X91" s="5">
        <v>7.0</v>
      </c>
      <c r="Y91" s="5">
        <v>1.0</v>
      </c>
      <c r="Z91" s="5" t="s">
        <v>1649</v>
      </c>
      <c r="AA91" s="5" t="s">
        <v>39</v>
      </c>
      <c r="AB91" s="8"/>
      <c r="AC91" s="5" t="s">
        <v>40</v>
      </c>
      <c r="AD91" s="5" t="s">
        <v>41</v>
      </c>
      <c r="AE91" s="5" t="s">
        <v>1650</v>
      </c>
    </row>
    <row r="92">
      <c r="A92" s="4">
        <v>180.0</v>
      </c>
      <c r="B92" s="5">
        <v>0.0</v>
      </c>
      <c r="C92" s="5">
        <v>180.0</v>
      </c>
      <c r="D92" s="5" t="s">
        <v>1764</v>
      </c>
      <c r="E92" s="5" t="s">
        <v>464</v>
      </c>
      <c r="F92" s="5" t="s">
        <v>33</v>
      </c>
      <c r="G92" s="5" t="s">
        <v>34</v>
      </c>
      <c r="H92" s="5" t="s">
        <v>34</v>
      </c>
      <c r="I92" s="6">
        <v>1.52300420799292</v>
      </c>
      <c r="J92" s="12" t="s">
        <v>35</v>
      </c>
      <c r="K92" s="7">
        <v>5.0</v>
      </c>
      <c r="L92" s="5">
        <v>436.176685999963</v>
      </c>
      <c r="M92" s="5">
        <v>436.184034292004</v>
      </c>
      <c r="N92" s="5">
        <v>436.184034292004</v>
      </c>
      <c r="O92" s="5">
        <v>0.00980025005992502</v>
      </c>
      <c r="P92" s="5">
        <v>437.699745250051</v>
      </c>
      <c r="Q92" s="5" t="s">
        <v>1764</v>
      </c>
      <c r="R92" s="5" t="s">
        <v>464</v>
      </c>
      <c r="S92" s="5" t="s">
        <v>33</v>
      </c>
      <c r="T92" s="5" t="s">
        <v>34</v>
      </c>
      <c r="U92" s="5" t="s">
        <v>34</v>
      </c>
      <c r="V92" s="5" t="s">
        <v>1765</v>
      </c>
      <c r="W92" s="5" t="s">
        <v>37</v>
      </c>
      <c r="X92" s="5">
        <v>7.0</v>
      </c>
      <c r="Y92" s="5">
        <v>1.0</v>
      </c>
      <c r="Z92" s="5" t="s">
        <v>1649</v>
      </c>
      <c r="AA92" s="5" t="s">
        <v>39</v>
      </c>
      <c r="AB92" s="8"/>
      <c r="AC92" s="5" t="s">
        <v>40</v>
      </c>
      <c r="AD92" s="5" t="s">
        <v>41</v>
      </c>
      <c r="AE92" s="5" t="s">
        <v>1650</v>
      </c>
    </row>
    <row r="93">
      <c r="A93" s="4">
        <v>181.0</v>
      </c>
      <c r="B93" s="5">
        <v>0.0</v>
      </c>
      <c r="C93" s="5">
        <v>181.0</v>
      </c>
      <c r="D93" s="5" t="s">
        <v>665</v>
      </c>
      <c r="E93" s="5" t="s">
        <v>310</v>
      </c>
      <c r="F93" s="5" t="s">
        <v>33</v>
      </c>
      <c r="G93" s="5" t="s">
        <v>34</v>
      </c>
      <c r="H93" s="5" t="s">
        <v>34</v>
      </c>
      <c r="I93" s="6">
        <v>1.92621216701809</v>
      </c>
      <c r="J93" s="12" t="s">
        <v>35</v>
      </c>
      <c r="K93" s="7">
        <v>5.0</v>
      </c>
      <c r="L93" s="5">
        <v>437.710920999991</v>
      </c>
      <c r="M93" s="5">
        <v>437.718228874961</v>
      </c>
      <c r="N93" s="5">
        <v>437.718228874961</v>
      </c>
      <c r="O93" s="5">
        <v>0.0110157079761848</v>
      </c>
      <c r="P93" s="5">
        <v>439.637206500047</v>
      </c>
      <c r="Q93" s="5" t="s">
        <v>665</v>
      </c>
      <c r="R93" s="5" t="s">
        <v>310</v>
      </c>
      <c r="S93" s="5" t="s">
        <v>33</v>
      </c>
      <c r="T93" s="5" t="s">
        <v>34</v>
      </c>
      <c r="U93" s="5" t="s">
        <v>34</v>
      </c>
      <c r="V93" s="5" t="s">
        <v>1766</v>
      </c>
      <c r="W93" s="5" t="s">
        <v>37</v>
      </c>
      <c r="X93" s="5">
        <v>7.0</v>
      </c>
      <c r="Y93" s="5">
        <v>1.0</v>
      </c>
      <c r="Z93" s="5" t="s">
        <v>1649</v>
      </c>
      <c r="AA93" s="5" t="s">
        <v>39</v>
      </c>
      <c r="AB93" s="8"/>
      <c r="AC93" s="5" t="s">
        <v>40</v>
      </c>
      <c r="AD93" s="5" t="s">
        <v>41</v>
      </c>
      <c r="AE93" s="5" t="s">
        <v>1650</v>
      </c>
    </row>
    <row r="94">
      <c r="A94" s="4">
        <v>182.0</v>
      </c>
      <c r="B94" s="5">
        <v>0.0</v>
      </c>
      <c r="C94" s="5">
        <v>182.0</v>
      </c>
      <c r="D94" s="5" t="s">
        <v>182</v>
      </c>
      <c r="E94" s="5" t="s">
        <v>1767</v>
      </c>
      <c r="F94" s="5" t="s">
        <v>33</v>
      </c>
      <c r="G94" s="5" t="s">
        <v>34</v>
      </c>
      <c r="H94" s="5" t="s">
        <v>34</v>
      </c>
      <c r="I94" s="6">
        <v>1.59153033292386</v>
      </c>
      <c r="J94" s="12" t="s">
        <v>35</v>
      </c>
      <c r="K94" s="7">
        <v>5.0</v>
      </c>
      <c r="L94" s="5">
        <v>439.649043541984</v>
      </c>
      <c r="M94" s="5">
        <v>439.656427041977</v>
      </c>
      <c r="N94" s="5">
        <v>439.656427041977</v>
      </c>
      <c r="O94" s="5">
        <v>0.0116287079872563</v>
      </c>
      <c r="P94" s="5">
        <v>441.240671708016</v>
      </c>
      <c r="Q94" s="5" t="s">
        <v>182</v>
      </c>
      <c r="R94" s="5" t="s">
        <v>1767</v>
      </c>
      <c r="S94" s="5" t="s">
        <v>33</v>
      </c>
      <c r="T94" s="5" t="s">
        <v>34</v>
      </c>
      <c r="U94" s="5" t="s">
        <v>34</v>
      </c>
      <c r="V94" s="5" t="s">
        <v>1768</v>
      </c>
      <c r="W94" s="5" t="s">
        <v>37</v>
      </c>
      <c r="X94" s="5">
        <v>7.0</v>
      </c>
      <c r="Y94" s="5">
        <v>1.0</v>
      </c>
      <c r="Z94" s="5" t="s">
        <v>1649</v>
      </c>
      <c r="AA94" s="5" t="s">
        <v>39</v>
      </c>
      <c r="AB94" s="8"/>
      <c r="AC94" s="5" t="s">
        <v>40</v>
      </c>
      <c r="AD94" s="5" t="s">
        <v>41</v>
      </c>
      <c r="AE94" s="5" t="s">
        <v>1650</v>
      </c>
    </row>
    <row r="95">
      <c r="A95" s="4">
        <v>185.0</v>
      </c>
      <c r="B95" s="5">
        <v>0.0</v>
      </c>
      <c r="C95" s="5">
        <v>185.0</v>
      </c>
      <c r="D95" s="5" t="s">
        <v>395</v>
      </c>
      <c r="E95" s="5" t="s">
        <v>1769</v>
      </c>
      <c r="F95" s="5" t="s">
        <v>33</v>
      </c>
      <c r="G95" s="5" t="s">
        <v>34</v>
      </c>
      <c r="H95" s="5" t="s">
        <v>34</v>
      </c>
      <c r="I95" s="6">
        <v>1.79955004202201</v>
      </c>
      <c r="J95" s="12" t="s">
        <v>35</v>
      </c>
      <c r="K95" s="7">
        <v>5.0</v>
      </c>
      <c r="L95" s="5">
        <v>446.375060416991</v>
      </c>
      <c r="M95" s="5">
        <v>446.382023917045</v>
      </c>
      <c r="N95" s="5">
        <v>446.382023917045</v>
      </c>
      <c r="O95" s="5">
        <v>0.00913441693410277</v>
      </c>
      <c r="P95" s="5">
        <v>448.174666999956</v>
      </c>
      <c r="Q95" s="5" t="s">
        <v>395</v>
      </c>
      <c r="R95" s="5" t="s">
        <v>1769</v>
      </c>
      <c r="S95" s="5" t="s">
        <v>33</v>
      </c>
      <c r="T95" s="5" t="s">
        <v>34</v>
      </c>
      <c r="U95" s="5" t="s">
        <v>34</v>
      </c>
      <c r="V95" s="5" t="s">
        <v>1770</v>
      </c>
      <c r="W95" s="5" t="s">
        <v>37</v>
      </c>
      <c r="X95" s="5">
        <v>7.0</v>
      </c>
      <c r="Y95" s="5">
        <v>1.0</v>
      </c>
      <c r="Z95" s="5" t="s">
        <v>1649</v>
      </c>
      <c r="AA95" s="5" t="s">
        <v>39</v>
      </c>
      <c r="AB95" s="8"/>
      <c r="AC95" s="5" t="s">
        <v>40</v>
      </c>
      <c r="AD95" s="5" t="s">
        <v>41</v>
      </c>
      <c r="AE95" s="5" t="s">
        <v>1650</v>
      </c>
    </row>
    <row r="96">
      <c r="A96" s="4">
        <v>187.0</v>
      </c>
      <c r="B96" s="5">
        <v>0.0</v>
      </c>
      <c r="C96" s="5">
        <v>187.0</v>
      </c>
      <c r="D96" s="5" t="s">
        <v>148</v>
      </c>
      <c r="E96" s="5" t="s">
        <v>1091</v>
      </c>
      <c r="F96" s="5" t="s">
        <v>33</v>
      </c>
      <c r="G96" s="5" t="s">
        <v>34</v>
      </c>
      <c r="H96" s="5" t="s">
        <v>34</v>
      </c>
      <c r="I96" s="6">
        <v>2.29489108303096</v>
      </c>
      <c r="J96" s="12" t="s">
        <v>35</v>
      </c>
      <c r="K96" s="7">
        <v>5.0</v>
      </c>
      <c r="L96" s="5">
        <v>450.282259625034</v>
      </c>
      <c r="M96" s="5">
        <v>450.289491832955</v>
      </c>
      <c r="N96" s="5">
        <v>450.289491832955</v>
      </c>
      <c r="O96" s="5">
        <v>0.00948345893993974</v>
      </c>
      <c r="P96" s="5">
        <v>452.577232875046</v>
      </c>
      <c r="Q96" s="5" t="s">
        <v>148</v>
      </c>
      <c r="R96" s="5" t="s">
        <v>1091</v>
      </c>
      <c r="S96" s="5" t="s">
        <v>33</v>
      </c>
      <c r="T96" s="5" t="s">
        <v>34</v>
      </c>
      <c r="U96" s="5" t="s">
        <v>34</v>
      </c>
      <c r="V96" s="5" t="s">
        <v>1771</v>
      </c>
      <c r="W96" s="5" t="s">
        <v>37</v>
      </c>
      <c r="X96" s="5">
        <v>7.0</v>
      </c>
      <c r="Y96" s="5">
        <v>1.0</v>
      </c>
      <c r="Z96" s="5" t="s">
        <v>1649</v>
      </c>
      <c r="AA96" s="5" t="s">
        <v>39</v>
      </c>
      <c r="AB96" s="8"/>
      <c r="AC96" s="5" t="s">
        <v>40</v>
      </c>
      <c r="AD96" s="5" t="s">
        <v>41</v>
      </c>
      <c r="AE96" s="5" t="s">
        <v>1650</v>
      </c>
    </row>
    <row r="97">
      <c r="A97" s="4">
        <v>189.0</v>
      </c>
      <c r="B97" s="5">
        <v>0.0</v>
      </c>
      <c r="C97" s="5">
        <v>189.0</v>
      </c>
      <c r="D97" s="5" t="s">
        <v>1772</v>
      </c>
      <c r="E97" s="5" t="s">
        <v>64</v>
      </c>
      <c r="F97" s="5" t="s">
        <v>33</v>
      </c>
      <c r="G97" s="5" t="s">
        <v>34</v>
      </c>
      <c r="H97" s="5" t="s">
        <v>34</v>
      </c>
      <c r="I97" s="6">
        <v>2.82309924997389</v>
      </c>
      <c r="J97" s="12" t="s">
        <v>35</v>
      </c>
      <c r="K97" s="7">
        <v>5.0</v>
      </c>
      <c r="L97" s="5">
        <v>453.701004917035</v>
      </c>
      <c r="M97" s="5">
        <v>453.70861058298</v>
      </c>
      <c r="N97" s="5">
        <v>453.70861058298</v>
      </c>
      <c r="O97" s="5">
        <v>0.0117102089570835</v>
      </c>
      <c r="P97" s="5">
        <v>456.524166041985</v>
      </c>
      <c r="Q97" s="5" t="s">
        <v>1772</v>
      </c>
      <c r="R97" s="5" t="s">
        <v>64</v>
      </c>
      <c r="S97" s="5" t="s">
        <v>33</v>
      </c>
      <c r="T97" s="5" t="s">
        <v>34</v>
      </c>
      <c r="U97" s="5" t="s">
        <v>34</v>
      </c>
      <c r="V97" s="5" t="s">
        <v>1773</v>
      </c>
      <c r="W97" s="5" t="s">
        <v>37</v>
      </c>
      <c r="X97" s="5">
        <v>7.0</v>
      </c>
      <c r="Y97" s="5">
        <v>1.0</v>
      </c>
      <c r="Z97" s="5" t="s">
        <v>1649</v>
      </c>
      <c r="AA97" s="5" t="s">
        <v>39</v>
      </c>
      <c r="AB97" s="8"/>
      <c r="AC97" s="5" t="s">
        <v>40</v>
      </c>
      <c r="AD97" s="5" t="s">
        <v>41</v>
      </c>
      <c r="AE97" s="5" t="s">
        <v>1650</v>
      </c>
    </row>
    <row r="98">
      <c r="A98" s="4">
        <v>193.0</v>
      </c>
      <c r="B98" s="5">
        <v>0.0</v>
      </c>
      <c r="C98" s="5">
        <v>193.0</v>
      </c>
      <c r="D98" s="5" t="s">
        <v>1774</v>
      </c>
      <c r="E98" s="5" t="s">
        <v>595</v>
      </c>
      <c r="F98" s="5" t="s">
        <v>33</v>
      </c>
      <c r="G98" s="5" t="s">
        <v>34</v>
      </c>
      <c r="H98" s="5" t="s">
        <v>34</v>
      </c>
      <c r="I98" s="6">
        <v>2.18137454194948</v>
      </c>
      <c r="J98" s="12" t="s">
        <v>35</v>
      </c>
      <c r="K98" s="7">
        <v>5.0</v>
      </c>
      <c r="L98" s="5">
        <v>461.617025832995</v>
      </c>
      <c r="M98" s="5">
        <v>461.623962125042</v>
      </c>
      <c r="N98" s="5">
        <v>461.623962125042</v>
      </c>
      <c r="O98" s="5">
        <v>0.00920570909511298</v>
      </c>
      <c r="P98" s="5">
        <v>463.798459875048</v>
      </c>
      <c r="Q98" s="5" t="s">
        <v>1774</v>
      </c>
      <c r="R98" s="5" t="s">
        <v>595</v>
      </c>
      <c r="S98" s="5" t="s">
        <v>33</v>
      </c>
      <c r="T98" s="5" t="s">
        <v>34</v>
      </c>
      <c r="U98" s="5" t="s">
        <v>34</v>
      </c>
      <c r="V98" s="5" t="s">
        <v>1775</v>
      </c>
      <c r="W98" s="5" t="s">
        <v>37</v>
      </c>
      <c r="X98" s="5">
        <v>7.0</v>
      </c>
      <c r="Y98" s="5">
        <v>1.0</v>
      </c>
      <c r="Z98" s="5" t="s">
        <v>1649</v>
      </c>
      <c r="AA98" s="5" t="s">
        <v>39</v>
      </c>
      <c r="AB98" s="8"/>
      <c r="AC98" s="5" t="s">
        <v>40</v>
      </c>
      <c r="AD98" s="5" t="s">
        <v>41</v>
      </c>
      <c r="AE98" s="5" t="s">
        <v>1650</v>
      </c>
    </row>
    <row r="99">
      <c r="A99" s="4">
        <v>195.0</v>
      </c>
      <c r="B99" s="5">
        <v>0.0</v>
      </c>
      <c r="C99" s="5">
        <v>195.0</v>
      </c>
      <c r="D99" s="5" t="s">
        <v>891</v>
      </c>
      <c r="E99" s="5" t="s">
        <v>839</v>
      </c>
      <c r="F99" s="5" t="s">
        <v>33</v>
      </c>
      <c r="G99" s="5" t="s">
        <v>34</v>
      </c>
      <c r="H99" s="5" t="s">
        <v>34</v>
      </c>
      <c r="I99" s="6">
        <v>2.18789258308243</v>
      </c>
      <c r="J99" s="12" t="s">
        <v>35</v>
      </c>
      <c r="K99" s="7">
        <v>5.0</v>
      </c>
      <c r="L99" s="5">
        <v>466.061513541965</v>
      </c>
      <c r="M99" s="5">
        <v>466.069031542051</v>
      </c>
      <c r="N99" s="5">
        <v>466.069031542051</v>
      </c>
      <c r="O99" s="5">
        <v>0.00618816702626646</v>
      </c>
      <c r="P99" s="5">
        <v>468.24946750002</v>
      </c>
      <c r="Q99" s="5" t="s">
        <v>891</v>
      </c>
      <c r="R99" s="5" t="s">
        <v>839</v>
      </c>
      <c r="S99" s="5" t="s">
        <v>33</v>
      </c>
      <c r="T99" s="5" t="s">
        <v>34</v>
      </c>
      <c r="U99" s="5" t="s">
        <v>34</v>
      </c>
      <c r="V99" s="5" t="s">
        <v>1776</v>
      </c>
      <c r="W99" s="5" t="s">
        <v>37</v>
      </c>
      <c r="X99" s="5">
        <v>7.0</v>
      </c>
      <c r="Y99" s="5">
        <v>1.0</v>
      </c>
      <c r="Z99" s="5" t="s">
        <v>1649</v>
      </c>
      <c r="AA99" s="5" t="s">
        <v>39</v>
      </c>
      <c r="AB99" s="8"/>
      <c r="AC99" s="5" t="s">
        <v>40</v>
      </c>
      <c r="AD99" s="5" t="s">
        <v>41</v>
      </c>
      <c r="AE99" s="5" t="s">
        <v>1650</v>
      </c>
    </row>
    <row r="100">
      <c r="A100" s="4">
        <v>196.0</v>
      </c>
      <c r="B100" s="5">
        <v>0.0</v>
      </c>
      <c r="C100" s="5">
        <v>196.0</v>
      </c>
      <c r="D100" s="5" t="s">
        <v>891</v>
      </c>
      <c r="E100" s="5" t="s">
        <v>593</v>
      </c>
      <c r="F100" s="5" t="s">
        <v>33</v>
      </c>
      <c r="G100" s="5" t="s">
        <v>34</v>
      </c>
      <c r="H100" s="5" t="s">
        <v>34</v>
      </c>
      <c r="I100" s="6">
        <v>2.20523062499705</v>
      </c>
      <c r="J100" s="12" t="s">
        <v>35</v>
      </c>
      <c r="K100" s="7">
        <v>5.0</v>
      </c>
      <c r="L100" s="5">
        <v>468.259776875027</v>
      </c>
      <c r="M100" s="5">
        <v>468.266931707971</v>
      </c>
      <c r="N100" s="5">
        <v>468.266931707971</v>
      </c>
      <c r="O100" s="5">
        <v>0.0101542079355568</v>
      </c>
      <c r="P100" s="5">
        <v>470.465076124994</v>
      </c>
      <c r="Q100" s="5" t="s">
        <v>891</v>
      </c>
      <c r="R100" s="5" t="s">
        <v>593</v>
      </c>
      <c r="S100" s="5" t="s">
        <v>33</v>
      </c>
      <c r="T100" s="5" t="s">
        <v>34</v>
      </c>
      <c r="U100" s="5" t="s">
        <v>34</v>
      </c>
      <c r="V100" s="5" t="s">
        <v>1777</v>
      </c>
      <c r="W100" s="5" t="s">
        <v>37</v>
      </c>
      <c r="X100" s="5">
        <v>7.0</v>
      </c>
      <c r="Y100" s="5">
        <v>1.0</v>
      </c>
      <c r="Z100" s="5" t="s">
        <v>1649</v>
      </c>
      <c r="AA100" s="5" t="s">
        <v>39</v>
      </c>
      <c r="AB100" s="8"/>
      <c r="AC100" s="5" t="s">
        <v>40</v>
      </c>
      <c r="AD100" s="5" t="s">
        <v>41</v>
      </c>
      <c r="AE100" s="5" t="s">
        <v>1650</v>
      </c>
    </row>
    <row r="101">
      <c r="A101" s="4">
        <v>197.0</v>
      </c>
      <c r="B101" s="5">
        <v>0.0</v>
      </c>
      <c r="C101" s="5">
        <v>197.0</v>
      </c>
      <c r="D101" s="5" t="s">
        <v>283</v>
      </c>
      <c r="E101" s="5" t="s">
        <v>1778</v>
      </c>
      <c r="F101" s="5" t="s">
        <v>33</v>
      </c>
      <c r="G101" s="5" t="s">
        <v>34</v>
      </c>
      <c r="H101" s="5" t="s">
        <v>34</v>
      </c>
      <c r="I101" s="6">
        <v>1.11880495795048</v>
      </c>
      <c r="J101" s="12" t="s">
        <v>35</v>
      </c>
      <c r="K101" s="7">
        <v>5.0</v>
      </c>
      <c r="L101" s="5">
        <v>470.47595712496</v>
      </c>
      <c r="M101" s="5">
        <v>470.483750957996</v>
      </c>
      <c r="N101" s="5">
        <v>470.483750957996</v>
      </c>
      <c r="O101" s="5">
        <v>0.0106912500923499</v>
      </c>
      <c r="P101" s="5">
        <v>471.594816292054</v>
      </c>
      <c r="Q101" s="5" t="s">
        <v>283</v>
      </c>
      <c r="R101" s="5" t="s">
        <v>1778</v>
      </c>
      <c r="S101" s="5" t="s">
        <v>33</v>
      </c>
      <c r="T101" s="5" t="s">
        <v>34</v>
      </c>
      <c r="U101" s="5" t="s">
        <v>34</v>
      </c>
      <c r="V101" s="5" t="s">
        <v>1779</v>
      </c>
      <c r="W101" s="5" t="s">
        <v>37</v>
      </c>
      <c r="X101" s="5">
        <v>7.0</v>
      </c>
      <c r="Y101" s="5">
        <v>1.0</v>
      </c>
      <c r="Z101" s="5" t="s">
        <v>1649</v>
      </c>
      <c r="AA101" s="5" t="s">
        <v>39</v>
      </c>
      <c r="AB101" s="8"/>
      <c r="AC101" s="5" t="s">
        <v>40</v>
      </c>
      <c r="AD101" s="5" t="s">
        <v>41</v>
      </c>
      <c r="AE101" s="5" t="s">
        <v>1650</v>
      </c>
    </row>
    <row r="102">
      <c r="A102" s="4">
        <v>199.0</v>
      </c>
      <c r="B102" s="5">
        <v>0.0</v>
      </c>
      <c r="C102" s="5">
        <v>199.0</v>
      </c>
      <c r="D102" s="5" t="s">
        <v>1604</v>
      </c>
      <c r="E102" s="5" t="s">
        <v>1060</v>
      </c>
      <c r="F102" s="5" t="s">
        <v>33</v>
      </c>
      <c r="G102" s="5" t="s">
        <v>34</v>
      </c>
      <c r="H102" s="5" t="s">
        <v>34</v>
      </c>
      <c r="I102" s="6">
        <v>1.94728616706561</v>
      </c>
      <c r="J102" s="12" t="s">
        <v>35</v>
      </c>
      <c r="K102" s="7">
        <v>5.0</v>
      </c>
      <c r="L102" s="5">
        <v>474.259810582968</v>
      </c>
      <c r="M102" s="5">
        <v>474.266826833016</v>
      </c>
      <c r="N102" s="5">
        <v>474.266826833016</v>
      </c>
      <c r="O102" s="5">
        <v>0.00954450003337115</v>
      </c>
      <c r="P102" s="5">
        <v>476.207158874953</v>
      </c>
      <c r="Q102" s="5" t="s">
        <v>1604</v>
      </c>
      <c r="R102" s="5" t="s">
        <v>1060</v>
      </c>
      <c r="S102" s="5" t="s">
        <v>33</v>
      </c>
      <c r="T102" s="5" t="s">
        <v>34</v>
      </c>
      <c r="U102" s="5" t="s">
        <v>34</v>
      </c>
      <c r="V102" s="5" t="s">
        <v>1780</v>
      </c>
      <c r="W102" s="5" t="s">
        <v>37</v>
      </c>
      <c r="X102" s="5">
        <v>7.0</v>
      </c>
      <c r="Y102" s="5">
        <v>1.0</v>
      </c>
      <c r="Z102" s="5" t="s">
        <v>1649</v>
      </c>
      <c r="AA102" s="5" t="s">
        <v>39</v>
      </c>
      <c r="AB102" s="8"/>
      <c r="AC102" s="5" t="s">
        <v>40</v>
      </c>
      <c r="AD102" s="5" t="s">
        <v>41</v>
      </c>
      <c r="AE102" s="5" t="s">
        <v>1650</v>
      </c>
    </row>
    <row r="103">
      <c r="A103" s="4">
        <v>0.0</v>
      </c>
      <c r="B103" s="5">
        <v>0.0</v>
      </c>
      <c r="C103" s="5">
        <v>0.0</v>
      </c>
      <c r="D103" s="5" t="s">
        <v>1781</v>
      </c>
      <c r="E103" s="5" t="s">
        <v>1278</v>
      </c>
      <c r="F103" s="5" t="s">
        <v>33</v>
      </c>
      <c r="G103" s="5" t="s">
        <v>34</v>
      </c>
      <c r="H103" s="5" t="s">
        <v>34</v>
      </c>
      <c r="I103" s="6">
        <v>15.4479170000413</v>
      </c>
      <c r="J103" s="12" t="s">
        <v>35</v>
      </c>
      <c r="K103" s="6">
        <v>10.0</v>
      </c>
      <c r="L103" s="5">
        <v>0.0142359170131385</v>
      </c>
      <c r="M103" s="5">
        <v>0.0233999169431627</v>
      </c>
      <c r="N103" s="5">
        <v>0.0233999169431627</v>
      </c>
      <c r="O103" s="5">
        <v>0.0142419590847567</v>
      </c>
      <c r="P103" s="5">
        <v>15.4622489169706</v>
      </c>
      <c r="Q103" s="5" t="s">
        <v>1781</v>
      </c>
      <c r="R103" s="5" t="s">
        <v>1278</v>
      </c>
      <c r="S103" s="5" t="s">
        <v>33</v>
      </c>
      <c r="T103" s="5" t="s">
        <v>34</v>
      </c>
      <c r="U103" s="5" t="s">
        <v>34</v>
      </c>
      <c r="V103" s="5" t="s">
        <v>1782</v>
      </c>
      <c r="W103" s="5" t="s">
        <v>37</v>
      </c>
      <c r="X103" s="5">
        <v>7.0</v>
      </c>
      <c r="Y103" s="5">
        <v>1.0</v>
      </c>
      <c r="Z103" s="5" t="s">
        <v>1649</v>
      </c>
      <c r="AA103" s="5" t="s">
        <v>39</v>
      </c>
      <c r="AB103" s="8"/>
      <c r="AC103" s="5" t="s">
        <v>40</v>
      </c>
      <c r="AD103" s="5" t="s">
        <v>41</v>
      </c>
      <c r="AE103" s="5" t="s">
        <v>1650</v>
      </c>
    </row>
    <row r="104">
      <c r="A104" s="4">
        <v>1.0</v>
      </c>
      <c r="B104" s="5">
        <v>0.0</v>
      </c>
      <c r="C104" s="5">
        <v>1.0</v>
      </c>
      <c r="D104" s="5" t="s">
        <v>204</v>
      </c>
      <c r="E104" s="5" t="s">
        <v>1783</v>
      </c>
      <c r="F104" s="5" t="s">
        <v>33</v>
      </c>
      <c r="G104" s="5" t="s">
        <v>34</v>
      </c>
      <c r="H104" s="5" t="s">
        <v>34</v>
      </c>
      <c r="I104" s="6">
        <v>1.31506991700734</v>
      </c>
      <c r="J104" s="12" t="s">
        <v>35</v>
      </c>
      <c r="K104" s="6">
        <v>10.0</v>
      </c>
      <c r="L104" s="5">
        <v>15.4804413330276</v>
      </c>
      <c r="M104" s="5">
        <v>15.4893386249896</v>
      </c>
      <c r="N104" s="5">
        <v>15.4893386249896</v>
      </c>
      <c r="O104" s="5">
        <v>0.0178928339155391</v>
      </c>
      <c r="P104" s="5">
        <v>16.7955512920162</v>
      </c>
      <c r="Q104" s="5" t="s">
        <v>204</v>
      </c>
      <c r="R104" s="5" t="s">
        <v>1783</v>
      </c>
      <c r="S104" s="5" t="s">
        <v>33</v>
      </c>
      <c r="T104" s="5" t="s">
        <v>34</v>
      </c>
      <c r="U104" s="5" t="s">
        <v>34</v>
      </c>
      <c r="V104" s="5" t="s">
        <v>1784</v>
      </c>
      <c r="W104" s="5" t="s">
        <v>37</v>
      </c>
      <c r="X104" s="5">
        <v>7.0</v>
      </c>
      <c r="Y104" s="5">
        <v>1.0</v>
      </c>
      <c r="Z104" s="5" t="s">
        <v>1649</v>
      </c>
      <c r="AA104" s="5" t="s">
        <v>39</v>
      </c>
      <c r="AB104" s="8"/>
      <c r="AC104" s="5" t="s">
        <v>40</v>
      </c>
      <c r="AD104" s="5" t="s">
        <v>41</v>
      </c>
      <c r="AE104" s="5" t="s">
        <v>1650</v>
      </c>
    </row>
    <row r="105">
      <c r="A105" s="4">
        <v>2.0</v>
      </c>
      <c r="B105" s="5">
        <v>0.0</v>
      </c>
      <c r="C105" s="5">
        <v>2.0</v>
      </c>
      <c r="D105" s="5" t="s">
        <v>1785</v>
      </c>
      <c r="E105" s="5" t="s">
        <v>1543</v>
      </c>
      <c r="F105" s="5" t="s">
        <v>33</v>
      </c>
      <c r="G105" s="5" t="s">
        <v>34</v>
      </c>
      <c r="H105" s="5" t="s">
        <v>34</v>
      </c>
      <c r="I105" s="6">
        <v>2.29792862501926</v>
      </c>
      <c r="J105" s="12" t="s">
        <v>35</v>
      </c>
      <c r="K105" s="6">
        <v>10.0</v>
      </c>
      <c r="L105" s="5">
        <v>16.8141383329639</v>
      </c>
      <c r="M105" s="5">
        <v>16.8235635829624</v>
      </c>
      <c r="N105" s="5">
        <v>16.8235635829624</v>
      </c>
      <c r="O105" s="5">
        <v>0.0184042499167845</v>
      </c>
      <c r="P105" s="5">
        <v>19.1120992919896</v>
      </c>
      <c r="Q105" s="5" t="s">
        <v>1785</v>
      </c>
      <c r="R105" s="5" t="s">
        <v>1543</v>
      </c>
      <c r="S105" s="5" t="s">
        <v>33</v>
      </c>
      <c r="T105" s="5" t="s">
        <v>34</v>
      </c>
      <c r="U105" s="5" t="s">
        <v>34</v>
      </c>
      <c r="V105" s="5" t="s">
        <v>1786</v>
      </c>
      <c r="W105" s="5" t="s">
        <v>37</v>
      </c>
      <c r="X105" s="5">
        <v>7.0</v>
      </c>
      <c r="Y105" s="5">
        <v>1.0</v>
      </c>
      <c r="Z105" s="5" t="s">
        <v>1649</v>
      </c>
      <c r="AA105" s="5" t="s">
        <v>39</v>
      </c>
      <c r="AB105" s="8"/>
      <c r="AC105" s="5" t="s">
        <v>40</v>
      </c>
      <c r="AD105" s="5" t="s">
        <v>41</v>
      </c>
      <c r="AE105" s="5" t="s">
        <v>1650</v>
      </c>
    </row>
    <row r="106">
      <c r="A106" s="4">
        <v>3.0</v>
      </c>
      <c r="B106" s="5">
        <v>0.0</v>
      </c>
      <c r="C106" s="5">
        <v>3.0</v>
      </c>
      <c r="D106" s="5" t="s">
        <v>936</v>
      </c>
      <c r="E106" s="5" t="s">
        <v>1787</v>
      </c>
      <c r="F106" s="5" t="s">
        <v>33</v>
      </c>
      <c r="G106" s="5" t="s">
        <v>34</v>
      </c>
      <c r="H106" s="5" t="s">
        <v>34</v>
      </c>
      <c r="I106" s="6">
        <v>2.02531720802653</v>
      </c>
      <c r="J106" s="12" t="s">
        <v>35</v>
      </c>
      <c r="K106" s="6">
        <v>10.0</v>
      </c>
      <c r="L106" s="5">
        <v>19.1279159999685</v>
      </c>
      <c r="M106" s="5">
        <v>19.1367189169396</v>
      </c>
      <c r="N106" s="5">
        <v>19.1367189169396</v>
      </c>
      <c r="O106" s="5">
        <v>0.015669749933295</v>
      </c>
      <c r="P106" s="5">
        <v>21.1532890000381</v>
      </c>
      <c r="Q106" s="5" t="s">
        <v>936</v>
      </c>
      <c r="R106" s="5" t="s">
        <v>1787</v>
      </c>
      <c r="S106" s="5" t="s">
        <v>33</v>
      </c>
      <c r="T106" s="5" t="s">
        <v>34</v>
      </c>
      <c r="U106" s="5" t="s">
        <v>34</v>
      </c>
      <c r="V106" s="5" t="s">
        <v>1788</v>
      </c>
      <c r="W106" s="5" t="s">
        <v>37</v>
      </c>
      <c r="X106" s="5">
        <v>7.0</v>
      </c>
      <c r="Y106" s="5">
        <v>1.0</v>
      </c>
      <c r="Z106" s="5" t="s">
        <v>1649</v>
      </c>
      <c r="AA106" s="5" t="s">
        <v>39</v>
      </c>
      <c r="AB106" s="8"/>
      <c r="AC106" s="5" t="s">
        <v>40</v>
      </c>
      <c r="AD106" s="5" t="s">
        <v>41</v>
      </c>
      <c r="AE106" s="5" t="s">
        <v>1650</v>
      </c>
    </row>
    <row r="107">
      <c r="A107" s="4">
        <v>4.0</v>
      </c>
      <c r="B107" s="5">
        <v>0.0</v>
      </c>
      <c r="C107" s="5">
        <v>4.0</v>
      </c>
      <c r="D107" s="5" t="s">
        <v>782</v>
      </c>
      <c r="E107" s="5" t="s">
        <v>1712</v>
      </c>
      <c r="F107" s="5" t="s">
        <v>33</v>
      </c>
      <c r="G107" s="5" t="s">
        <v>34</v>
      </c>
      <c r="H107" s="5" t="s">
        <v>34</v>
      </c>
      <c r="I107" s="6">
        <v>1.72955366596579</v>
      </c>
      <c r="J107" s="12" t="s">
        <v>35</v>
      </c>
      <c r="K107" s="6">
        <v>10.0</v>
      </c>
      <c r="L107" s="5">
        <v>21.1696532920469</v>
      </c>
      <c r="M107" s="5">
        <v>21.1781987079885</v>
      </c>
      <c r="N107" s="5">
        <v>21.1781987079885</v>
      </c>
      <c r="O107" s="5">
        <v>0.0161875420017168</v>
      </c>
      <c r="P107" s="5">
        <v>22.8992531669792</v>
      </c>
      <c r="Q107" s="5" t="s">
        <v>782</v>
      </c>
      <c r="R107" s="5" t="s">
        <v>1712</v>
      </c>
      <c r="S107" s="5" t="s">
        <v>33</v>
      </c>
      <c r="T107" s="5" t="s">
        <v>34</v>
      </c>
      <c r="U107" s="5" t="s">
        <v>34</v>
      </c>
      <c r="V107" s="5" t="s">
        <v>1789</v>
      </c>
      <c r="W107" s="5" t="s">
        <v>37</v>
      </c>
      <c r="X107" s="5">
        <v>7.0</v>
      </c>
      <c r="Y107" s="5">
        <v>1.0</v>
      </c>
      <c r="Z107" s="5" t="s">
        <v>1649</v>
      </c>
      <c r="AA107" s="5" t="s">
        <v>39</v>
      </c>
      <c r="AB107" s="8"/>
      <c r="AC107" s="5" t="s">
        <v>40</v>
      </c>
      <c r="AD107" s="5" t="s">
        <v>41</v>
      </c>
      <c r="AE107" s="5" t="s">
        <v>1650</v>
      </c>
    </row>
    <row r="108">
      <c r="A108" s="4">
        <v>8.0</v>
      </c>
      <c r="B108" s="5">
        <v>0.0</v>
      </c>
      <c r="C108" s="5">
        <v>8.0</v>
      </c>
      <c r="D108" s="5" t="s">
        <v>429</v>
      </c>
      <c r="E108" s="5" t="s">
        <v>1270</v>
      </c>
      <c r="F108" s="5" t="s">
        <v>33</v>
      </c>
      <c r="G108" s="5" t="s">
        <v>34</v>
      </c>
      <c r="H108" s="5" t="s">
        <v>34</v>
      </c>
      <c r="I108" s="6">
        <v>2.69383875001221</v>
      </c>
      <c r="J108" s="12" t="s">
        <v>35</v>
      </c>
      <c r="K108" s="6">
        <v>10.0</v>
      </c>
      <c r="L108" s="5">
        <v>28.2731152919587</v>
      </c>
      <c r="M108" s="5">
        <v>28.2822922919877</v>
      </c>
      <c r="N108" s="5">
        <v>28.2822922919877</v>
      </c>
      <c r="O108" s="5">
        <v>0.0206780409207568</v>
      </c>
      <c r="P108" s="5">
        <v>30.9670054169837</v>
      </c>
      <c r="Q108" s="5" t="s">
        <v>429</v>
      </c>
      <c r="R108" s="5" t="s">
        <v>1270</v>
      </c>
      <c r="S108" s="5" t="s">
        <v>33</v>
      </c>
      <c r="T108" s="5" t="s">
        <v>34</v>
      </c>
      <c r="U108" s="5" t="s">
        <v>34</v>
      </c>
      <c r="V108" s="5" t="s">
        <v>1790</v>
      </c>
      <c r="W108" s="5" t="s">
        <v>37</v>
      </c>
      <c r="X108" s="5">
        <v>7.0</v>
      </c>
      <c r="Y108" s="5">
        <v>1.0</v>
      </c>
      <c r="Z108" s="5" t="s">
        <v>1649</v>
      </c>
      <c r="AA108" s="5" t="s">
        <v>39</v>
      </c>
      <c r="AB108" s="8"/>
      <c r="AC108" s="5" t="s">
        <v>40</v>
      </c>
      <c r="AD108" s="5" t="s">
        <v>41</v>
      </c>
      <c r="AE108" s="5" t="s">
        <v>1650</v>
      </c>
    </row>
    <row r="109">
      <c r="A109" s="4">
        <v>9.0</v>
      </c>
      <c r="B109" s="5">
        <v>0.0</v>
      </c>
      <c r="C109" s="5">
        <v>9.0</v>
      </c>
      <c r="D109" s="5" t="s">
        <v>1791</v>
      </c>
      <c r="E109" s="5" t="s">
        <v>1027</v>
      </c>
      <c r="F109" s="5" t="s">
        <v>33</v>
      </c>
      <c r="G109" s="5" t="s">
        <v>34</v>
      </c>
      <c r="H109" s="5" t="s">
        <v>34</v>
      </c>
      <c r="I109" s="6">
        <v>11.0732298329239</v>
      </c>
      <c r="J109" s="12" t="s">
        <v>35</v>
      </c>
      <c r="K109" s="6">
        <v>10.0</v>
      </c>
      <c r="L109" s="5">
        <v>30.9839308749652</v>
      </c>
      <c r="M109" s="5">
        <v>30.9927266669692</v>
      </c>
      <c r="N109" s="5">
        <v>30.9927266669692</v>
      </c>
      <c r="O109" s="5">
        <v>0.0167733329581097</v>
      </c>
      <c r="P109" s="5">
        <v>42.0572223749477</v>
      </c>
      <c r="Q109" s="5" t="s">
        <v>1791</v>
      </c>
      <c r="R109" s="5" t="s">
        <v>1027</v>
      </c>
      <c r="S109" s="5" t="s">
        <v>33</v>
      </c>
      <c r="T109" s="5" t="s">
        <v>34</v>
      </c>
      <c r="U109" s="5" t="s">
        <v>34</v>
      </c>
      <c r="V109" s="5" t="s">
        <v>1792</v>
      </c>
      <c r="W109" s="5" t="s">
        <v>37</v>
      </c>
      <c r="X109" s="5">
        <v>7.0</v>
      </c>
      <c r="Y109" s="5">
        <v>1.0</v>
      </c>
      <c r="Z109" s="5" t="s">
        <v>1649</v>
      </c>
      <c r="AA109" s="5" t="s">
        <v>39</v>
      </c>
      <c r="AB109" s="8"/>
      <c r="AC109" s="5" t="s">
        <v>40</v>
      </c>
      <c r="AD109" s="5" t="s">
        <v>41</v>
      </c>
      <c r="AE109" s="5" t="s">
        <v>1650</v>
      </c>
    </row>
    <row r="110">
      <c r="A110" s="4">
        <v>13.0</v>
      </c>
      <c r="B110" s="5">
        <v>0.0</v>
      </c>
      <c r="C110" s="5">
        <v>13.0</v>
      </c>
      <c r="D110" s="5" t="s">
        <v>889</v>
      </c>
      <c r="E110" s="5" t="s">
        <v>688</v>
      </c>
      <c r="F110" s="5" t="s">
        <v>33</v>
      </c>
      <c r="G110" s="5" t="s">
        <v>34</v>
      </c>
      <c r="H110" s="5" t="s">
        <v>34</v>
      </c>
      <c r="I110" s="6">
        <v>1.36326541705057</v>
      </c>
      <c r="J110" s="12" t="s">
        <v>35</v>
      </c>
      <c r="K110" s="6">
        <v>10.0</v>
      </c>
      <c r="L110" s="5">
        <v>49.2719091250328</v>
      </c>
      <c r="M110" s="5">
        <v>49.2811160830315</v>
      </c>
      <c r="N110" s="5">
        <v>49.2811160830315</v>
      </c>
      <c r="O110" s="5">
        <v>0.0196639170171693</v>
      </c>
      <c r="P110" s="5">
        <v>50.6352265420137</v>
      </c>
      <c r="Q110" s="5" t="s">
        <v>889</v>
      </c>
      <c r="R110" s="5" t="s">
        <v>688</v>
      </c>
      <c r="S110" s="5" t="s">
        <v>33</v>
      </c>
      <c r="T110" s="5" t="s">
        <v>34</v>
      </c>
      <c r="U110" s="5" t="s">
        <v>34</v>
      </c>
      <c r="V110" s="5" t="s">
        <v>1793</v>
      </c>
      <c r="W110" s="5" t="s">
        <v>37</v>
      </c>
      <c r="X110" s="5">
        <v>7.0</v>
      </c>
      <c r="Y110" s="5">
        <v>1.0</v>
      </c>
      <c r="Z110" s="5" t="s">
        <v>1649</v>
      </c>
      <c r="AA110" s="5" t="s">
        <v>39</v>
      </c>
      <c r="AB110" s="8"/>
      <c r="AC110" s="5" t="s">
        <v>40</v>
      </c>
      <c r="AD110" s="5" t="s">
        <v>41</v>
      </c>
      <c r="AE110" s="5" t="s">
        <v>1650</v>
      </c>
    </row>
    <row r="111">
      <c r="A111" s="4">
        <v>15.0</v>
      </c>
      <c r="B111" s="5">
        <v>0.0</v>
      </c>
      <c r="C111" s="5">
        <v>15.0</v>
      </c>
      <c r="D111" s="5" t="s">
        <v>1242</v>
      </c>
      <c r="E111" s="5" t="s">
        <v>1294</v>
      </c>
      <c r="F111" s="5" t="s">
        <v>33</v>
      </c>
      <c r="G111" s="5" t="s">
        <v>34</v>
      </c>
      <c r="H111" s="5" t="s">
        <v>34</v>
      </c>
      <c r="I111" s="6">
        <v>1.49346008303109</v>
      </c>
      <c r="J111" s="12" t="s">
        <v>35</v>
      </c>
      <c r="K111" s="6">
        <v>10.0</v>
      </c>
      <c r="L111" s="5">
        <v>52.3386467499659</v>
      </c>
      <c r="M111" s="5">
        <v>52.3483810420148</v>
      </c>
      <c r="N111" s="5">
        <v>52.3483810420148</v>
      </c>
      <c r="O111" s="5">
        <v>0.0187885410850868</v>
      </c>
      <c r="P111" s="5">
        <v>53.8321644579992</v>
      </c>
      <c r="Q111" s="5" t="s">
        <v>1242</v>
      </c>
      <c r="R111" s="5" t="s">
        <v>1294</v>
      </c>
      <c r="S111" s="5" t="s">
        <v>33</v>
      </c>
      <c r="T111" s="5" t="s">
        <v>34</v>
      </c>
      <c r="U111" s="5" t="s">
        <v>34</v>
      </c>
      <c r="V111" s="5" t="s">
        <v>1794</v>
      </c>
      <c r="W111" s="5" t="s">
        <v>37</v>
      </c>
      <c r="X111" s="5">
        <v>7.0</v>
      </c>
      <c r="Y111" s="5">
        <v>1.0</v>
      </c>
      <c r="Z111" s="5" t="s">
        <v>1649</v>
      </c>
      <c r="AA111" s="5" t="s">
        <v>39</v>
      </c>
      <c r="AB111" s="8"/>
      <c r="AC111" s="5" t="s">
        <v>40</v>
      </c>
      <c r="AD111" s="5" t="s">
        <v>41</v>
      </c>
      <c r="AE111" s="5" t="s">
        <v>1650</v>
      </c>
    </row>
    <row r="112">
      <c r="A112" s="4">
        <v>19.0</v>
      </c>
      <c r="B112" s="5">
        <v>0.0</v>
      </c>
      <c r="C112" s="5">
        <v>19.0</v>
      </c>
      <c r="D112" s="5" t="s">
        <v>785</v>
      </c>
      <c r="E112" s="5" t="s">
        <v>160</v>
      </c>
      <c r="F112" s="5" t="s">
        <v>33</v>
      </c>
      <c r="G112" s="5" t="s">
        <v>34</v>
      </c>
      <c r="H112" s="5" t="s">
        <v>34</v>
      </c>
      <c r="I112" s="6">
        <v>1.85020500002428</v>
      </c>
      <c r="J112" s="12" t="s">
        <v>35</v>
      </c>
      <c r="K112" s="6">
        <v>10.0</v>
      </c>
      <c r="L112" s="5">
        <v>60.1319671670208</v>
      </c>
      <c r="M112" s="5">
        <v>60.1412210830022</v>
      </c>
      <c r="N112" s="5">
        <v>60.1412210830022</v>
      </c>
      <c r="O112" s="5">
        <v>0.0208652910077944</v>
      </c>
      <c r="P112" s="5">
        <v>61.9822237499757</v>
      </c>
      <c r="Q112" s="5" t="s">
        <v>785</v>
      </c>
      <c r="R112" s="5" t="s">
        <v>160</v>
      </c>
      <c r="S112" s="5" t="s">
        <v>33</v>
      </c>
      <c r="T112" s="5" t="s">
        <v>34</v>
      </c>
      <c r="U112" s="5" t="s">
        <v>34</v>
      </c>
      <c r="V112" s="5" t="s">
        <v>1795</v>
      </c>
      <c r="W112" s="5" t="s">
        <v>37</v>
      </c>
      <c r="X112" s="5">
        <v>7.0</v>
      </c>
      <c r="Y112" s="5">
        <v>1.0</v>
      </c>
      <c r="Z112" s="5" t="s">
        <v>1649</v>
      </c>
      <c r="AA112" s="5" t="s">
        <v>39</v>
      </c>
      <c r="AB112" s="8"/>
      <c r="AC112" s="5" t="s">
        <v>40</v>
      </c>
      <c r="AD112" s="5" t="s">
        <v>41</v>
      </c>
      <c r="AE112" s="5" t="s">
        <v>1650</v>
      </c>
    </row>
    <row r="113">
      <c r="A113" s="4">
        <v>20.0</v>
      </c>
      <c r="B113" s="5">
        <v>0.0</v>
      </c>
      <c r="C113" s="5">
        <v>20.0</v>
      </c>
      <c r="D113" s="5" t="s">
        <v>1165</v>
      </c>
      <c r="E113" s="5" t="s">
        <v>1292</v>
      </c>
      <c r="F113" s="5" t="s">
        <v>33</v>
      </c>
      <c r="G113" s="5" t="s">
        <v>34</v>
      </c>
      <c r="H113" s="5" t="s">
        <v>34</v>
      </c>
      <c r="I113" s="6">
        <v>2.27893500006757</v>
      </c>
      <c r="J113" s="12" t="s">
        <v>35</v>
      </c>
      <c r="K113" s="6">
        <v>10.0</v>
      </c>
      <c r="L113" s="5">
        <v>61.9984242500505</v>
      </c>
      <c r="M113" s="5">
        <v>62.0073962919414</v>
      </c>
      <c r="N113" s="5">
        <v>62.0073962919414</v>
      </c>
      <c r="O113" s="5">
        <v>0.0160062919603661</v>
      </c>
      <c r="P113" s="5">
        <v>64.2774062500102</v>
      </c>
      <c r="Q113" s="5" t="s">
        <v>1165</v>
      </c>
      <c r="R113" s="5" t="s">
        <v>1292</v>
      </c>
      <c r="S113" s="5" t="s">
        <v>33</v>
      </c>
      <c r="T113" s="5" t="s">
        <v>34</v>
      </c>
      <c r="U113" s="5" t="s">
        <v>34</v>
      </c>
      <c r="V113" s="5" t="s">
        <v>1796</v>
      </c>
      <c r="W113" s="5" t="s">
        <v>37</v>
      </c>
      <c r="X113" s="5">
        <v>7.0</v>
      </c>
      <c r="Y113" s="5">
        <v>1.0</v>
      </c>
      <c r="Z113" s="5" t="s">
        <v>1649</v>
      </c>
      <c r="AA113" s="5" t="s">
        <v>39</v>
      </c>
      <c r="AB113" s="8"/>
      <c r="AC113" s="5" t="s">
        <v>40</v>
      </c>
      <c r="AD113" s="5" t="s">
        <v>41</v>
      </c>
      <c r="AE113" s="5" t="s">
        <v>1650</v>
      </c>
    </row>
    <row r="114">
      <c r="A114" s="4">
        <v>22.0</v>
      </c>
      <c r="B114" s="5">
        <v>0.0</v>
      </c>
      <c r="C114" s="5">
        <v>22.0</v>
      </c>
      <c r="D114" s="5" t="s">
        <v>423</v>
      </c>
      <c r="E114" s="5" t="s">
        <v>1797</v>
      </c>
      <c r="F114" s="5" t="s">
        <v>33</v>
      </c>
      <c r="G114" s="5" t="s">
        <v>34</v>
      </c>
      <c r="H114" s="5" t="s">
        <v>34</v>
      </c>
      <c r="I114" s="6">
        <v>1.01368170802015</v>
      </c>
      <c r="J114" s="12" t="s">
        <v>35</v>
      </c>
      <c r="K114" s="6">
        <v>10.0</v>
      </c>
      <c r="L114" s="5">
        <v>65.3260549580446</v>
      </c>
      <c r="M114" s="5">
        <v>65.3356050419388</v>
      </c>
      <c r="N114" s="5">
        <v>65.3356050419388</v>
      </c>
      <c r="O114" s="5">
        <v>0.0204237089492381</v>
      </c>
      <c r="P114" s="5">
        <v>66.3397938749986</v>
      </c>
      <c r="Q114" s="5" t="s">
        <v>423</v>
      </c>
      <c r="R114" s="5" t="s">
        <v>1797</v>
      </c>
      <c r="S114" s="5" t="s">
        <v>33</v>
      </c>
      <c r="T114" s="5" t="s">
        <v>34</v>
      </c>
      <c r="U114" s="5" t="s">
        <v>34</v>
      </c>
      <c r="V114" s="5" t="s">
        <v>1798</v>
      </c>
      <c r="W114" s="5" t="s">
        <v>37</v>
      </c>
      <c r="X114" s="5">
        <v>7.0</v>
      </c>
      <c r="Y114" s="5">
        <v>1.0</v>
      </c>
      <c r="Z114" s="5" t="s">
        <v>1649</v>
      </c>
      <c r="AA114" s="5" t="s">
        <v>39</v>
      </c>
      <c r="AB114" s="8"/>
      <c r="AC114" s="5" t="s">
        <v>40</v>
      </c>
      <c r="AD114" s="5" t="s">
        <v>41</v>
      </c>
      <c r="AE114" s="5" t="s">
        <v>1650</v>
      </c>
    </row>
    <row r="115">
      <c r="A115" s="4">
        <v>24.0</v>
      </c>
      <c r="B115" s="5">
        <v>0.0</v>
      </c>
      <c r="C115" s="5">
        <v>24.0</v>
      </c>
      <c r="D115" s="5" t="s">
        <v>973</v>
      </c>
      <c r="E115" s="5" t="s">
        <v>753</v>
      </c>
      <c r="F115" s="5" t="s">
        <v>33</v>
      </c>
      <c r="G115" s="5" t="s">
        <v>34</v>
      </c>
      <c r="H115" s="5" t="s">
        <v>34</v>
      </c>
      <c r="I115" s="6">
        <v>1.9214527499862</v>
      </c>
      <c r="J115" s="12" t="s">
        <v>35</v>
      </c>
      <c r="K115" s="6">
        <v>10.0</v>
      </c>
      <c r="L115" s="5">
        <v>67.9108798749512</v>
      </c>
      <c r="M115" s="5">
        <v>67.9199886249844</v>
      </c>
      <c r="N115" s="5">
        <v>67.9199886249844</v>
      </c>
      <c r="O115" s="5">
        <v>0.0191036250907928</v>
      </c>
      <c r="P115" s="5">
        <v>69.8323809580179</v>
      </c>
      <c r="Q115" s="5" t="s">
        <v>973</v>
      </c>
      <c r="R115" s="5" t="s">
        <v>753</v>
      </c>
      <c r="S115" s="5" t="s">
        <v>33</v>
      </c>
      <c r="T115" s="5" t="s">
        <v>34</v>
      </c>
      <c r="U115" s="5" t="s">
        <v>34</v>
      </c>
      <c r="V115" s="5" t="s">
        <v>1799</v>
      </c>
      <c r="W115" s="5" t="s">
        <v>37</v>
      </c>
      <c r="X115" s="5">
        <v>7.0</v>
      </c>
      <c r="Y115" s="5">
        <v>1.0</v>
      </c>
      <c r="Z115" s="5" t="s">
        <v>1649</v>
      </c>
      <c r="AA115" s="5" t="s">
        <v>39</v>
      </c>
      <c r="AB115" s="8"/>
      <c r="AC115" s="5" t="s">
        <v>40</v>
      </c>
      <c r="AD115" s="5" t="s">
        <v>41</v>
      </c>
      <c r="AE115" s="5" t="s">
        <v>1650</v>
      </c>
    </row>
    <row r="116">
      <c r="A116" s="4">
        <v>25.0</v>
      </c>
      <c r="B116" s="5">
        <v>0.0</v>
      </c>
      <c r="C116" s="5">
        <v>25.0</v>
      </c>
      <c r="D116" s="5" t="s">
        <v>160</v>
      </c>
      <c r="E116" s="5" t="s">
        <v>1800</v>
      </c>
      <c r="F116" s="5" t="s">
        <v>33</v>
      </c>
      <c r="G116" s="5" t="s">
        <v>34</v>
      </c>
      <c r="H116" s="5" t="s">
        <v>34</v>
      </c>
      <c r="I116" s="6">
        <v>1.13190279097761</v>
      </c>
      <c r="J116" s="12" t="s">
        <v>35</v>
      </c>
      <c r="K116" s="6">
        <v>10.0</v>
      </c>
      <c r="L116" s="5">
        <v>69.8479282499757</v>
      </c>
      <c r="M116" s="5">
        <v>69.8566697919741</v>
      </c>
      <c r="N116" s="5">
        <v>69.8566697919741</v>
      </c>
      <c r="O116" s="5">
        <v>0.0153387499740347</v>
      </c>
      <c r="P116" s="5">
        <v>70.9798686249415</v>
      </c>
      <c r="Q116" s="5" t="s">
        <v>160</v>
      </c>
      <c r="R116" s="5" t="s">
        <v>1800</v>
      </c>
      <c r="S116" s="5" t="s">
        <v>33</v>
      </c>
      <c r="T116" s="5" t="s">
        <v>34</v>
      </c>
      <c r="U116" s="5" t="s">
        <v>34</v>
      </c>
      <c r="V116" s="5" t="s">
        <v>1801</v>
      </c>
      <c r="W116" s="5" t="s">
        <v>37</v>
      </c>
      <c r="X116" s="5">
        <v>7.0</v>
      </c>
      <c r="Y116" s="5">
        <v>1.0</v>
      </c>
      <c r="Z116" s="5" t="s">
        <v>1649</v>
      </c>
      <c r="AA116" s="5" t="s">
        <v>39</v>
      </c>
      <c r="AB116" s="8"/>
      <c r="AC116" s="5" t="s">
        <v>40</v>
      </c>
      <c r="AD116" s="5" t="s">
        <v>41</v>
      </c>
      <c r="AE116" s="5" t="s">
        <v>1650</v>
      </c>
    </row>
    <row r="117">
      <c r="A117" s="4">
        <v>26.0</v>
      </c>
      <c r="B117" s="5">
        <v>0.0</v>
      </c>
      <c r="C117" s="5">
        <v>26.0</v>
      </c>
      <c r="D117" s="5" t="s">
        <v>1491</v>
      </c>
      <c r="E117" s="5" t="s">
        <v>656</v>
      </c>
      <c r="F117" s="5" t="s">
        <v>33</v>
      </c>
      <c r="G117" s="5" t="s">
        <v>34</v>
      </c>
      <c r="H117" s="5" t="s">
        <v>34</v>
      </c>
      <c r="I117" s="6">
        <v>2.21085570810828</v>
      </c>
      <c r="J117" s="12" t="s">
        <v>35</v>
      </c>
      <c r="K117" s="6">
        <v>10.0</v>
      </c>
      <c r="L117" s="5">
        <v>70.9973524169764</v>
      </c>
      <c r="M117" s="5">
        <v>71.0063338750042</v>
      </c>
      <c r="N117" s="5">
        <v>71.0063338750042</v>
      </c>
      <c r="O117" s="5">
        <v>0.0173275420675054</v>
      </c>
      <c r="P117" s="5">
        <v>73.2082614999963</v>
      </c>
      <c r="Q117" s="5" t="s">
        <v>1491</v>
      </c>
      <c r="R117" s="5" t="s">
        <v>656</v>
      </c>
      <c r="S117" s="5" t="s">
        <v>33</v>
      </c>
      <c r="T117" s="5" t="s">
        <v>34</v>
      </c>
      <c r="U117" s="5" t="s">
        <v>34</v>
      </c>
      <c r="V117" s="5" t="s">
        <v>1802</v>
      </c>
      <c r="W117" s="5" t="s">
        <v>37</v>
      </c>
      <c r="X117" s="5">
        <v>7.0</v>
      </c>
      <c r="Y117" s="5">
        <v>1.0</v>
      </c>
      <c r="Z117" s="5" t="s">
        <v>1649</v>
      </c>
      <c r="AA117" s="5" t="s">
        <v>39</v>
      </c>
      <c r="AB117" s="8"/>
      <c r="AC117" s="5" t="s">
        <v>40</v>
      </c>
      <c r="AD117" s="5" t="s">
        <v>41</v>
      </c>
      <c r="AE117" s="5" t="s">
        <v>1650</v>
      </c>
    </row>
    <row r="118">
      <c r="A118" s="4">
        <v>27.0</v>
      </c>
      <c r="B118" s="5">
        <v>0.0</v>
      </c>
      <c r="C118" s="5">
        <v>27.0</v>
      </c>
      <c r="D118" s="5" t="s">
        <v>1308</v>
      </c>
      <c r="E118" s="5" t="s">
        <v>144</v>
      </c>
      <c r="F118" s="5" t="s">
        <v>33</v>
      </c>
      <c r="G118" s="5" t="s">
        <v>34</v>
      </c>
      <c r="H118" s="5" t="s">
        <v>34</v>
      </c>
      <c r="I118" s="6">
        <v>1.87361950008198</v>
      </c>
      <c r="J118" s="12" t="s">
        <v>35</v>
      </c>
      <c r="K118" s="6">
        <v>10.0</v>
      </c>
      <c r="L118" s="5">
        <v>73.2256609169999</v>
      </c>
      <c r="M118" s="5">
        <v>73.2345595000079</v>
      </c>
      <c r="N118" s="5">
        <v>73.2345595000079</v>
      </c>
      <c r="O118" s="5">
        <v>0.0171740000369027</v>
      </c>
      <c r="P118" s="5">
        <v>75.0993244169513</v>
      </c>
      <c r="Q118" s="5" t="s">
        <v>1308</v>
      </c>
      <c r="R118" s="5" t="s">
        <v>144</v>
      </c>
      <c r="S118" s="5" t="s">
        <v>33</v>
      </c>
      <c r="T118" s="5" t="s">
        <v>34</v>
      </c>
      <c r="U118" s="5" t="s">
        <v>34</v>
      </c>
      <c r="V118" s="5" t="s">
        <v>1803</v>
      </c>
      <c r="W118" s="5" t="s">
        <v>37</v>
      </c>
      <c r="X118" s="5">
        <v>7.0</v>
      </c>
      <c r="Y118" s="5">
        <v>1.0</v>
      </c>
      <c r="Z118" s="5" t="s">
        <v>1649</v>
      </c>
      <c r="AA118" s="5" t="s">
        <v>39</v>
      </c>
      <c r="AB118" s="8"/>
      <c r="AC118" s="5" t="s">
        <v>40</v>
      </c>
      <c r="AD118" s="5" t="s">
        <v>41</v>
      </c>
      <c r="AE118" s="5" t="s">
        <v>1650</v>
      </c>
    </row>
    <row r="119">
      <c r="A119" s="4">
        <v>28.0</v>
      </c>
      <c r="B119" s="5">
        <v>0.0</v>
      </c>
      <c r="C119" s="5">
        <v>28.0</v>
      </c>
      <c r="D119" s="5" t="s">
        <v>1804</v>
      </c>
      <c r="E119" s="5" t="s">
        <v>298</v>
      </c>
      <c r="F119" s="5" t="s">
        <v>33</v>
      </c>
      <c r="G119" s="5" t="s">
        <v>34</v>
      </c>
      <c r="H119" s="5" t="s">
        <v>34</v>
      </c>
      <c r="I119" s="6">
        <v>1.45483587495982</v>
      </c>
      <c r="J119" s="12" t="s">
        <v>35</v>
      </c>
      <c r="K119" s="6">
        <v>10.0</v>
      </c>
      <c r="L119" s="5">
        <v>75.1177189169684</v>
      </c>
      <c r="M119" s="5">
        <v>75.1271094169933</v>
      </c>
      <c r="N119" s="5">
        <v>75.1271094169933</v>
      </c>
      <c r="O119" s="5">
        <v>0.0182199999690056</v>
      </c>
      <c r="P119" s="5">
        <v>76.5726190829882</v>
      </c>
      <c r="Q119" s="5" t="s">
        <v>1804</v>
      </c>
      <c r="R119" s="5" t="s">
        <v>298</v>
      </c>
      <c r="S119" s="5" t="s">
        <v>33</v>
      </c>
      <c r="T119" s="5" t="s">
        <v>34</v>
      </c>
      <c r="U119" s="5" t="s">
        <v>34</v>
      </c>
      <c r="V119" s="5" t="s">
        <v>1805</v>
      </c>
      <c r="W119" s="5" t="s">
        <v>37</v>
      </c>
      <c r="X119" s="5">
        <v>7.0</v>
      </c>
      <c r="Y119" s="5">
        <v>1.0</v>
      </c>
      <c r="Z119" s="5" t="s">
        <v>1649</v>
      </c>
      <c r="AA119" s="5" t="s">
        <v>39</v>
      </c>
      <c r="AB119" s="8"/>
      <c r="AC119" s="5" t="s">
        <v>40</v>
      </c>
      <c r="AD119" s="5" t="s">
        <v>41</v>
      </c>
      <c r="AE119" s="5" t="s">
        <v>1650</v>
      </c>
    </row>
    <row r="120">
      <c r="A120" s="4">
        <v>29.0</v>
      </c>
      <c r="B120" s="5">
        <v>0.0</v>
      </c>
      <c r="C120" s="5">
        <v>29.0</v>
      </c>
      <c r="D120" s="5" t="s">
        <v>315</v>
      </c>
      <c r="E120" s="5" t="s">
        <v>438</v>
      </c>
      <c r="F120" s="5" t="s">
        <v>33</v>
      </c>
      <c r="G120" s="5" t="s">
        <v>34</v>
      </c>
      <c r="H120" s="5" t="s">
        <v>34</v>
      </c>
      <c r="I120" s="6">
        <v>2.36077412497252</v>
      </c>
      <c r="J120" s="12" t="s">
        <v>35</v>
      </c>
      <c r="K120" s="6">
        <v>10.0</v>
      </c>
      <c r="L120" s="5">
        <v>76.589201166993</v>
      </c>
      <c r="M120" s="5">
        <v>76.5975298329722</v>
      </c>
      <c r="N120" s="5">
        <v>76.5975298329722</v>
      </c>
      <c r="O120" s="5">
        <v>0.0164208749774843</v>
      </c>
      <c r="P120" s="5">
        <v>78.9500352080213</v>
      </c>
      <c r="Q120" s="5" t="s">
        <v>315</v>
      </c>
      <c r="R120" s="5" t="s">
        <v>438</v>
      </c>
      <c r="S120" s="5" t="s">
        <v>33</v>
      </c>
      <c r="T120" s="5" t="s">
        <v>34</v>
      </c>
      <c r="U120" s="5" t="s">
        <v>34</v>
      </c>
      <c r="V120" s="5" t="s">
        <v>1806</v>
      </c>
      <c r="W120" s="5" t="s">
        <v>37</v>
      </c>
      <c r="X120" s="5">
        <v>7.0</v>
      </c>
      <c r="Y120" s="5">
        <v>1.0</v>
      </c>
      <c r="Z120" s="5" t="s">
        <v>1649</v>
      </c>
      <c r="AA120" s="5" t="s">
        <v>39</v>
      </c>
      <c r="AB120" s="8"/>
      <c r="AC120" s="5" t="s">
        <v>40</v>
      </c>
      <c r="AD120" s="5" t="s">
        <v>41</v>
      </c>
      <c r="AE120" s="5" t="s">
        <v>1650</v>
      </c>
    </row>
    <row r="121">
      <c r="A121" s="4">
        <v>31.0</v>
      </c>
      <c r="B121" s="5">
        <v>0.0</v>
      </c>
      <c r="C121" s="5">
        <v>31.0</v>
      </c>
      <c r="D121" s="5" t="s">
        <v>401</v>
      </c>
      <c r="E121" s="5" t="s">
        <v>1704</v>
      </c>
      <c r="F121" s="5" t="s">
        <v>33</v>
      </c>
      <c r="G121" s="5" t="s">
        <v>34</v>
      </c>
      <c r="H121" s="5" t="s">
        <v>34</v>
      </c>
      <c r="I121" s="6">
        <v>1.15530741703696</v>
      </c>
      <c r="J121" s="12" t="s">
        <v>35</v>
      </c>
      <c r="K121" s="6">
        <v>10.0</v>
      </c>
      <c r="L121" s="5">
        <v>80.718657832942</v>
      </c>
      <c r="M121" s="5">
        <v>80.7281932500191</v>
      </c>
      <c r="N121" s="5">
        <v>80.7281932500191</v>
      </c>
      <c r="O121" s="5">
        <v>0.0208212089492008</v>
      </c>
      <c r="P121" s="5">
        <v>81.8740036250092</v>
      </c>
      <c r="Q121" s="5" t="s">
        <v>401</v>
      </c>
      <c r="R121" s="5" t="s">
        <v>1704</v>
      </c>
      <c r="S121" s="5" t="s">
        <v>33</v>
      </c>
      <c r="T121" s="5" t="s">
        <v>34</v>
      </c>
      <c r="U121" s="5" t="s">
        <v>34</v>
      </c>
      <c r="V121" s="5" t="s">
        <v>1807</v>
      </c>
      <c r="W121" s="5" t="s">
        <v>37</v>
      </c>
      <c r="X121" s="5">
        <v>7.0</v>
      </c>
      <c r="Y121" s="5">
        <v>1.0</v>
      </c>
      <c r="Z121" s="5" t="s">
        <v>1649</v>
      </c>
      <c r="AA121" s="5" t="s">
        <v>39</v>
      </c>
      <c r="AB121" s="8"/>
      <c r="AC121" s="5" t="s">
        <v>40</v>
      </c>
      <c r="AD121" s="5" t="s">
        <v>41</v>
      </c>
      <c r="AE121" s="5" t="s">
        <v>1650</v>
      </c>
    </row>
    <row r="122">
      <c r="A122" s="4">
        <v>33.0</v>
      </c>
      <c r="B122" s="5">
        <v>0.0</v>
      </c>
      <c r="C122" s="5">
        <v>33.0</v>
      </c>
      <c r="D122" s="5" t="s">
        <v>44</v>
      </c>
      <c r="E122" s="5" t="s">
        <v>456</v>
      </c>
      <c r="F122" s="5" t="s">
        <v>33</v>
      </c>
      <c r="G122" s="5" t="s">
        <v>34</v>
      </c>
      <c r="H122" s="5" t="s">
        <v>34</v>
      </c>
      <c r="I122" s="6">
        <v>1.60937666695099</v>
      </c>
      <c r="J122" s="12" t="s">
        <v>35</v>
      </c>
      <c r="K122" s="6">
        <v>10.0</v>
      </c>
      <c r="L122" s="5">
        <v>83.0661984999897</v>
      </c>
      <c r="M122" s="5">
        <v>83.0758476250339</v>
      </c>
      <c r="N122" s="5">
        <v>83.0758476250339</v>
      </c>
      <c r="O122" s="5">
        <v>0.0188640409614891</v>
      </c>
      <c r="P122" s="5">
        <v>84.6756204169942</v>
      </c>
      <c r="Q122" s="5" t="s">
        <v>44</v>
      </c>
      <c r="R122" s="5" t="s">
        <v>456</v>
      </c>
      <c r="S122" s="5" t="s">
        <v>33</v>
      </c>
      <c r="T122" s="5" t="s">
        <v>34</v>
      </c>
      <c r="U122" s="5" t="s">
        <v>34</v>
      </c>
      <c r="V122" s="5" t="s">
        <v>1808</v>
      </c>
      <c r="W122" s="5" t="s">
        <v>37</v>
      </c>
      <c r="X122" s="5">
        <v>7.0</v>
      </c>
      <c r="Y122" s="5">
        <v>1.0</v>
      </c>
      <c r="Z122" s="5" t="s">
        <v>1649</v>
      </c>
      <c r="AA122" s="5" t="s">
        <v>39</v>
      </c>
      <c r="AB122" s="8"/>
      <c r="AC122" s="5" t="s">
        <v>40</v>
      </c>
      <c r="AD122" s="5" t="s">
        <v>41</v>
      </c>
      <c r="AE122" s="5" t="s">
        <v>1650</v>
      </c>
    </row>
    <row r="123">
      <c r="A123" s="4">
        <v>37.0</v>
      </c>
      <c r="B123" s="5">
        <v>0.0</v>
      </c>
      <c r="C123" s="5">
        <v>37.0</v>
      </c>
      <c r="D123" s="5" t="s">
        <v>1809</v>
      </c>
      <c r="E123" s="5" t="s">
        <v>410</v>
      </c>
      <c r="F123" s="5" t="s">
        <v>33</v>
      </c>
      <c r="G123" s="5" t="s">
        <v>34</v>
      </c>
      <c r="H123" s="5" t="s">
        <v>34</v>
      </c>
      <c r="I123" s="6">
        <v>2.0360232910607</v>
      </c>
      <c r="J123" s="12" t="s">
        <v>35</v>
      </c>
      <c r="K123" s="6">
        <v>10.0</v>
      </c>
      <c r="L123" s="5">
        <v>92.9507292499766</v>
      </c>
      <c r="M123" s="5">
        <v>92.9601506670006</v>
      </c>
      <c r="N123" s="5">
        <v>92.9601506670006</v>
      </c>
      <c r="O123" s="5">
        <v>0.018550792010501</v>
      </c>
      <c r="P123" s="5">
        <v>94.9868089170195</v>
      </c>
      <c r="Q123" s="5" t="s">
        <v>1809</v>
      </c>
      <c r="R123" s="5" t="s">
        <v>410</v>
      </c>
      <c r="S123" s="5" t="s">
        <v>33</v>
      </c>
      <c r="T123" s="5" t="s">
        <v>34</v>
      </c>
      <c r="U123" s="5" t="s">
        <v>34</v>
      </c>
      <c r="V123" s="5" t="s">
        <v>1810</v>
      </c>
      <c r="W123" s="5" t="s">
        <v>37</v>
      </c>
      <c r="X123" s="5">
        <v>7.0</v>
      </c>
      <c r="Y123" s="5">
        <v>1.0</v>
      </c>
      <c r="Z123" s="5" t="s">
        <v>1649</v>
      </c>
      <c r="AA123" s="5" t="s">
        <v>39</v>
      </c>
      <c r="AB123" s="8"/>
      <c r="AC123" s="5" t="s">
        <v>40</v>
      </c>
      <c r="AD123" s="5" t="s">
        <v>41</v>
      </c>
      <c r="AE123" s="5" t="s">
        <v>1650</v>
      </c>
    </row>
    <row r="124">
      <c r="A124" s="4">
        <v>41.0</v>
      </c>
      <c r="B124" s="5">
        <v>0.0</v>
      </c>
      <c r="C124" s="5">
        <v>41.0</v>
      </c>
      <c r="D124" s="5" t="s">
        <v>451</v>
      </c>
      <c r="E124" s="5" t="s">
        <v>1411</v>
      </c>
      <c r="F124" s="5" t="s">
        <v>33</v>
      </c>
      <c r="G124" s="5" t="s">
        <v>34</v>
      </c>
      <c r="H124" s="5" t="s">
        <v>34</v>
      </c>
      <c r="I124" s="6">
        <v>3.68214637506753</v>
      </c>
      <c r="J124" s="12" t="s">
        <v>35</v>
      </c>
      <c r="K124" s="6">
        <v>10.0</v>
      </c>
      <c r="L124" s="5">
        <v>101.282077625045</v>
      </c>
      <c r="M124" s="5">
        <v>101.291199750034</v>
      </c>
      <c r="N124" s="5">
        <v>101.291199750034</v>
      </c>
      <c r="O124" s="5">
        <v>0.019109332934022</v>
      </c>
      <c r="P124" s="5">
        <v>104.964292458026</v>
      </c>
      <c r="Q124" s="5" t="s">
        <v>451</v>
      </c>
      <c r="R124" s="5" t="s">
        <v>1411</v>
      </c>
      <c r="S124" s="5" t="s">
        <v>33</v>
      </c>
      <c r="T124" s="5" t="s">
        <v>34</v>
      </c>
      <c r="U124" s="5" t="s">
        <v>34</v>
      </c>
      <c r="V124" s="5" t="s">
        <v>1811</v>
      </c>
      <c r="W124" s="5" t="s">
        <v>37</v>
      </c>
      <c r="X124" s="5">
        <v>7.0</v>
      </c>
      <c r="Y124" s="5">
        <v>1.0</v>
      </c>
      <c r="Z124" s="5" t="s">
        <v>1649</v>
      </c>
      <c r="AA124" s="5" t="s">
        <v>39</v>
      </c>
      <c r="AB124" s="8"/>
      <c r="AC124" s="5" t="s">
        <v>40</v>
      </c>
      <c r="AD124" s="5" t="s">
        <v>41</v>
      </c>
      <c r="AE124" s="5" t="s">
        <v>1650</v>
      </c>
    </row>
    <row r="125">
      <c r="A125" s="4">
        <v>44.0</v>
      </c>
      <c r="B125" s="5">
        <v>0.0</v>
      </c>
      <c r="C125" s="5">
        <v>44.0</v>
      </c>
      <c r="D125" s="5" t="s">
        <v>935</v>
      </c>
      <c r="E125" s="5" t="s">
        <v>1146</v>
      </c>
      <c r="F125" s="5" t="s">
        <v>33</v>
      </c>
      <c r="G125" s="5" t="s">
        <v>34</v>
      </c>
      <c r="H125" s="5" t="s">
        <v>34</v>
      </c>
      <c r="I125" s="6">
        <v>10.5704265419626</v>
      </c>
      <c r="J125" s="12" t="s">
        <v>35</v>
      </c>
      <c r="K125" s="6">
        <v>10.0</v>
      </c>
      <c r="L125" s="5">
        <v>116.999249667046</v>
      </c>
      <c r="M125" s="5">
        <v>117.00802970794</v>
      </c>
      <c r="N125" s="5">
        <v>117.00802970794</v>
      </c>
      <c r="O125" s="5">
        <v>0.017556167091243</v>
      </c>
      <c r="P125" s="5">
        <v>127.569716374972</v>
      </c>
      <c r="Q125" s="5" t="s">
        <v>935</v>
      </c>
      <c r="R125" s="5" t="s">
        <v>1146</v>
      </c>
      <c r="S125" s="5" t="s">
        <v>33</v>
      </c>
      <c r="T125" s="5" t="s">
        <v>34</v>
      </c>
      <c r="U125" s="5" t="s">
        <v>34</v>
      </c>
      <c r="V125" s="5" t="s">
        <v>1812</v>
      </c>
      <c r="W125" s="5" t="s">
        <v>37</v>
      </c>
      <c r="X125" s="5">
        <v>7.0</v>
      </c>
      <c r="Y125" s="5">
        <v>1.0</v>
      </c>
      <c r="Z125" s="5" t="s">
        <v>1649</v>
      </c>
      <c r="AA125" s="5" t="s">
        <v>39</v>
      </c>
      <c r="AB125" s="8"/>
      <c r="AC125" s="5" t="s">
        <v>40</v>
      </c>
      <c r="AD125" s="5" t="s">
        <v>41</v>
      </c>
      <c r="AE125" s="5" t="s">
        <v>1650</v>
      </c>
    </row>
    <row r="126">
      <c r="A126" s="4">
        <v>45.0</v>
      </c>
      <c r="B126" s="5">
        <v>0.0</v>
      </c>
      <c r="C126" s="5">
        <v>45.0</v>
      </c>
      <c r="D126" s="5" t="s">
        <v>1813</v>
      </c>
      <c r="E126" s="5" t="s">
        <v>1015</v>
      </c>
      <c r="F126" s="5" t="s">
        <v>33</v>
      </c>
      <c r="G126" s="5" t="s">
        <v>34</v>
      </c>
      <c r="H126" s="5" t="s">
        <v>34</v>
      </c>
      <c r="I126" s="6">
        <v>2.0892294999212</v>
      </c>
      <c r="J126" s="12" t="s">
        <v>35</v>
      </c>
      <c r="K126" s="6">
        <v>10.0</v>
      </c>
      <c r="L126" s="5">
        <v>127.585227707983</v>
      </c>
      <c r="M126" s="5">
        <v>127.594167249976</v>
      </c>
      <c r="N126" s="5">
        <v>127.594167249976</v>
      </c>
      <c r="O126" s="5">
        <v>0.0153682079399005</v>
      </c>
      <c r="P126" s="5">
        <v>129.674504874973</v>
      </c>
      <c r="Q126" s="5" t="s">
        <v>1813</v>
      </c>
      <c r="R126" s="5" t="s">
        <v>1015</v>
      </c>
      <c r="S126" s="5" t="s">
        <v>33</v>
      </c>
      <c r="T126" s="5" t="s">
        <v>34</v>
      </c>
      <c r="U126" s="5" t="s">
        <v>34</v>
      </c>
      <c r="V126" s="5" t="s">
        <v>1814</v>
      </c>
      <c r="W126" s="5" t="s">
        <v>37</v>
      </c>
      <c r="X126" s="5">
        <v>7.0</v>
      </c>
      <c r="Y126" s="5">
        <v>1.0</v>
      </c>
      <c r="Z126" s="5" t="s">
        <v>1649</v>
      </c>
      <c r="AA126" s="5" t="s">
        <v>39</v>
      </c>
      <c r="AB126" s="8"/>
      <c r="AC126" s="5" t="s">
        <v>40</v>
      </c>
      <c r="AD126" s="5" t="s">
        <v>41</v>
      </c>
      <c r="AE126" s="5" t="s">
        <v>1650</v>
      </c>
    </row>
    <row r="127">
      <c r="A127" s="4">
        <v>46.0</v>
      </c>
      <c r="B127" s="5">
        <v>0.0</v>
      </c>
      <c r="C127" s="5">
        <v>46.0</v>
      </c>
      <c r="D127" s="5" t="s">
        <v>284</v>
      </c>
      <c r="E127" s="5" t="s">
        <v>320</v>
      </c>
      <c r="F127" s="5" t="s">
        <v>33</v>
      </c>
      <c r="G127" s="5" t="s">
        <v>34</v>
      </c>
      <c r="H127" s="5" t="s">
        <v>34</v>
      </c>
      <c r="I127" s="6">
        <v>2.17060504108667</v>
      </c>
      <c r="J127" s="12" t="s">
        <v>35</v>
      </c>
      <c r="K127" s="6">
        <v>10.0</v>
      </c>
      <c r="L127" s="5">
        <v>129.769691374968</v>
      </c>
      <c r="M127" s="5">
        <v>129.77824004204</v>
      </c>
      <c r="N127" s="5">
        <v>129.77824004204</v>
      </c>
      <c r="O127" s="5">
        <v>0.0950408750213683</v>
      </c>
      <c r="P127" s="5">
        <v>131.940378166968</v>
      </c>
      <c r="Q127" s="5" t="s">
        <v>284</v>
      </c>
      <c r="R127" s="5" t="s">
        <v>320</v>
      </c>
      <c r="S127" s="5" t="s">
        <v>33</v>
      </c>
      <c r="T127" s="5" t="s">
        <v>34</v>
      </c>
      <c r="U127" s="5" t="s">
        <v>34</v>
      </c>
      <c r="V127" s="5" t="s">
        <v>1815</v>
      </c>
      <c r="W127" s="5" t="s">
        <v>37</v>
      </c>
      <c r="X127" s="5">
        <v>7.0</v>
      </c>
      <c r="Y127" s="5">
        <v>1.0</v>
      </c>
      <c r="Z127" s="5" t="s">
        <v>1649</v>
      </c>
      <c r="AA127" s="5" t="s">
        <v>39</v>
      </c>
      <c r="AB127" s="8"/>
      <c r="AC127" s="5" t="s">
        <v>40</v>
      </c>
      <c r="AD127" s="5" t="s">
        <v>41</v>
      </c>
      <c r="AE127" s="5" t="s">
        <v>1650</v>
      </c>
    </row>
    <row r="128">
      <c r="A128" s="4">
        <v>49.0</v>
      </c>
      <c r="B128" s="5">
        <v>0.0</v>
      </c>
      <c r="C128" s="5">
        <v>49.0</v>
      </c>
      <c r="D128" s="5" t="s">
        <v>122</v>
      </c>
      <c r="E128" s="5" t="s">
        <v>408</v>
      </c>
      <c r="F128" s="5" t="s">
        <v>33</v>
      </c>
      <c r="G128" s="5" t="s">
        <v>34</v>
      </c>
      <c r="H128" s="5" t="s">
        <v>34</v>
      </c>
      <c r="I128" s="6">
        <v>3.18718641693703</v>
      </c>
      <c r="J128" s="12" t="s">
        <v>35</v>
      </c>
      <c r="K128" s="6">
        <v>10.0</v>
      </c>
      <c r="L128" s="5">
        <v>135.133048375021</v>
      </c>
      <c r="M128" s="5">
        <v>135.14262608299</v>
      </c>
      <c r="N128" s="5">
        <v>135.14262608299</v>
      </c>
      <c r="O128" s="5">
        <v>0.0191066249972209</v>
      </c>
      <c r="P128" s="5">
        <v>138.320301375003</v>
      </c>
      <c r="Q128" s="5" t="s">
        <v>122</v>
      </c>
      <c r="R128" s="5" t="s">
        <v>408</v>
      </c>
      <c r="S128" s="5" t="s">
        <v>33</v>
      </c>
      <c r="T128" s="5" t="s">
        <v>34</v>
      </c>
      <c r="U128" s="5" t="s">
        <v>34</v>
      </c>
      <c r="V128" s="5" t="s">
        <v>1816</v>
      </c>
      <c r="W128" s="5" t="s">
        <v>37</v>
      </c>
      <c r="X128" s="5">
        <v>7.0</v>
      </c>
      <c r="Y128" s="5">
        <v>1.0</v>
      </c>
      <c r="Z128" s="5" t="s">
        <v>1649</v>
      </c>
      <c r="AA128" s="5" t="s">
        <v>39</v>
      </c>
      <c r="AB128" s="8"/>
      <c r="AC128" s="5" t="s">
        <v>40</v>
      </c>
      <c r="AD128" s="5" t="s">
        <v>41</v>
      </c>
      <c r="AE128" s="5" t="s">
        <v>1650</v>
      </c>
    </row>
    <row r="129">
      <c r="A129" s="4">
        <v>50.0</v>
      </c>
      <c r="B129" s="5">
        <v>0.0</v>
      </c>
      <c r="C129" s="5">
        <v>50.0</v>
      </c>
      <c r="D129" s="5" t="s">
        <v>1096</v>
      </c>
      <c r="E129" s="5" t="s">
        <v>1817</v>
      </c>
      <c r="F129" s="5" t="s">
        <v>33</v>
      </c>
      <c r="G129" s="5" t="s">
        <v>34</v>
      </c>
      <c r="H129" s="5" t="s">
        <v>34</v>
      </c>
      <c r="I129" s="6">
        <v>3.23368912492878</v>
      </c>
      <c r="J129" s="12" t="s">
        <v>35</v>
      </c>
      <c r="K129" s="6">
        <v>10.0</v>
      </c>
      <c r="L129" s="5">
        <v>138.336261500022</v>
      </c>
      <c r="M129" s="5">
        <v>138.344769957941</v>
      </c>
      <c r="N129" s="5">
        <v>138.344769957941</v>
      </c>
      <c r="O129" s="5">
        <v>0.015798540902324</v>
      </c>
      <c r="P129" s="5">
        <v>141.570004208013</v>
      </c>
      <c r="Q129" s="5" t="s">
        <v>1096</v>
      </c>
      <c r="R129" s="5" t="s">
        <v>1817</v>
      </c>
      <c r="S129" s="5" t="s">
        <v>33</v>
      </c>
      <c r="T129" s="5" t="s">
        <v>34</v>
      </c>
      <c r="U129" s="5" t="s">
        <v>34</v>
      </c>
      <c r="V129" s="5" t="s">
        <v>1818</v>
      </c>
      <c r="W129" s="5" t="s">
        <v>37</v>
      </c>
      <c r="X129" s="5">
        <v>7.0</v>
      </c>
      <c r="Y129" s="5">
        <v>1.0</v>
      </c>
      <c r="Z129" s="5" t="s">
        <v>1649</v>
      </c>
      <c r="AA129" s="5" t="s">
        <v>39</v>
      </c>
      <c r="AB129" s="8"/>
      <c r="AC129" s="5" t="s">
        <v>40</v>
      </c>
      <c r="AD129" s="5" t="s">
        <v>41</v>
      </c>
      <c r="AE129" s="5" t="s">
        <v>1650</v>
      </c>
    </row>
    <row r="130">
      <c r="A130" s="4">
        <v>51.0</v>
      </c>
      <c r="B130" s="5">
        <v>0.0</v>
      </c>
      <c r="C130" s="5">
        <v>51.0</v>
      </c>
      <c r="D130" s="5" t="s">
        <v>1011</v>
      </c>
      <c r="E130" s="5" t="s">
        <v>679</v>
      </c>
      <c r="F130" s="5" t="s">
        <v>33</v>
      </c>
      <c r="G130" s="5" t="s">
        <v>34</v>
      </c>
      <c r="H130" s="5" t="s">
        <v>34</v>
      </c>
      <c r="I130" s="6">
        <v>1.53854841704014</v>
      </c>
      <c r="J130" s="12" t="s">
        <v>35</v>
      </c>
      <c r="K130" s="6">
        <v>10.0</v>
      </c>
      <c r="L130" s="5">
        <v>141.58556454198</v>
      </c>
      <c r="M130" s="5">
        <v>141.594263667008</v>
      </c>
      <c r="N130" s="5">
        <v>141.594263667008</v>
      </c>
      <c r="O130" s="5">
        <v>0.0154024169314653</v>
      </c>
      <c r="P130" s="5">
        <v>143.124187916983</v>
      </c>
      <c r="Q130" s="5" t="s">
        <v>1011</v>
      </c>
      <c r="R130" s="5" t="s">
        <v>679</v>
      </c>
      <c r="S130" s="5" t="s">
        <v>33</v>
      </c>
      <c r="T130" s="5" t="s">
        <v>34</v>
      </c>
      <c r="U130" s="5" t="s">
        <v>34</v>
      </c>
      <c r="V130" s="5" t="s">
        <v>1819</v>
      </c>
      <c r="W130" s="5" t="s">
        <v>37</v>
      </c>
      <c r="X130" s="5">
        <v>7.0</v>
      </c>
      <c r="Y130" s="5">
        <v>1.0</v>
      </c>
      <c r="Z130" s="5" t="s">
        <v>1649</v>
      </c>
      <c r="AA130" s="5" t="s">
        <v>39</v>
      </c>
      <c r="AB130" s="8"/>
      <c r="AC130" s="5" t="s">
        <v>40</v>
      </c>
      <c r="AD130" s="5" t="s">
        <v>41</v>
      </c>
      <c r="AE130" s="5" t="s">
        <v>1650</v>
      </c>
    </row>
    <row r="131">
      <c r="A131" s="4">
        <v>55.0</v>
      </c>
      <c r="B131" s="5">
        <v>0.0</v>
      </c>
      <c r="C131" s="5">
        <v>55.0</v>
      </c>
      <c r="D131" s="5" t="s">
        <v>780</v>
      </c>
      <c r="E131" s="5" t="s">
        <v>332</v>
      </c>
      <c r="F131" s="5" t="s">
        <v>33</v>
      </c>
      <c r="G131" s="5" t="s">
        <v>34</v>
      </c>
      <c r="H131" s="5" t="s">
        <v>34</v>
      </c>
      <c r="I131" s="6">
        <v>2.79858699999749</v>
      </c>
      <c r="J131" s="12" t="s">
        <v>35</v>
      </c>
      <c r="K131" s="6">
        <v>10.0</v>
      </c>
      <c r="L131" s="5">
        <v>147.85143179202</v>
      </c>
      <c r="M131" s="5">
        <v>147.860935625038</v>
      </c>
      <c r="N131" s="5">
        <v>147.860935625038</v>
      </c>
      <c r="O131" s="5">
        <v>0.0190774170914665</v>
      </c>
      <c r="P131" s="5">
        <v>150.650083792047</v>
      </c>
      <c r="Q131" s="5" t="s">
        <v>780</v>
      </c>
      <c r="R131" s="5" t="s">
        <v>332</v>
      </c>
      <c r="S131" s="5" t="s">
        <v>33</v>
      </c>
      <c r="T131" s="5" t="s">
        <v>34</v>
      </c>
      <c r="U131" s="5" t="s">
        <v>34</v>
      </c>
      <c r="V131" s="5" t="s">
        <v>1820</v>
      </c>
      <c r="W131" s="5" t="s">
        <v>37</v>
      </c>
      <c r="X131" s="5">
        <v>7.0</v>
      </c>
      <c r="Y131" s="5">
        <v>1.0</v>
      </c>
      <c r="Z131" s="5" t="s">
        <v>1649</v>
      </c>
      <c r="AA131" s="5" t="s">
        <v>39</v>
      </c>
      <c r="AB131" s="8"/>
      <c r="AC131" s="5" t="s">
        <v>40</v>
      </c>
      <c r="AD131" s="5" t="s">
        <v>41</v>
      </c>
      <c r="AE131" s="5" t="s">
        <v>1650</v>
      </c>
    </row>
    <row r="132">
      <c r="A132" s="4">
        <v>56.0</v>
      </c>
      <c r="B132" s="5">
        <v>0.0</v>
      </c>
      <c r="C132" s="5">
        <v>56.0</v>
      </c>
      <c r="D132" s="5" t="s">
        <v>558</v>
      </c>
      <c r="E132" s="5" t="s">
        <v>797</v>
      </c>
      <c r="F132" s="5" t="s">
        <v>33</v>
      </c>
      <c r="G132" s="5" t="s">
        <v>34</v>
      </c>
      <c r="H132" s="5" t="s">
        <v>34</v>
      </c>
      <c r="I132" s="6">
        <v>6.64074070903006</v>
      </c>
      <c r="J132" s="12" t="s">
        <v>35</v>
      </c>
      <c r="K132" s="6">
        <v>10.0</v>
      </c>
      <c r="L132" s="5">
        <v>150.667379749939</v>
      </c>
      <c r="M132" s="5">
        <v>150.676290833042</v>
      </c>
      <c r="N132" s="5">
        <v>150.676290833042</v>
      </c>
      <c r="O132" s="5">
        <v>0.0171207500388846</v>
      </c>
      <c r="P132" s="5">
        <v>157.308171333047</v>
      </c>
      <c r="Q132" s="5" t="s">
        <v>558</v>
      </c>
      <c r="R132" s="5" t="s">
        <v>797</v>
      </c>
      <c r="S132" s="5" t="s">
        <v>33</v>
      </c>
      <c r="T132" s="5" t="s">
        <v>34</v>
      </c>
      <c r="U132" s="5" t="s">
        <v>34</v>
      </c>
      <c r="V132" s="5" t="s">
        <v>1821</v>
      </c>
      <c r="W132" s="5" t="s">
        <v>37</v>
      </c>
      <c r="X132" s="5">
        <v>7.0</v>
      </c>
      <c r="Y132" s="5">
        <v>1.0</v>
      </c>
      <c r="Z132" s="5" t="s">
        <v>1649</v>
      </c>
      <c r="AA132" s="5" t="s">
        <v>39</v>
      </c>
      <c r="AB132" s="8"/>
      <c r="AC132" s="5" t="s">
        <v>40</v>
      </c>
      <c r="AD132" s="5" t="s">
        <v>41</v>
      </c>
      <c r="AE132" s="5" t="s">
        <v>1650</v>
      </c>
    </row>
    <row r="133">
      <c r="A133" s="4">
        <v>59.0</v>
      </c>
      <c r="B133" s="5">
        <v>0.0</v>
      </c>
      <c r="C133" s="5">
        <v>59.0</v>
      </c>
      <c r="D133" s="5" t="s">
        <v>1225</v>
      </c>
      <c r="E133" s="5" t="s">
        <v>127</v>
      </c>
      <c r="F133" s="5" t="s">
        <v>33</v>
      </c>
      <c r="G133" s="5" t="s">
        <v>34</v>
      </c>
      <c r="H133" s="5" t="s">
        <v>34</v>
      </c>
      <c r="I133" s="6">
        <v>2.2647655410692</v>
      </c>
      <c r="J133" s="12" t="s">
        <v>35</v>
      </c>
      <c r="K133" s="6">
        <v>10.0</v>
      </c>
      <c r="L133" s="5">
        <v>162.133594542043</v>
      </c>
      <c r="M133" s="5">
        <v>162.142793082981</v>
      </c>
      <c r="N133" s="5">
        <v>162.142793082981</v>
      </c>
      <c r="O133" s="5">
        <v>0.0176177080720663</v>
      </c>
      <c r="P133" s="5">
        <v>164.398405457963</v>
      </c>
      <c r="Q133" s="5" t="s">
        <v>1225</v>
      </c>
      <c r="R133" s="5" t="s">
        <v>127</v>
      </c>
      <c r="S133" s="5" t="s">
        <v>33</v>
      </c>
      <c r="T133" s="5" t="s">
        <v>34</v>
      </c>
      <c r="U133" s="5" t="s">
        <v>34</v>
      </c>
      <c r="V133" s="5" t="s">
        <v>1822</v>
      </c>
      <c r="W133" s="5" t="s">
        <v>37</v>
      </c>
      <c r="X133" s="5">
        <v>7.0</v>
      </c>
      <c r="Y133" s="5">
        <v>1.0</v>
      </c>
      <c r="Z133" s="5" t="s">
        <v>1649</v>
      </c>
      <c r="AA133" s="5" t="s">
        <v>39</v>
      </c>
      <c r="AB133" s="8"/>
      <c r="AC133" s="5" t="s">
        <v>40</v>
      </c>
      <c r="AD133" s="5" t="s">
        <v>41</v>
      </c>
      <c r="AE133" s="5" t="s">
        <v>1650</v>
      </c>
    </row>
    <row r="134">
      <c r="A134" s="4">
        <v>60.0</v>
      </c>
      <c r="B134" s="5">
        <v>0.0</v>
      </c>
      <c r="C134" s="5">
        <v>60.0</v>
      </c>
      <c r="D134" s="5" t="s">
        <v>1823</v>
      </c>
      <c r="E134" s="5" t="s">
        <v>283</v>
      </c>
      <c r="F134" s="5" t="s">
        <v>33</v>
      </c>
      <c r="G134" s="5" t="s">
        <v>34</v>
      </c>
      <c r="H134" s="5" t="s">
        <v>34</v>
      </c>
      <c r="I134" s="6">
        <v>4.33879179193172</v>
      </c>
      <c r="J134" s="12" t="s">
        <v>35</v>
      </c>
      <c r="K134" s="6">
        <v>10.0</v>
      </c>
      <c r="L134" s="5">
        <v>164.414211457944</v>
      </c>
      <c r="M134" s="5">
        <v>164.422933417023</v>
      </c>
      <c r="N134" s="5">
        <v>164.422933417023</v>
      </c>
      <c r="O134" s="5">
        <v>0.0156422919826582</v>
      </c>
      <c r="P134" s="5">
        <v>168.753051582957</v>
      </c>
      <c r="Q134" s="5" t="s">
        <v>1823</v>
      </c>
      <c r="R134" s="5" t="s">
        <v>283</v>
      </c>
      <c r="S134" s="5" t="s">
        <v>33</v>
      </c>
      <c r="T134" s="5" t="s">
        <v>34</v>
      </c>
      <c r="U134" s="5" t="s">
        <v>34</v>
      </c>
      <c r="V134" s="5" t="s">
        <v>1824</v>
      </c>
      <c r="W134" s="5" t="s">
        <v>37</v>
      </c>
      <c r="X134" s="5">
        <v>7.0</v>
      </c>
      <c r="Y134" s="5">
        <v>1.0</v>
      </c>
      <c r="Z134" s="5" t="s">
        <v>1649</v>
      </c>
      <c r="AA134" s="5" t="s">
        <v>39</v>
      </c>
      <c r="AB134" s="8"/>
      <c r="AC134" s="5" t="s">
        <v>40</v>
      </c>
      <c r="AD134" s="5" t="s">
        <v>41</v>
      </c>
      <c r="AE134" s="5" t="s">
        <v>1650</v>
      </c>
    </row>
    <row r="135">
      <c r="A135" s="4">
        <v>62.0</v>
      </c>
      <c r="B135" s="5">
        <v>0.0</v>
      </c>
      <c r="C135" s="5">
        <v>62.0</v>
      </c>
      <c r="D135" s="5" t="s">
        <v>1689</v>
      </c>
      <c r="E135" s="5" t="s">
        <v>812</v>
      </c>
      <c r="F135" s="5" t="s">
        <v>33</v>
      </c>
      <c r="G135" s="5" t="s">
        <v>34</v>
      </c>
      <c r="H135" s="5" t="s">
        <v>34</v>
      </c>
      <c r="I135" s="6">
        <v>1.24917816696688</v>
      </c>
      <c r="J135" s="12" t="s">
        <v>35</v>
      </c>
      <c r="K135" s="6">
        <v>10.0</v>
      </c>
      <c r="L135" s="5">
        <v>171.121891375049</v>
      </c>
      <c r="M135" s="5">
        <v>171.130989791942</v>
      </c>
      <c r="N135" s="5">
        <v>171.130989791942</v>
      </c>
      <c r="O135" s="5">
        <v>0.0179845419479534</v>
      </c>
      <c r="P135" s="5">
        <v>172.371110041975</v>
      </c>
      <c r="Q135" s="5" t="s">
        <v>1689</v>
      </c>
      <c r="R135" s="5" t="s">
        <v>812</v>
      </c>
      <c r="S135" s="5" t="s">
        <v>33</v>
      </c>
      <c r="T135" s="5" t="s">
        <v>34</v>
      </c>
      <c r="U135" s="5" t="s">
        <v>34</v>
      </c>
      <c r="V135" s="5" t="s">
        <v>1825</v>
      </c>
      <c r="W135" s="5" t="s">
        <v>37</v>
      </c>
      <c r="X135" s="5">
        <v>7.0</v>
      </c>
      <c r="Y135" s="5">
        <v>1.0</v>
      </c>
      <c r="Z135" s="5" t="s">
        <v>1649</v>
      </c>
      <c r="AA135" s="5" t="s">
        <v>39</v>
      </c>
      <c r="AB135" s="8"/>
      <c r="AC135" s="5" t="s">
        <v>40</v>
      </c>
      <c r="AD135" s="5" t="s">
        <v>41</v>
      </c>
      <c r="AE135" s="5" t="s">
        <v>1650</v>
      </c>
    </row>
    <row r="136">
      <c r="A136" s="4">
        <v>63.0</v>
      </c>
      <c r="B136" s="5">
        <v>0.0</v>
      </c>
      <c r="C136" s="5">
        <v>63.0</v>
      </c>
      <c r="D136" s="5" t="s">
        <v>1655</v>
      </c>
      <c r="E136" s="5" t="s">
        <v>729</v>
      </c>
      <c r="F136" s="5" t="s">
        <v>33</v>
      </c>
      <c r="G136" s="5" t="s">
        <v>34</v>
      </c>
      <c r="H136" s="5" t="s">
        <v>34</v>
      </c>
      <c r="I136" s="6">
        <v>1.67115850001573</v>
      </c>
      <c r="J136" s="12" t="s">
        <v>35</v>
      </c>
      <c r="K136" s="6">
        <v>10.0</v>
      </c>
      <c r="L136" s="5">
        <v>172.387167457957</v>
      </c>
      <c r="M136" s="5">
        <v>172.395774750039</v>
      </c>
      <c r="N136" s="5">
        <v>172.395774750039</v>
      </c>
      <c r="O136" s="5">
        <v>0.0158820829819888</v>
      </c>
      <c r="P136" s="5">
        <v>174.058364499942</v>
      </c>
      <c r="Q136" s="5" t="s">
        <v>1655</v>
      </c>
      <c r="R136" s="5" t="s">
        <v>729</v>
      </c>
      <c r="S136" s="5" t="s">
        <v>33</v>
      </c>
      <c r="T136" s="5" t="s">
        <v>34</v>
      </c>
      <c r="U136" s="5" t="s">
        <v>34</v>
      </c>
      <c r="V136" s="5" t="s">
        <v>1826</v>
      </c>
      <c r="W136" s="5" t="s">
        <v>37</v>
      </c>
      <c r="X136" s="5">
        <v>7.0</v>
      </c>
      <c r="Y136" s="5">
        <v>1.0</v>
      </c>
      <c r="Z136" s="5" t="s">
        <v>1649</v>
      </c>
      <c r="AA136" s="5" t="s">
        <v>39</v>
      </c>
      <c r="AB136" s="8"/>
      <c r="AC136" s="5" t="s">
        <v>40</v>
      </c>
      <c r="AD136" s="5" t="s">
        <v>41</v>
      </c>
      <c r="AE136" s="5" t="s">
        <v>1650</v>
      </c>
    </row>
    <row r="137">
      <c r="A137" s="4">
        <v>64.0</v>
      </c>
      <c r="B137" s="5">
        <v>0.0</v>
      </c>
      <c r="C137" s="5">
        <v>64.0</v>
      </c>
      <c r="D137" s="5" t="s">
        <v>310</v>
      </c>
      <c r="E137" s="5" t="s">
        <v>1159</v>
      </c>
      <c r="F137" s="5" t="s">
        <v>33</v>
      </c>
      <c r="G137" s="5" t="s">
        <v>34</v>
      </c>
      <c r="H137" s="5" t="s">
        <v>34</v>
      </c>
      <c r="I137" s="6">
        <v>1.49410458293277</v>
      </c>
      <c r="J137" s="12" t="s">
        <v>35</v>
      </c>
      <c r="K137" s="6">
        <v>10.0</v>
      </c>
      <c r="L137" s="5">
        <v>174.070402916987</v>
      </c>
      <c r="M137" s="5">
        <v>174.078830957995</v>
      </c>
      <c r="N137" s="5">
        <v>174.078830957995</v>
      </c>
      <c r="O137" s="5">
        <v>0.0118858750211075</v>
      </c>
      <c r="P137" s="5">
        <v>175.564561625011</v>
      </c>
      <c r="Q137" s="5" t="s">
        <v>310</v>
      </c>
      <c r="R137" s="5" t="s">
        <v>1159</v>
      </c>
      <c r="S137" s="5" t="s">
        <v>33</v>
      </c>
      <c r="T137" s="5" t="s">
        <v>34</v>
      </c>
      <c r="U137" s="5" t="s">
        <v>34</v>
      </c>
      <c r="V137" s="5" t="s">
        <v>1827</v>
      </c>
      <c r="W137" s="5" t="s">
        <v>37</v>
      </c>
      <c r="X137" s="5">
        <v>7.0</v>
      </c>
      <c r="Y137" s="5">
        <v>1.0</v>
      </c>
      <c r="Z137" s="5" t="s">
        <v>1649</v>
      </c>
      <c r="AA137" s="5" t="s">
        <v>39</v>
      </c>
      <c r="AB137" s="8"/>
      <c r="AC137" s="5" t="s">
        <v>40</v>
      </c>
      <c r="AD137" s="5" t="s">
        <v>41</v>
      </c>
      <c r="AE137" s="5" t="s">
        <v>1650</v>
      </c>
    </row>
    <row r="138">
      <c r="A138" s="4">
        <v>65.0</v>
      </c>
      <c r="B138" s="5">
        <v>0.0</v>
      </c>
      <c r="C138" s="5">
        <v>65.0</v>
      </c>
      <c r="D138" s="5" t="s">
        <v>1117</v>
      </c>
      <c r="E138" s="5" t="s">
        <v>1115</v>
      </c>
      <c r="F138" s="5" t="s">
        <v>33</v>
      </c>
      <c r="G138" s="5" t="s">
        <v>34</v>
      </c>
      <c r="H138" s="5" t="s">
        <v>34</v>
      </c>
      <c r="I138" s="6">
        <v>3.09272991702891</v>
      </c>
      <c r="J138" s="12" t="s">
        <v>35</v>
      </c>
      <c r="K138" s="6">
        <v>10.0</v>
      </c>
      <c r="L138" s="5">
        <v>175.580947167007</v>
      </c>
      <c r="M138" s="5">
        <v>175.590152457939</v>
      </c>
      <c r="N138" s="5">
        <v>175.590152457939</v>
      </c>
      <c r="O138" s="5">
        <v>0.0162272080779076</v>
      </c>
      <c r="P138" s="5">
        <v>178.673728583031</v>
      </c>
      <c r="Q138" s="5" t="s">
        <v>1117</v>
      </c>
      <c r="R138" s="5" t="s">
        <v>1115</v>
      </c>
      <c r="S138" s="5" t="s">
        <v>33</v>
      </c>
      <c r="T138" s="5" t="s">
        <v>34</v>
      </c>
      <c r="U138" s="5" t="s">
        <v>34</v>
      </c>
      <c r="V138" s="5" t="s">
        <v>1828</v>
      </c>
      <c r="W138" s="5" t="s">
        <v>37</v>
      </c>
      <c r="X138" s="5">
        <v>7.0</v>
      </c>
      <c r="Y138" s="5">
        <v>1.0</v>
      </c>
      <c r="Z138" s="5" t="s">
        <v>1649</v>
      </c>
      <c r="AA138" s="5" t="s">
        <v>39</v>
      </c>
      <c r="AB138" s="8"/>
      <c r="AC138" s="5" t="s">
        <v>40</v>
      </c>
      <c r="AD138" s="5" t="s">
        <v>41</v>
      </c>
      <c r="AE138" s="5" t="s">
        <v>1650</v>
      </c>
    </row>
    <row r="139">
      <c r="A139" s="4">
        <v>66.0</v>
      </c>
      <c r="B139" s="5">
        <v>0.0</v>
      </c>
      <c r="C139" s="5">
        <v>66.0</v>
      </c>
      <c r="D139" s="5" t="s">
        <v>1829</v>
      </c>
      <c r="E139" s="5" t="s">
        <v>95</v>
      </c>
      <c r="F139" s="5" t="s">
        <v>33</v>
      </c>
      <c r="G139" s="5" t="s">
        <v>34</v>
      </c>
      <c r="H139" s="5" t="s">
        <v>34</v>
      </c>
      <c r="I139" s="6">
        <v>0.849897500011138</v>
      </c>
      <c r="J139" s="12" t="s">
        <v>35</v>
      </c>
      <c r="K139" s="6">
        <v>10.0</v>
      </c>
      <c r="L139" s="5">
        <v>178.690180207952</v>
      </c>
      <c r="M139" s="5">
        <v>178.698930958053</v>
      </c>
      <c r="N139" s="5">
        <v>178.698930958053</v>
      </c>
      <c r="O139" s="5">
        <v>0.0162620830815285</v>
      </c>
      <c r="P139" s="5">
        <v>179.54011337494</v>
      </c>
      <c r="Q139" s="5" t="s">
        <v>1829</v>
      </c>
      <c r="R139" s="5" t="s">
        <v>95</v>
      </c>
      <c r="S139" s="5" t="s">
        <v>33</v>
      </c>
      <c r="T139" s="5" t="s">
        <v>34</v>
      </c>
      <c r="U139" s="5" t="s">
        <v>34</v>
      </c>
      <c r="V139" s="5" t="s">
        <v>1830</v>
      </c>
      <c r="W139" s="5" t="s">
        <v>37</v>
      </c>
      <c r="X139" s="5">
        <v>7.0</v>
      </c>
      <c r="Y139" s="5">
        <v>1.0</v>
      </c>
      <c r="Z139" s="5" t="s">
        <v>1649</v>
      </c>
      <c r="AA139" s="5" t="s">
        <v>39</v>
      </c>
      <c r="AB139" s="8"/>
      <c r="AC139" s="5" t="s">
        <v>40</v>
      </c>
      <c r="AD139" s="5" t="s">
        <v>41</v>
      </c>
      <c r="AE139" s="5" t="s">
        <v>1650</v>
      </c>
    </row>
    <row r="140">
      <c r="A140" s="4">
        <v>67.0</v>
      </c>
      <c r="B140" s="5">
        <v>0.0</v>
      </c>
      <c r="C140" s="5">
        <v>67.0</v>
      </c>
      <c r="D140" s="5" t="s">
        <v>138</v>
      </c>
      <c r="E140" s="5" t="s">
        <v>1397</v>
      </c>
      <c r="F140" s="5" t="s">
        <v>33</v>
      </c>
      <c r="G140" s="5" t="s">
        <v>34</v>
      </c>
      <c r="H140" s="5" t="s">
        <v>34</v>
      </c>
      <c r="I140" s="6">
        <v>1.46749399998225</v>
      </c>
      <c r="J140" s="12" t="s">
        <v>35</v>
      </c>
      <c r="K140" s="6">
        <v>10.0</v>
      </c>
      <c r="L140" s="5">
        <v>179.556822082959</v>
      </c>
      <c r="M140" s="5">
        <v>179.565622207942</v>
      </c>
      <c r="N140" s="5">
        <v>179.565622207942</v>
      </c>
      <c r="O140" s="5">
        <v>0.016566124977544</v>
      </c>
      <c r="P140" s="5">
        <v>181.024361458025</v>
      </c>
      <c r="Q140" s="5" t="s">
        <v>138</v>
      </c>
      <c r="R140" s="5" t="s">
        <v>1397</v>
      </c>
      <c r="S140" s="5" t="s">
        <v>33</v>
      </c>
      <c r="T140" s="5" t="s">
        <v>34</v>
      </c>
      <c r="U140" s="5" t="s">
        <v>34</v>
      </c>
      <c r="V140" s="5" t="s">
        <v>1831</v>
      </c>
      <c r="W140" s="5" t="s">
        <v>37</v>
      </c>
      <c r="X140" s="5">
        <v>7.0</v>
      </c>
      <c r="Y140" s="5">
        <v>1.0</v>
      </c>
      <c r="Z140" s="5" t="s">
        <v>1649</v>
      </c>
      <c r="AA140" s="5" t="s">
        <v>39</v>
      </c>
      <c r="AB140" s="8"/>
      <c r="AC140" s="5" t="s">
        <v>40</v>
      </c>
      <c r="AD140" s="5" t="s">
        <v>41</v>
      </c>
      <c r="AE140" s="5" t="s">
        <v>1650</v>
      </c>
    </row>
    <row r="141">
      <c r="A141" s="4">
        <v>71.0</v>
      </c>
      <c r="B141" s="5">
        <v>0.0</v>
      </c>
      <c r="C141" s="5">
        <v>71.0</v>
      </c>
      <c r="D141" s="5" t="s">
        <v>389</v>
      </c>
      <c r="E141" s="5" t="s">
        <v>715</v>
      </c>
      <c r="F141" s="5" t="s">
        <v>33</v>
      </c>
      <c r="G141" s="5" t="s">
        <v>34</v>
      </c>
      <c r="H141" s="5" t="s">
        <v>34</v>
      </c>
      <c r="I141" s="6">
        <v>5.09670883405488</v>
      </c>
      <c r="J141" s="12" t="s">
        <v>35</v>
      </c>
      <c r="K141" s="6">
        <v>10.0</v>
      </c>
      <c r="L141" s="5">
        <v>185.009678000002</v>
      </c>
      <c r="M141" s="5">
        <v>185.019165499951</v>
      </c>
      <c r="N141" s="5">
        <v>185.019165499951</v>
      </c>
      <c r="O141" s="5">
        <v>0.0179879580391571</v>
      </c>
      <c r="P141" s="5">
        <v>190.106437457958</v>
      </c>
      <c r="Q141" s="5" t="s">
        <v>389</v>
      </c>
      <c r="R141" s="5" t="s">
        <v>715</v>
      </c>
      <c r="S141" s="5" t="s">
        <v>33</v>
      </c>
      <c r="T141" s="5" t="s">
        <v>34</v>
      </c>
      <c r="U141" s="5" t="s">
        <v>34</v>
      </c>
      <c r="V141" s="5" t="s">
        <v>1832</v>
      </c>
      <c r="W141" s="5" t="s">
        <v>37</v>
      </c>
      <c r="X141" s="5">
        <v>7.0</v>
      </c>
      <c r="Y141" s="5">
        <v>1.0</v>
      </c>
      <c r="Z141" s="5" t="s">
        <v>1649</v>
      </c>
      <c r="AA141" s="5" t="s">
        <v>39</v>
      </c>
      <c r="AB141" s="8"/>
      <c r="AC141" s="5" t="s">
        <v>40</v>
      </c>
      <c r="AD141" s="5" t="s">
        <v>41</v>
      </c>
      <c r="AE141" s="5" t="s">
        <v>1650</v>
      </c>
    </row>
    <row r="142">
      <c r="A142" s="4">
        <v>72.0</v>
      </c>
      <c r="B142" s="5">
        <v>0.0</v>
      </c>
      <c r="C142" s="5">
        <v>72.0</v>
      </c>
      <c r="D142" s="5" t="s">
        <v>56</v>
      </c>
      <c r="E142" s="5" t="s">
        <v>227</v>
      </c>
      <c r="F142" s="5" t="s">
        <v>33</v>
      </c>
      <c r="G142" s="5" t="s">
        <v>34</v>
      </c>
      <c r="H142" s="5" t="s">
        <v>34</v>
      </c>
      <c r="I142" s="6">
        <v>1.70574087498243</v>
      </c>
      <c r="J142" s="12" t="s">
        <v>35</v>
      </c>
      <c r="K142" s="6">
        <v>10.0</v>
      </c>
      <c r="L142" s="5">
        <v>190.122722791974</v>
      </c>
      <c r="M142" s="5">
        <v>190.131574749947</v>
      </c>
      <c r="N142" s="5">
        <v>190.131574749947</v>
      </c>
      <c r="O142" s="5">
        <v>0.0161099580582231</v>
      </c>
      <c r="P142" s="5">
        <v>191.828520916984</v>
      </c>
      <c r="Q142" s="5" t="s">
        <v>56</v>
      </c>
      <c r="R142" s="5" t="s">
        <v>227</v>
      </c>
      <c r="S142" s="5" t="s">
        <v>33</v>
      </c>
      <c r="T142" s="5" t="s">
        <v>34</v>
      </c>
      <c r="U142" s="5" t="s">
        <v>34</v>
      </c>
      <c r="V142" s="5" t="s">
        <v>1833</v>
      </c>
      <c r="W142" s="5" t="s">
        <v>37</v>
      </c>
      <c r="X142" s="5">
        <v>7.0</v>
      </c>
      <c r="Y142" s="5">
        <v>1.0</v>
      </c>
      <c r="Z142" s="5" t="s">
        <v>1649</v>
      </c>
      <c r="AA142" s="5" t="s">
        <v>39</v>
      </c>
      <c r="AB142" s="8"/>
      <c r="AC142" s="5" t="s">
        <v>40</v>
      </c>
      <c r="AD142" s="5" t="s">
        <v>41</v>
      </c>
      <c r="AE142" s="5" t="s">
        <v>1650</v>
      </c>
    </row>
    <row r="143">
      <c r="A143" s="4">
        <v>73.0</v>
      </c>
      <c r="B143" s="5">
        <v>0.0</v>
      </c>
      <c r="C143" s="5">
        <v>73.0</v>
      </c>
      <c r="D143" s="5" t="s">
        <v>238</v>
      </c>
      <c r="E143" s="5" t="s">
        <v>1834</v>
      </c>
      <c r="F143" s="5" t="s">
        <v>33</v>
      </c>
      <c r="G143" s="5" t="s">
        <v>34</v>
      </c>
      <c r="H143" s="5" t="s">
        <v>34</v>
      </c>
      <c r="I143" s="6">
        <v>2.99533504096325</v>
      </c>
      <c r="J143" s="12" t="s">
        <v>35</v>
      </c>
      <c r="K143" s="6">
        <v>10.0</v>
      </c>
      <c r="L143" s="5">
        <v>191.845120875048</v>
      </c>
      <c r="M143" s="5">
        <v>191.854023167049</v>
      </c>
      <c r="N143" s="5">
        <v>191.854023167049</v>
      </c>
      <c r="O143" s="5">
        <v>0.0164331250125542</v>
      </c>
      <c r="P143" s="5">
        <v>194.84050720802</v>
      </c>
      <c r="Q143" s="5" t="s">
        <v>238</v>
      </c>
      <c r="R143" s="5" t="s">
        <v>1834</v>
      </c>
      <c r="S143" s="5" t="s">
        <v>33</v>
      </c>
      <c r="T143" s="5" t="s">
        <v>34</v>
      </c>
      <c r="U143" s="5" t="s">
        <v>34</v>
      </c>
      <c r="V143" s="5" t="s">
        <v>1835</v>
      </c>
      <c r="W143" s="5" t="s">
        <v>37</v>
      </c>
      <c r="X143" s="5">
        <v>7.0</v>
      </c>
      <c r="Y143" s="5">
        <v>1.0</v>
      </c>
      <c r="Z143" s="5" t="s">
        <v>1649</v>
      </c>
      <c r="AA143" s="5" t="s">
        <v>39</v>
      </c>
      <c r="AB143" s="8"/>
      <c r="AC143" s="5" t="s">
        <v>40</v>
      </c>
      <c r="AD143" s="5" t="s">
        <v>41</v>
      </c>
      <c r="AE143" s="5" t="s">
        <v>1650</v>
      </c>
    </row>
    <row r="144">
      <c r="A144" s="4">
        <v>76.0</v>
      </c>
      <c r="B144" s="5">
        <v>0.0</v>
      </c>
      <c r="C144" s="5">
        <v>76.0</v>
      </c>
      <c r="D144" s="5" t="s">
        <v>1370</v>
      </c>
      <c r="E144" s="5" t="s">
        <v>532</v>
      </c>
      <c r="F144" s="5" t="s">
        <v>33</v>
      </c>
      <c r="G144" s="5" t="s">
        <v>34</v>
      </c>
      <c r="H144" s="5" t="s">
        <v>34</v>
      </c>
      <c r="I144" s="6">
        <v>2.8248305839952</v>
      </c>
      <c r="J144" s="12" t="s">
        <v>35</v>
      </c>
      <c r="K144" s="6">
        <v>10.0</v>
      </c>
      <c r="L144" s="5">
        <v>200.725935042021</v>
      </c>
      <c r="M144" s="5">
        <v>200.735521374969</v>
      </c>
      <c r="N144" s="5">
        <v>200.735521374969</v>
      </c>
      <c r="O144" s="5">
        <v>0.0198708749376237</v>
      </c>
      <c r="P144" s="5">
        <v>203.550821249955</v>
      </c>
      <c r="Q144" s="5" t="s">
        <v>1370</v>
      </c>
      <c r="R144" s="5" t="s">
        <v>532</v>
      </c>
      <c r="S144" s="5" t="s">
        <v>33</v>
      </c>
      <c r="T144" s="5" t="s">
        <v>34</v>
      </c>
      <c r="U144" s="5" t="s">
        <v>34</v>
      </c>
      <c r="V144" s="5" t="s">
        <v>1836</v>
      </c>
      <c r="W144" s="5" t="s">
        <v>37</v>
      </c>
      <c r="X144" s="5">
        <v>7.0</v>
      </c>
      <c r="Y144" s="5">
        <v>1.0</v>
      </c>
      <c r="Z144" s="5" t="s">
        <v>1649</v>
      </c>
      <c r="AA144" s="5" t="s">
        <v>39</v>
      </c>
      <c r="AB144" s="8"/>
      <c r="AC144" s="5" t="s">
        <v>40</v>
      </c>
      <c r="AD144" s="5" t="s">
        <v>41</v>
      </c>
      <c r="AE144" s="5" t="s">
        <v>1650</v>
      </c>
    </row>
    <row r="145">
      <c r="A145" s="4">
        <v>79.0</v>
      </c>
      <c r="B145" s="5">
        <v>0.0</v>
      </c>
      <c r="C145" s="5">
        <v>79.0</v>
      </c>
      <c r="D145" s="5" t="s">
        <v>142</v>
      </c>
      <c r="E145" s="5" t="s">
        <v>850</v>
      </c>
      <c r="F145" s="5" t="s">
        <v>33</v>
      </c>
      <c r="G145" s="5" t="s">
        <v>34</v>
      </c>
      <c r="H145" s="5" t="s">
        <v>34</v>
      </c>
      <c r="I145" s="6">
        <v>8.4482813749928</v>
      </c>
      <c r="J145" s="12" t="s">
        <v>35</v>
      </c>
      <c r="K145" s="6">
        <v>10.0</v>
      </c>
      <c r="L145" s="5">
        <v>206.862297542044</v>
      </c>
      <c r="M145" s="5">
        <v>206.871818582993</v>
      </c>
      <c r="N145" s="5">
        <v>206.871818582993</v>
      </c>
      <c r="O145" s="5">
        <v>0.0205757500370964</v>
      </c>
      <c r="P145" s="5">
        <v>215.31063779199</v>
      </c>
      <c r="Q145" s="5" t="s">
        <v>142</v>
      </c>
      <c r="R145" s="5" t="s">
        <v>850</v>
      </c>
      <c r="S145" s="5" t="s">
        <v>33</v>
      </c>
      <c r="T145" s="5" t="s">
        <v>34</v>
      </c>
      <c r="U145" s="5" t="s">
        <v>34</v>
      </c>
      <c r="V145" s="5" t="s">
        <v>1837</v>
      </c>
      <c r="W145" s="5" t="s">
        <v>37</v>
      </c>
      <c r="X145" s="5">
        <v>7.0</v>
      </c>
      <c r="Y145" s="5">
        <v>1.0</v>
      </c>
      <c r="Z145" s="5" t="s">
        <v>1649</v>
      </c>
      <c r="AA145" s="5" t="s">
        <v>39</v>
      </c>
      <c r="AB145" s="8"/>
      <c r="AC145" s="5" t="s">
        <v>40</v>
      </c>
      <c r="AD145" s="5" t="s">
        <v>41</v>
      </c>
      <c r="AE145" s="5" t="s">
        <v>1650</v>
      </c>
    </row>
    <row r="146">
      <c r="A146" s="4">
        <v>80.0</v>
      </c>
      <c r="B146" s="5">
        <v>0.0</v>
      </c>
      <c r="C146" s="5">
        <v>80.0</v>
      </c>
      <c r="D146" s="5" t="s">
        <v>280</v>
      </c>
      <c r="E146" s="5" t="s">
        <v>772</v>
      </c>
      <c r="F146" s="5" t="s">
        <v>33</v>
      </c>
      <c r="G146" s="5" t="s">
        <v>34</v>
      </c>
      <c r="H146" s="5" t="s">
        <v>34</v>
      </c>
      <c r="I146" s="6">
        <v>1.73268004099372</v>
      </c>
      <c r="J146" s="12" t="s">
        <v>35</v>
      </c>
      <c r="K146" s="6">
        <v>10.0</v>
      </c>
      <c r="L146" s="5">
        <v>215.327977583045</v>
      </c>
      <c r="M146" s="5">
        <v>215.336747667054</v>
      </c>
      <c r="N146" s="5">
        <v>215.336747667054</v>
      </c>
      <c r="O146" s="5">
        <v>0.0171623330097646</v>
      </c>
      <c r="P146" s="5">
        <v>217.060696042026</v>
      </c>
      <c r="Q146" s="5" t="s">
        <v>280</v>
      </c>
      <c r="R146" s="5" t="s">
        <v>772</v>
      </c>
      <c r="S146" s="5" t="s">
        <v>33</v>
      </c>
      <c r="T146" s="5" t="s">
        <v>34</v>
      </c>
      <c r="U146" s="5" t="s">
        <v>34</v>
      </c>
      <c r="V146" s="5" t="s">
        <v>1838</v>
      </c>
      <c r="W146" s="5" t="s">
        <v>37</v>
      </c>
      <c r="X146" s="5">
        <v>7.0</v>
      </c>
      <c r="Y146" s="5">
        <v>1.0</v>
      </c>
      <c r="Z146" s="5" t="s">
        <v>1649</v>
      </c>
      <c r="AA146" s="5" t="s">
        <v>39</v>
      </c>
      <c r="AB146" s="8"/>
      <c r="AC146" s="5" t="s">
        <v>40</v>
      </c>
      <c r="AD146" s="5" t="s">
        <v>41</v>
      </c>
      <c r="AE146" s="5" t="s">
        <v>1650</v>
      </c>
    </row>
    <row r="147">
      <c r="A147" s="4">
        <v>81.0</v>
      </c>
      <c r="B147" s="5">
        <v>0.0</v>
      </c>
      <c r="C147" s="5">
        <v>81.0</v>
      </c>
      <c r="D147" s="5" t="s">
        <v>488</v>
      </c>
      <c r="E147" s="5" t="s">
        <v>1839</v>
      </c>
      <c r="F147" s="5" t="s">
        <v>33</v>
      </c>
      <c r="G147" s="5" t="s">
        <v>34</v>
      </c>
      <c r="H147" s="5" t="s">
        <v>34</v>
      </c>
      <c r="I147" s="6">
        <v>1.56913195806555</v>
      </c>
      <c r="J147" s="12" t="s">
        <v>35</v>
      </c>
      <c r="K147" s="6">
        <v>10.0</v>
      </c>
      <c r="L147" s="5">
        <v>217.076958167017</v>
      </c>
      <c r="M147" s="5">
        <v>217.085771625047</v>
      </c>
      <c r="N147" s="5">
        <v>217.085771625047</v>
      </c>
      <c r="O147" s="5">
        <v>0.016118541941978</v>
      </c>
      <c r="P147" s="5">
        <v>218.64615508297</v>
      </c>
      <c r="Q147" s="5" t="s">
        <v>488</v>
      </c>
      <c r="R147" s="5" t="s">
        <v>1839</v>
      </c>
      <c r="S147" s="5" t="s">
        <v>33</v>
      </c>
      <c r="T147" s="5" t="s">
        <v>34</v>
      </c>
      <c r="U147" s="5" t="s">
        <v>34</v>
      </c>
      <c r="V147" s="5" t="s">
        <v>1840</v>
      </c>
      <c r="W147" s="5" t="s">
        <v>37</v>
      </c>
      <c r="X147" s="5">
        <v>7.0</v>
      </c>
      <c r="Y147" s="5">
        <v>1.0</v>
      </c>
      <c r="Z147" s="5" t="s">
        <v>1649</v>
      </c>
      <c r="AA147" s="5" t="s">
        <v>39</v>
      </c>
      <c r="AB147" s="8"/>
      <c r="AC147" s="5" t="s">
        <v>40</v>
      </c>
      <c r="AD147" s="5" t="s">
        <v>41</v>
      </c>
      <c r="AE147" s="5" t="s">
        <v>1650</v>
      </c>
    </row>
    <row r="148">
      <c r="A148" s="4">
        <v>84.0</v>
      </c>
      <c r="B148" s="5">
        <v>0.0</v>
      </c>
      <c r="C148" s="5">
        <v>84.0</v>
      </c>
      <c r="D148" s="5" t="s">
        <v>1841</v>
      </c>
      <c r="E148" s="5" t="s">
        <v>902</v>
      </c>
      <c r="F148" s="5" t="s">
        <v>33</v>
      </c>
      <c r="G148" s="5" t="s">
        <v>34</v>
      </c>
      <c r="H148" s="5" t="s">
        <v>34</v>
      </c>
      <c r="I148" s="6">
        <v>2.23167058394756</v>
      </c>
      <c r="J148" s="12" t="s">
        <v>35</v>
      </c>
      <c r="K148" s="6">
        <v>10.0</v>
      </c>
      <c r="L148" s="5">
        <v>220.637222124962</v>
      </c>
      <c r="M148" s="5">
        <v>220.646408666973</v>
      </c>
      <c r="N148" s="5">
        <v>220.646408666973</v>
      </c>
      <c r="O148" s="5">
        <v>0.0173003750387579</v>
      </c>
      <c r="P148" s="5">
        <v>222.868944416987</v>
      </c>
      <c r="Q148" s="5" t="s">
        <v>1841</v>
      </c>
      <c r="R148" s="5" t="s">
        <v>902</v>
      </c>
      <c r="S148" s="5" t="s">
        <v>33</v>
      </c>
      <c r="T148" s="5" t="s">
        <v>34</v>
      </c>
      <c r="U148" s="5" t="s">
        <v>34</v>
      </c>
      <c r="V148" s="5" t="s">
        <v>1842</v>
      </c>
      <c r="W148" s="5" t="s">
        <v>37</v>
      </c>
      <c r="X148" s="5">
        <v>7.0</v>
      </c>
      <c r="Y148" s="5">
        <v>1.0</v>
      </c>
      <c r="Z148" s="5" t="s">
        <v>1649</v>
      </c>
      <c r="AA148" s="5" t="s">
        <v>39</v>
      </c>
      <c r="AB148" s="8"/>
      <c r="AC148" s="5" t="s">
        <v>40</v>
      </c>
      <c r="AD148" s="5" t="s">
        <v>41</v>
      </c>
      <c r="AE148" s="5" t="s">
        <v>1650</v>
      </c>
    </row>
    <row r="149">
      <c r="A149" s="4">
        <v>85.0</v>
      </c>
      <c r="B149" s="5">
        <v>0.0</v>
      </c>
      <c r="C149" s="5">
        <v>85.0</v>
      </c>
      <c r="D149" s="5" t="s">
        <v>118</v>
      </c>
      <c r="E149" s="5" t="s">
        <v>740</v>
      </c>
      <c r="F149" s="5" t="s">
        <v>33</v>
      </c>
      <c r="G149" s="5" t="s">
        <v>34</v>
      </c>
      <c r="H149" s="5" t="s">
        <v>34</v>
      </c>
      <c r="I149" s="6">
        <v>3.30918520805425</v>
      </c>
      <c r="J149" s="12" t="s">
        <v>35</v>
      </c>
      <c r="K149" s="6">
        <v>10.0</v>
      </c>
      <c r="L149" s="5">
        <v>222.884447832941</v>
      </c>
      <c r="M149" s="5">
        <v>222.893277333002</v>
      </c>
      <c r="N149" s="5">
        <v>222.893277333002</v>
      </c>
      <c r="O149" s="5">
        <v>0.0153444169554859</v>
      </c>
      <c r="P149" s="5">
        <v>226.193685375038</v>
      </c>
      <c r="Q149" s="5" t="s">
        <v>118</v>
      </c>
      <c r="R149" s="5" t="s">
        <v>740</v>
      </c>
      <c r="S149" s="5" t="s">
        <v>33</v>
      </c>
      <c r="T149" s="5" t="s">
        <v>34</v>
      </c>
      <c r="U149" s="5" t="s">
        <v>34</v>
      </c>
      <c r="V149" s="5" t="s">
        <v>1843</v>
      </c>
      <c r="W149" s="5" t="s">
        <v>37</v>
      </c>
      <c r="X149" s="5">
        <v>7.0</v>
      </c>
      <c r="Y149" s="5">
        <v>1.0</v>
      </c>
      <c r="Z149" s="5" t="s">
        <v>1649</v>
      </c>
      <c r="AA149" s="5" t="s">
        <v>39</v>
      </c>
      <c r="AB149" s="8"/>
      <c r="AC149" s="5" t="s">
        <v>40</v>
      </c>
      <c r="AD149" s="5" t="s">
        <v>41</v>
      </c>
      <c r="AE149" s="5" t="s">
        <v>1650</v>
      </c>
    </row>
    <row r="150">
      <c r="A150" s="4">
        <v>86.0</v>
      </c>
      <c r="B150" s="5">
        <v>0.0</v>
      </c>
      <c r="C150" s="5">
        <v>86.0</v>
      </c>
      <c r="D150" s="5" t="s">
        <v>284</v>
      </c>
      <c r="E150" s="5" t="s">
        <v>527</v>
      </c>
      <c r="F150" s="5" t="s">
        <v>33</v>
      </c>
      <c r="G150" s="5" t="s">
        <v>34</v>
      </c>
      <c r="H150" s="5" t="s">
        <v>34</v>
      </c>
      <c r="I150" s="6">
        <v>1.92309616704005</v>
      </c>
      <c r="J150" s="12" t="s">
        <v>35</v>
      </c>
      <c r="K150" s="6">
        <v>10.0</v>
      </c>
      <c r="L150" s="5">
        <v>226.210218667053</v>
      </c>
      <c r="M150" s="5">
        <v>226.218960667029</v>
      </c>
      <c r="N150" s="5">
        <v>226.218960667029</v>
      </c>
      <c r="O150" s="5">
        <v>0.0163518750341609</v>
      </c>
      <c r="P150" s="5">
        <v>228.133377874969</v>
      </c>
      <c r="Q150" s="5" t="s">
        <v>284</v>
      </c>
      <c r="R150" s="5" t="s">
        <v>527</v>
      </c>
      <c r="S150" s="5" t="s">
        <v>33</v>
      </c>
      <c r="T150" s="5" t="s">
        <v>34</v>
      </c>
      <c r="U150" s="5" t="s">
        <v>34</v>
      </c>
      <c r="V150" s="5" t="s">
        <v>1844</v>
      </c>
      <c r="W150" s="5" t="s">
        <v>37</v>
      </c>
      <c r="X150" s="5">
        <v>7.0</v>
      </c>
      <c r="Y150" s="5">
        <v>1.0</v>
      </c>
      <c r="Z150" s="5" t="s">
        <v>1649</v>
      </c>
      <c r="AA150" s="5" t="s">
        <v>39</v>
      </c>
      <c r="AB150" s="8"/>
      <c r="AC150" s="5" t="s">
        <v>40</v>
      </c>
      <c r="AD150" s="5" t="s">
        <v>41</v>
      </c>
      <c r="AE150" s="5" t="s">
        <v>1650</v>
      </c>
    </row>
    <row r="151">
      <c r="A151" s="4">
        <v>87.0</v>
      </c>
      <c r="B151" s="5">
        <v>0.0</v>
      </c>
      <c r="C151" s="5">
        <v>87.0</v>
      </c>
      <c r="D151" s="5" t="s">
        <v>1236</v>
      </c>
      <c r="E151" s="5" t="s">
        <v>153</v>
      </c>
      <c r="F151" s="5" t="s">
        <v>33</v>
      </c>
      <c r="G151" s="5" t="s">
        <v>34</v>
      </c>
      <c r="H151" s="5" t="s">
        <v>34</v>
      </c>
      <c r="I151" s="6">
        <v>3.80832683399785</v>
      </c>
      <c r="J151" s="12" t="s">
        <v>35</v>
      </c>
      <c r="K151" s="6">
        <v>10.0</v>
      </c>
      <c r="L151" s="5">
        <v>228.149198957952</v>
      </c>
      <c r="M151" s="5">
        <v>228.157981875003</v>
      </c>
      <c r="N151" s="5">
        <v>228.157981875003</v>
      </c>
      <c r="O151" s="5">
        <v>0.0156340419780463</v>
      </c>
      <c r="P151" s="5">
        <v>231.957584333024</v>
      </c>
      <c r="Q151" s="5" t="s">
        <v>1236</v>
      </c>
      <c r="R151" s="5" t="s">
        <v>153</v>
      </c>
      <c r="S151" s="5" t="s">
        <v>33</v>
      </c>
      <c r="T151" s="5" t="s">
        <v>34</v>
      </c>
      <c r="U151" s="5" t="s">
        <v>34</v>
      </c>
      <c r="V151" s="5" t="s">
        <v>1845</v>
      </c>
      <c r="W151" s="5" t="s">
        <v>37</v>
      </c>
      <c r="X151" s="5">
        <v>7.0</v>
      </c>
      <c r="Y151" s="5">
        <v>1.0</v>
      </c>
      <c r="Z151" s="5" t="s">
        <v>1649</v>
      </c>
      <c r="AA151" s="5" t="s">
        <v>39</v>
      </c>
      <c r="AB151" s="8"/>
      <c r="AC151" s="5" t="s">
        <v>40</v>
      </c>
      <c r="AD151" s="5" t="s">
        <v>41</v>
      </c>
      <c r="AE151" s="5" t="s">
        <v>1650</v>
      </c>
    </row>
    <row r="152">
      <c r="A152" s="4">
        <v>90.0</v>
      </c>
      <c r="B152" s="5">
        <v>0.0</v>
      </c>
      <c r="C152" s="5">
        <v>90.0</v>
      </c>
      <c r="D152" s="5" t="s">
        <v>1034</v>
      </c>
      <c r="E152" s="5" t="s">
        <v>784</v>
      </c>
      <c r="F152" s="5" t="s">
        <v>33</v>
      </c>
      <c r="G152" s="5" t="s">
        <v>34</v>
      </c>
      <c r="H152" s="5" t="s">
        <v>34</v>
      </c>
      <c r="I152" s="6">
        <v>1.27975508407689</v>
      </c>
      <c r="J152" s="12" t="s">
        <v>35</v>
      </c>
      <c r="K152" s="6">
        <v>10.0</v>
      </c>
      <c r="L152" s="5">
        <v>236.804284582962</v>
      </c>
      <c r="M152" s="5">
        <v>236.81375045795</v>
      </c>
      <c r="N152" s="5">
        <v>236.81375045795</v>
      </c>
      <c r="O152" s="5">
        <v>0.0179927499266341</v>
      </c>
      <c r="P152" s="5">
        <v>238.084092707955</v>
      </c>
      <c r="Q152" s="5" t="s">
        <v>1034</v>
      </c>
      <c r="R152" s="5" t="s">
        <v>784</v>
      </c>
      <c r="S152" s="5" t="s">
        <v>33</v>
      </c>
      <c r="T152" s="5" t="s">
        <v>34</v>
      </c>
      <c r="U152" s="5" t="s">
        <v>34</v>
      </c>
      <c r="V152" s="5" t="s">
        <v>1846</v>
      </c>
      <c r="W152" s="5" t="s">
        <v>37</v>
      </c>
      <c r="X152" s="5">
        <v>7.0</v>
      </c>
      <c r="Y152" s="5">
        <v>1.0</v>
      </c>
      <c r="Z152" s="5" t="s">
        <v>1649</v>
      </c>
      <c r="AA152" s="5" t="s">
        <v>39</v>
      </c>
      <c r="AB152" s="8"/>
      <c r="AC152" s="5" t="s">
        <v>40</v>
      </c>
      <c r="AD152" s="5" t="s">
        <v>41</v>
      </c>
      <c r="AE152" s="5" t="s">
        <v>1650</v>
      </c>
    </row>
    <row r="153">
      <c r="A153" s="4">
        <v>95.0</v>
      </c>
      <c r="B153" s="5">
        <v>0.0</v>
      </c>
      <c r="C153" s="5">
        <v>95.0</v>
      </c>
      <c r="D153" s="5" t="s">
        <v>376</v>
      </c>
      <c r="E153" s="5" t="s">
        <v>1183</v>
      </c>
      <c r="F153" s="5" t="s">
        <v>33</v>
      </c>
      <c r="G153" s="5" t="s">
        <v>34</v>
      </c>
      <c r="H153" s="5" t="s">
        <v>34</v>
      </c>
      <c r="I153" s="6">
        <v>2.83091462496668</v>
      </c>
      <c r="J153" s="12" t="s">
        <v>35</v>
      </c>
      <c r="K153" s="6">
        <v>10.0</v>
      </c>
      <c r="L153" s="5">
        <v>243.997555791982</v>
      </c>
      <c r="M153" s="5">
        <v>244.00720283296</v>
      </c>
      <c r="N153" s="5">
        <v>244.00720283296</v>
      </c>
      <c r="O153" s="5">
        <v>0.0197726250626147</v>
      </c>
      <c r="P153" s="5">
        <v>246.828500875039</v>
      </c>
      <c r="Q153" s="5" t="s">
        <v>376</v>
      </c>
      <c r="R153" s="5" t="s">
        <v>1183</v>
      </c>
      <c r="S153" s="5" t="s">
        <v>33</v>
      </c>
      <c r="T153" s="5" t="s">
        <v>34</v>
      </c>
      <c r="U153" s="5" t="s">
        <v>34</v>
      </c>
      <c r="V153" s="5" t="s">
        <v>1847</v>
      </c>
      <c r="W153" s="5" t="s">
        <v>37</v>
      </c>
      <c r="X153" s="5">
        <v>7.0</v>
      </c>
      <c r="Y153" s="5">
        <v>1.0</v>
      </c>
      <c r="Z153" s="5" t="s">
        <v>1649</v>
      </c>
      <c r="AA153" s="5" t="s">
        <v>39</v>
      </c>
      <c r="AB153" s="8"/>
      <c r="AC153" s="5" t="s">
        <v>40</v>
      </c>
      <c r="AD153" s="5" t="s">
        <v>41</v>
      </c>
      <c r="AE153" s="5" t="s">
        <v>1650</v>
      </c>
    </row>
    <row r="154">
      <c r="A154" s="4">
        <v>96.0</v>
      </c>
      <c r="B154" s="5">
        <v>0.0</v>
      </c>
      <c r="C154" s="5">
        <v>96.0</v>
      </c>
      <c r="D154" s="5" t="s">
        <v>509</v>
      </c>
      <c r="E154" s="5" t="s">
        <v>625</v>
      </c>
      <c r="F154" s="5" t="s">
        <v>33</v>
      </c>
      <c r="G154" s="5" t="s">
        <v>34</v>
      </c>
      <c r="H154" s="5" t="s">
        <v>34</v>
      </c>
      <c r="I154" s="6">
        <v>1.45028350001666</v>
      </c>
      <c r="J154" s="12" t="s">
        <v>35</v>
      </c>
      <c r="K154" s="6">
        <v>10.0</v>
      </c>
      <c r="L154" s="5">
        <v>246.843925166992</v>
      </c>
      <c r="M154" s="5">
        <v>246.852547832998</v>
      </c>
      <c r="N154" s="5">
        <v>246.852547832998</v>
      </c>
      <c r="O154" s="5">
        <v>0.0152867500437424</v>
      </c>
      <c r="P154" s="5">
        <v>248.29425866704</v>
      </c>
      <c r="Q154" s="5" t="s">
        <v>509</v>
      </c>
      <c r="R154" s="5" t="s">
        <v>625</v>
      </c>
      <c r="S154" s="5" t="s">
        <v>33</v>
      </c>
      <c r="T154" s="5" t="s">
        <v>34</v>
      </c>
      <c r="U154" s="5" t="s">
        <v>34</v>
      </c>
      <c r="V154" s="5" t="s">
        <v>1848</v>
      </c>
      <c r="W154" s="5" t="s">
        <v>37</v>
      </c>
      <c r="X154" s="5">
        <v>7.0</v>
      </c>
      <c r="Y154" s="5">
        <v>1.0</v>
      </c>
      <c r="Z154" s="5" t="s">
        <v>1649</v>
      </c>
      <c r="AA154" s="5" t="s">
        <v>39</v>
      </c>
      <c r="AB154" s="8"/>
      <c r="AC154" s="5" t="s">
        <v>40</v>
      </c>
      <c r="AD154" s="5" t="s">
        <v>41</v>
      </c>
      <c r="AE154" s="5" t="s">
        <v>1650</v>
      </c>
    </row>
    <row r="155">
      <c r="A155" s="4">
        <v>97.0</v>
      </c>
      <c r="B155" s="5">
        <v>0.0</v>
      </c>
      <c r="C155" s="5">
        <v>97.0</v>
      </c>
      <c r="D155" s="5" t="s">
        <v>972</v>
      </c>
      <c r="E155" s="5" t="s">
        <v>1070</v>
      </c>
      <c r="F155" s="5" t="s">
        <v>33</v>
      </c>
      <c r="G155" s="5" t="s">
        <v>34</v>
      </c>
      <c r="H155" s="5" t="s">
        <v>34</v>
      </c>
      <c r="I155" s="6">
        <v>3.59772216598503</v>
      </c>
      <c r="J155" s="12" t="s">
        <v>35</v>
      </c>
      <c r="K155" s="6">
        <v>10.0</v>
      </c>
      <c r="L155" s="5">
        <v>248.311612874968</v>
      </c>
      <c r="M155" s="5">
        <v>248.320312042022</v>
      </c>
      <c r="N155" s="5">
        <v>248.320312042022</v>
      </c>
      <c r="O155" s="5">
        <v>0.0171805409481749</v>
      </c>
      <c r="P155" s="5">
        <v>251.909358332981</v>
      </c>
      <c r="Q155" s="5" t="s">
        <v>972</v>
      </c>
      <c r="R155" s="5" t="s">
        <v>1070</v>
      </c>
      <c r="S155" s="5" t="s">
        <v>33</v>
      </c>
      <c r="T155" s="5" t="s">
        <v>34</v>
      </c>
      <c r="U155" s="5" t="s">
        <v>34</v>
      </c>
      <c r="V155" s="5" t="s">
        <v>1849</v>
      </c>
      <c r="W155" s="5" t="s">
        <v>37</v>
      </c>
      <c r="X155" s="5">
        <v>7.0</v>
      </c>
      <c r="Y155" s="5">
        <v>1.0</v>
      </c>
      <c r="Z155" s="5" t="s">
        <v>1649</v>
      </c>
      <c r="AA155" s="5" t="s">
        <v>39</v>
      </c>
      <c r="AB155" s="8"/>
      <c r="AC155" s="5" t="s">
        <v>40</v>
      </c>
      <c r="AD155" s="5" t="s">
        <v>41</v>
      </c>
      <c r="AE155" s="5" t="s">
        <v>1650</v>
      </c>
    </row>
    <row r="156">
      <c r="A156" s="4">
        <v>101.0</v>
      </c>
      <c r="B156" s="5">
        <v>0.0</v>
      </c>
      <c r="C156" s="5">
        <v>101.0</v>
      </c>
      <c r="D156" s="5" t="s">
        <v>1577</v>
      </c>
      <c r="E156" s="5" t="s">
        <v>489</v>
      </c>
      <c r="F156" s="5" t="s">
        <v>33</v>
      </c>
      <c r="G156" s="5" t="s">
        <v>34</v>
      </c>
      <c r="H156" s="5" t="s">
        <v>34</v>
      </c>
      <c r="I156" s="6">
        <v>2.71836029202677</v>
      </c>
      <c r="J156" s="12" t="s">
        <v>35</v>
      </c>
      <c r="K156" s="6">
        <v>10.0</v>
      </c>
      <c r="L156" s="5">
        <v>256.832884832984</v>
      </c>
      <c r="M156" s="5">
        <v>256.842501749983</v>
      </c>
      <c r="N156" s="5">
        <v>256.842501749983</v>
      </c>
      <c r="O156" s="5">
        <v>0.0198788339039311</v>
      </c>
      <c r="P156" s="5">
        <v>259.551296666963</v>
      </c>
      <c r="Q156" s="5" t="s">
        <v>1577</v>
      </c>
      <c r="R156" s="5" t="s">
        <v>489</v>
      </c>
      <c r="S156" s="5" t="s">
        <v>33</v>
      </c>
      <c r="T156" s="5" t="s">
        <v>34</v>
      </c>
      <c r="U156" s="5" t="s">
        <v>34</v>
      </c>
      <c r="V156" s="5" t="s">
        <v>1850</v>
      </c>
      <c r="W156" s="5" t="s">
        <v>37</v>
      </c>
      <c r="X156" s="5">
        <v>7.0</v>
      </c>
      <c r="Y156" s="5">
        <v>1.0</v>
      </c>
      <c r="Z156" s="5" t="s">
        <v>1649</v>
      </c>
      <c r="AA156" s="5" t="s">
        <v>39</v>
      </c>
      <c r="AB156" s="8"/>
      <c r="AC156" s="5" t="s">
        <v>40</v>
      </c>
      <c r="AD156" s="5" t="s">
        <v>41</v>
      </c>
      <c r="AE156" s="5" t="s">
        <v>1650</v>
      </c>
    </row>
    <row r="157">
      <c r="A157" s="4">
        <v>104.0</v>
      </c>
      <c r="B157" s="5">
        <v>0.0</v>
      </c>
      <c r="C157" s="5">
        <v>104.0</v>
      </c>
      <c r="D157" s="5" t="s">
        <v>1851</v>
      </c>
      <c r="E157" s="5" t="s">
        <v>188</v>
      </c>
      <c r="F157" s="5" t="s">
        <v>33</v>
      </c>
      <c r="G157" s="5" t="s">
        <v>34</v>
      </c>
      <c r="H157" s="5" t="s">
        <v>34</v>
      </c>
      <c r="I157" s="6">
        <v>2.7826115420321</v>
      </c>
      <c r="J157" s="12" t="s">
        <v>35</v>
      </c>
      <c r="K157" s="6">
        <v>10.0</v>
      </c>
      <c r="L157" s="5">
        <v>262.365062125027</v>
      </c>
      <c r="M157" s="5">
        <v>262.374384708004</v>
      </c>
      <c r="N157" s="5">
        <v>262.374384708004</v>
      </c>
      <c r="O157" s="5">
        <v>0.0187714160420001</v>
      </c>
      <c r="P157" s="5">
        <v>265.147710292018</v>
      </c>
      <c r="Q157" s="5" t="s">
        <v>1851</v>
      </c>
      <c r="R157" s="5" t="s">
        <v>188</v>
      </c>
      <c r="S157" s="5" t="s">
        <v>33</v>
      </c>
      <c r="T157" s="5" t="s">
        <v>34</v>
      </c>
      <c r="U157" s="5" t="s">
        <v>34</v>
      </c>
      <c r="V157" s="5" t="s">
        <v>1852</v>
      </c>
      <c r="W157" s="5" t="s">
        <v>37</v>
      </c>
      <c r="X157" s="5">
        <v>7.0</v>
      </c>
      <c r="Y157" s="5">
        <v>1.0</v>
      </c>
      <c r="Z157" s="5" t="s">
        <v>1649</v>
      </c>
      <c r="AA157" s="5" t="s">
        <v>39</v>
      </c>
      <c r="AB157" s="8"/>
      <c r="AC157" s="5" t="s">
        <v>40</v>
      </c>
      <c r="AD157" s="5" t="s">
        <v>41</v>
      </c>
      <c r="AE157" s="5" t="s">
        <v>1650</v>
      </c>
    </row>
    <row r="158">
      <c r="A158" s="4">
        <v>105.0</v>
      </c>
      <c r="B158" s="5">
        <v>0.0</v>
      </c>
      <c r="C158" s="5">
        <v>105.0</v>
      </c>
      <c r="D158" s="5" t="s">
        <v>1168</v>
      </c>
      <c r="E158" s="5" t="s">
        <v>700</v>
      </c>
      <c r="F158" s="5" t="s">
        <v>33</v>
      </c>
      <c r="G158" s="5" t="s">
        <v>34</v>
      </c>
      <c r="H158" s="5" t="s">
        <v>34</v>
      </c>
      <c r="I158" s="6">
        <v>2.10939524997957</v>
      </c>
      <c r="J158" s="12" t="s">
        <v>35</v>
      </c>
      <c r="K158" s="6">
        <v>10.0</v>
      </c>
      <c r="L158" s="5">
        <v>265.164606041973</v>
      </c>
      <c r="M158" s="5">
        <v>265.173466083012</v>
      </c>
      <c r="N158" s="5">
        <v>265.173466083012</v>
      </c>
      <c r="O158" s="5">
        <v>0.0167497079819441</v>
      </c>
      <c r="P158" s="5">
        <v>267.27407766704</v>
      </c>
      <c r="Q158" s="5" t="s">
        <v>1168</v>
      </c>
      <c r="R158" s="5" t="s">
        <v>700</v>
      </c>
      <c r="S158" s="5" t="s">
        <v>33</v>
      </c>
      <c r="T158" s="5" t="s">
        <v>34</v>
      </c>
      <c r="U158" s="5" t="s">
        <v>34</v>
      </c>
      <c r="V158" s="5" t="s">
        <v>1853</v>
      </c>
      <c r="W158" s="5" t="s">
        <v>37</v>
      </c>
      <c r="X158" s="5">
        <v>7.0</v>
      </c>
      <c r="Y158" s="5">
        <v>1.0</v>
      </c>
      <c r="Z158" s="5" t="s">
        <v>1649</v>
      </c>
      <c r="AA158" s="5" t="s">
        <v>39</v>
      </c>
      <c r="AB158" s="8"/>
      <c r="AC158" s="5" t="s">
        <v>40</v>
      </c>
      <c r="AD158" s="5" t="s">
        <v>41</v>
      </c>
      <c r="AE158" s="5" t="s">
        <v>1650</v>
      </c>
    </row>
    <row r="159">
      <c r="A159" s="4">
        <v>112.0</v>
      </c>
      <c r="B159" s="5">
        <v>0.0</v>
      </c>
      <c r="C159" s="5">
        <v>112.0</v>
      </c>
      <c r="D159" s="5" t="s">
        <v>1319</v>
      </c>
      <c r="E159" s="5" t="s">
        <v>159</v>
      </c>
      <c r="F159" s="5" t="s">
        <v>33</v>
      </c>
      <c r="G159" s="5" t="s">
        <v>34</v>
      </c>
      <c r="H159" s="5" t="s">
        <v>34</v>
      </c>
      <c r="I159" s="6">
        <v>2.48869808297604</v>
      </c>
      <c r="J159" s="12" t="s">
        <v>35</v>
      </c>
      <c r="K159" s="6">
        <v>10.0</v>
      </c>
      <c r="L159" s="5">
        <v>275.623023582972</v>
      </c>
      <c r="M159" s="5">
        <v>275.632168416982</v>
      </c>
      <c r="N159" s="5">
        <v>275.632168416982</v>
      </c>
      <c r="O159" s="5">
        <v>0.0167941669933498</v>
      </c>
      <c r="P159" s="5">
        <v>278.111774208024</v>
      </c>
      <c r="Q159" s="5" t="s">
        <v>1319</v>
      </c>
      <c r="R159" s="5" t="s">
        <v>159</v>
      </c>
      <c r="S159" s="5" t="s">
        <v>33</v>
      </c>
      <c r="T159" s="5" t="s">
        <v>34</v>
      </c>
      <c r="U159" s="5" t="s">
        <v>34</v>
      </c>
      <c r="V159" s="5" t="s">
        <v>1854</v>
      </c>
      <c r="W159" s="5" t="s">
        <v>37</v>
      </c>
      <c r="X159" s="5">
        <v>7.0</v>
      </c>
      <c r="Y159" s="5">
        <v>1.0</v>
      </c>
      <c r="Z159" s="5" t="s">
        <v>1649</v>
      </c>
      <c r="AA159" s="5" t="s">
        <v>39</v>
      </c>
      <c r="AB159" s="8"/>
      <c r="AC159" s="5" t="s">
        <v>40</v>
      </c>
      <c r="AD159" s="5" t="s">
        <v>41</v>
      </c>
      <c r="AE159" s="5" t="s">
        <v>1650</v>
      </c>
    </row>
    <row r="160">
      <c r="A160" s="4">
        <v>114.0</v>
      </c>
      <c r="B160" s="5">
        <v>0.0</v>
      </c>
      <c r="C160" s="5">
        <v>114.0</v>
      </c>
      <c r="D160" s="5" t="s">
        <v>875</v>
      </c>
      <c r="E160" s="5" t="s">
        <v>85</v>
      </c>
      <c r="F160" s="5" t="s">
        <v>33</v>
      </c>
      <c r="G160" s="5" t="s">
        <v>34</v>
      </c>
      <c r="H160" s="5" t="s">
        <v>34</v>
      </c>
      <c r="I160" s="6">
        <v>2.6888811669778</v>
      </c>
      <c r="J160" s="12" t="s">
        <v>35</v>
      </c>
      <c r="K160" s="6">
        <v>10.0</v>
      </c>
      <c r="L160" s="5">
        <v>280.700704333023</v>
      </c>
      <c r="M160" s="5">
        <v>280.709970124997</v>
      </c>
      <c r="N160" s="5">
        <v>280.709970124997</v>
      </c>
      <c r="O160" s="5">
        <v>0.0180728749837726</v>
      </c>
      <c r="P160" s="5">
        <v>283.389622292016</v>
      </c>
      <c r="Q160" s="5" t="s">
        <v>875</v>
      </c>
      <c r="R160" s="5" t="s">
        <v>85</v>
      </c>
      <c r="S160" s="5" t="s">
        <v>33</v>
      </c>
      <c r="T160" s="5" t="s">
        <v>34</v>
      </c>
      <c r="U160" s="5" t="s">
        <v>34</v>
      </c>
      <c r="V160" s="5" t="s">
        <v>1855</v>
      </c>
      <c r="W160" s="5" t="s">
        <v>37</v>
      </c>
      <c r="X160" s="5">
        <v>7.0</v>
      </c>
      <c r="Y160" s="5">
        <v>1.0</v>
      </c>
      <c r="Z160" s="5" t="s">
        <v>1649</v>
      </c>
      <c r="AA160" s="5" t="s">
        <v>39</v>
      </c>
      <c r="AB160" s="8"/>
      <c r="AC160" s="5" t="s">
        <v>40</v>
      </c>
      <c r="AD160" s="5" t="s">
        <v>41</v>
      </c>
      <c r="AE160" s="5" t="s">
        <v>1650</v>
      </c>
    </row>
    <row r="161">
      <c r="A161" s="4">
        <v>115.0</v>
      </c>
      <c r="B161" s="5">
        <v>0.0</v>
      </c>
      <c r="C161" s="5">
        <v>115.0</v>
      </c>
      <c r="D161" s="5" t="s">
        <v>317</v>
      </c>
      <c r="E161" s="5" t="s">
        <v>1797</v>
      </c>
      <c r="F161" s="5" t="s">
        <v>33</v>
      </c>
      <c r="G161" s="5" t="s">
        <v>34</v>
      </c>
      <c r="H161" s="5" t="s">
        <v>34</v>
      </c>
      <c r="I161" s="6">
        <v>1.19444583298172</v>
      </c>
      <c r="J161" s="12" t="s">
        <v>35</v>
      </c>
      <c r="K161" s="6">
        <v>10.0</v>
      </c>
      <c r="L161" s="5">
        <v>283.405106707942</v>
      </c>
      <c r="M161" s="5">
        <v>283.414140749956</v>
      </c>
      <c r="N161" s="5">
        <v>283.414140749956</v>
      </c>
      <c r="O161" s="5">
        <v>0.0153299999656156</v>
      </c>
      <c r="P161" s="5">
        <v>284.599588291952</v>
      </c>
      <c r="Q161" s="5" t="s">
        <v>317</v>
      </c>
      <c r="R161" s="5" t="s">
        <v>1797</v>
      </c>
      <c r="S161" s="5" t="s">
        <v>33</v>
      </c>
      <c r="T161" s="5" t="s">
        <v>34</v>
      </c>
      <c r="U161" s="5" t="s">
        <v>34</v>
      </c>
      <c r="V161" s="5" t="s">
        <v>1856</v>
      </c>
      <c r="W161" s="5" t="s">
        <v>37</v>
      </c>
      <c r="X161" s="5">
        <v>7.0</v>
      </c>
      <c r="Y161" s="5">
        <v>1.0</v>
      </c>
      <c r="Z161" s="5" t="s">
        <v>1649</v>
      </c>
      <c r="AA161" s="5" t="s">
        <v>39</v>
      </c>
      <c r="AB161" s="8"/>
      <c r="AC161" s="5" t="s">
        <v>40</v>
      </c>
      <c r="AD161" s="5" t="s">
        <v>41</v>
      </c>
      <c r="AE161" s="5" t="s">
        <v>1650</v>
      </c>
    </row>
    <row r="162">
      <c r="A162" s="4">
        <v>120.0</v>
      </c>
      <c r="B162" s="5">
        <v>0.0</v>
      </c>
      <c r="C162" s="5">
        <v>120.0</v>
      </c>
      <c r="D162" s="5" t="s">
        <v>1405</v>
      </c>
      <c r="E162" s="5" t="s">
        <v>1036</v>
      </c>
      <c r="F162" s="5" t="s">
        <v>33</v>
      </c>
      <c r="G162" s="5" t="s">
        <v>34</v>
      </c>
      <c r="H162" s="5" t="s">
        <v>34</v>
      </c>
      <c r="I162" s="6">
        <v>1.95563245797529</v>
      </c>
      <c r="J162" s="12" t="s">
        <v>35</v>
      </c>
      <c r="K162" s="6">
        <v>10.0</v>
      </c>
      <c r="L162" s="5">
        <v>290.268354458036</v>
      </c>
      <c r="M162" s="5">
        <v>290.278884042054</v>
      </c>
      <c r="N162" s="5">
        <v>290.278884042054</v>
      </c>
      <c r="O162" s="5">
        <v>0.0160645419964567</v>
      </c>
      <c r="P162" s="5">
        <v>292.224012000021</v>
      </c>
      <c r="Q162" s="5" t="s">
        <v>1405</v>
      </c>
      <c r="R162" s="5" t="s">
        <v>1036</v>
      </c>
      <c r="S162" s="5" t="s">
        <v>33</v>
      </c>
      <c r="T162" s="5" t="s">
        <v>34</v>
      </c>
      <c r="U162" s="5" t="s">
        <v>34</v>
      </c>
      <c r="V162" s="5" t="s">
        <v>1857</v>
      </c>
      <c r="W162" s="5" t="s">
        <v>37</v>
      </c>
      <c r="X162" s="5">
        <v>7.0</v>
      </c>
      <c r="Y162" s="5">
        <v>1.0</v>
      </c>
      <c r="Z162" s="5" t="s">
        <v>1649</v>
      </c>
      <c r="AA162" s="5" t="s">
        <v>39</v>
      </c>
      <c r="AB162" s="8"/>
      <c r="AC162" s="5" t="s">
        <v>40</v>
      </c>
      <c r="AD162" s="5" t="s">
        <v>41</v>
      </c>
      <c r="AE162" s="5" t="s">
        <v>1650</v>
      </c>
    </row>
    <row r="163">
      <c r="A163" s="4">
        <v>121.0</v>
      </c>
      <c r="B163" s="5">
        <v>0.0</v>
      </c>
      <c r="C163" s="5">
        <v>121.0</v>
      </c>
      <c r="D163" s="5" t="s">
        <v>1077</v>
      </c>
      <c r="E163" s="5" t="s">
        <v>1858</v>
      </c>
      <c r="F163" s="5" t="s">
        <v>33</v>
      </c>
      <c r="G163" s="5" t="s">
        <v>34</v>
      </c>
      <c r="H163" s="5" t="s">
        <v>34</v>
      </c>
      <c r="I163" s="6">
        <v>1.47895687504205</v>
      </c>
      <c r="J163" s="12" t="s">
        <v>35</v>
      </c>
      <c r="K163" s="6">
        <v>10.0</v>
      </c>
      <c r="L163" s="5">
        <v>292.241788667045</v>
      </c>
      <c r="M163" s="5">
        <v>292.250801749993</v>
      </c>
      <c r="N163" s="5">
        <v>292.250801749993</v>
      </c>
      <c r="O163" s="5">
        <v>0.0176229999633506</v>
      </c>
      <c r="P163" s="5">
        <v>293.720799917006</v>
      </c>
      <c r="Q163" s="5" t="s">
        <v>1077</v>
      </c>
      <c r="R163" s="5" t="s">
        <v>1858</v>
      </c>
      <c r="S163" s="5" t="s">
        <v>33</v>
      </c>
      <c r="T163" s="5" t="s">
        <v>34</v>
      </c>
      <c r="U163" s="5" t="s">
        <v>34</v>
      </c>
      <c r="V163" s="5" t="s">
        <v>1859</v>
      </c>
      <c r="W163" s="5" t="s">
        <v>37</v>
      </c>
      <c r="X163" s="5">
        <v>7.0</v>
      </c>
      <c r="Y163" s="5">
        <v>1.0</v>
      </c>
      <c r="Z163" s="5" t="s">
        <v>1649</v>
      </c>
      <c r="AA163" s="5" t="s">
        <v>39</v>
      </c>
      <c r="AB163" s="8"/>
      <c r="AC163" s="5" t="s">
        <v>40</v>
      </c>
      <c r="AD163" s="5" t="s">
        <v>41</v>
      </c>
      <c r="AE163" s="5" t="s">
        <v>1650</v>
      </c>
    </row>
    <row r="164">
      <c r="A164" s="4">
        <v>122.0</v>
      </c>
      <c r="B164" s="5">
        <v>0.0</v>
      </c>
      <c r="C164" s="5">
        <v>122.0</v>
      </c>
      <c r="D164" s="5" t="s">
        <v>665</v>
      </c>
      <c r="E164" s="5" t="s">
        <v>478</v>
      </c>
      <c r="F164" s="5" t="s">
        <v>33</v>
      </c>
      <c r="G164" s="5" t="s">
        <v>34</v>
      </c>
      <c r="H164" s="5" t="s">
        <v>34</v>
      </c>
      <c r="I164" s="6">
        <v>2.33642695890739</v>
      </c>
      <c r="J164" s="12" t="s">
        <v>35</v>
      </c>
      <c r="K164" s="6">
        <v>10.0</v>
      </c>
      <c r="L164" s="5">
        <v>293.737060375046</v>
      </c>
      <c r="M164" s="5">
        <v>293.745911582955</v>
      </c>
      <c r="N164" s="5">
        <v>293.745911582955</v>
      </c>
      <c r="O164" s="5">
        <v>0.0161054590716958</v>
      </c>
      <c r="P164" s="5">
        <v>296.073529207963</v>
      </c>
      <c r="Q164" s="5" t="s">
        <v>665</v>
      </c>
      <c r="R164" s="5" t="s">
        <v>478</v>
      </c>
      <c r="S164" s="5" t="s">
        <v>33</v>
      </c>
      <c r="T164" s="5" t="s">
        <v>34</v>
      </c>
      <c r="U164" s="5" t="s">
        <v>34</v>
      </c>
      <c r="V164" s="5" t="s">
        <v>1860</v>
      </c>
      <c r="W164" s="5" t="s">
        <v>37</v>
      </c>
      <c r="X164" s="5">
        <v>7.0</v>
      </c>
      <c r="Y164" s="5">
        <v>1.0</v>
      </c>
      <c r="Z164" s="5" t="s">
        <v>1649</v>
      </c>
      <c r="AA164" s="5" t="s">
        <v>39</v>
      </c>
      <c r="AB164" s="8"/>
      <c r="AC164" s="5" t="s">
        <v>40</v>
      </c>
      <c r="AD164" s="5" t="s">
        <v>41</v>
      </c>
      <c r="AE164" s="5" t="s">
        <v>1650</v>
      </c>
    </row>
    <row r="165">
      <c r="A165" s="4">
        <v>124.0</v>
      </c>
      <c r="B165" s="5">
        <v>0.0</v>
      </c>
      <c r="C165" s="5">
        <v>124.0</v>
      </c>
      <c r="D165" s="5" t="s">
        <v>1861</v>
      </c>
      <c r="E165" s="5" t="s">
        <v>574</v>
      </c>
      <c r="F165" s="5" t="s">
        <v>33</v>
      </c>
      <c r="G165" s="5" t="s">
        <v>34</v>
      </c>
      <c r="H165" s="5" t="s">
        <v>34</v>
      </c>
      <c r="I165" s="6">
        <v>1.52451258304063</v>
      </c>
      <c r="J165" s="12" t="s">
        <v>35</v>
      </c>
      <c r="K165" s="6">
        <v>10.0</v>
      </c>
      <c r="L165" s="5">
        <v>297.050192666939</v>
      </c>
      <c r="M165" s="5">
        <v>297.059491500026</v>
      </c>
      <c r="N165" s="5">
        <v>297.059491500026</v>
      </c>
      <c r="O165" s="5">
        <v>0.0180849171010777</v>
      </c>
      <c r="P165" s="5">
        <v>298.574752041954</v>
      </c>
      <c r="Q165" s="5" t="s">
        <v>1861</v>
      </c>
      <c r="R165" s="5" t="s">
        <v>574</v>
      </c>
      <c r="S165" s="5" t="s">
        <v>33</v>
      </c>
      <c r="T165" s="5" t="s">
        <v>34</v>
      </c>
      <c r="U165" s="5" t="s">
        <v>34</v>
      </c>
      <c r="V165" s="5" t="s">
        <v>1862</v>
      </c>
      <c r="W165" s="5" t="s">
        <v>37</v>
      </c>
      <c r="X165" s="5">
        <v>7.0</v>
      </c>
      <c r="Y165" s="5">
        <v>1.0</v>
      </c>
      <c r="Z165" s="5" t="s">
        <v>1649</v>
      </c>
      <c r="AA165" s="5" t="s">
        <v>39</v>
      </c>
      <c r="AB165" s="8"/>
      <c r="AC165" s="5" t="s">
        <v>40</v>
      </c>
      <c r="AD165" s="5" t="s">
        <v>41</v>
      </c>
      <c r="AE165" s="5" t="s">
        <v>1650</v>
      </c>
    </row>
    <row r="166">
      <c r="A166" s="4">
        <v>125.0</v>
      </c>
      <c r="B166" s="5">
        <v>0.0</v>
      </c>
      <c r="C166" s="5">
        <v>125.0</v>
      </c>
      <c r="D166" s="5" t="s">
        <v>1863</v>
      </c>
      <c r="E166" s="5" t="s">
        <v>1143</v>
      </c>
      <c r="F166" s="5" t="s">
        <v>33</v>
      </c>
      <c r="G166" s="5" t="s">
        <v>34</v>
      </c>
      <c r="H166" s="5" t="s">
        <v>34</v>
      </c>
      <c r="I166" s="6">
        <v>1.04141795902978</v>
      </c>
      <c r="J166" s="12" t="s">
        <v>35</v>
      </c>
      <c r="K166" s="6">
        <v>10.0</v>
      </c>
      <c r="L166" s="5">
        <v>298.591367000015</v>
      </c>
      <c r="M166" s="5">
        <v>298.600555542042</v>
      </c>
      <c r="N166" s="5">
        <v>298.600555542042</v>
      </c>
      <c r="O166" s="5">
        <v>0.0164753750432283</v>
      </c>
      <c r="P166" s="5">
        <v>299.632820833009</v>
      </c>
      <c r="Q166" s="5" t="s">
        <v>1863</v>
      </c>
      <c r="R166" s="5" t="s">
        <v>1143</v>
      </c>
      <c r="S166" s="5" t="s">
        <v>33</v>
      </c>
      <c r="T166" s="5" t="s">
        <v>34</v>
      </c>
      <c r="U166" s="5" t="s">
        <v>34</v>
      </c>
      <c r="V166" s="5" t="s">
        <v>1864</v>
      </c>
      <c r="W166" s="5" t="s">
        <v>37</v>
      </c>
      <c r="X166" s="5">
        <v>7.0</v>
      </c>
      <c r="Y166" s="5">
        <v>1.0</v>
      </c>
      <c r="Z166" s="5" t="s">
        <v>1649</v>
      </c>
      <c r="AA166" s="5" t="s">
        <v>39</v>
      </c>
      <c r="AB166" s="8"/>
      <c r="AC166" s="5" t="s">
        <v>40</v>
      </c>
      <c r="AD166" s="5" t="s">
        <v>41</v>
      </c>
      <c r="AE166" s="5" t="s">
        <v>1650</v>
      </c>
    </row>
    <row r="167">
      <c r="A167" s="4">
        <v>127.0</v>
      </c>
      <c r="B167" s="5">
        <v>0.0</v>
      </c>
      <c r="C167" s="5">
        <v>127.0</v>
      </c>
      <c r="D167" s="5" t="s">
        <v>1817</v>
      </c>
      <c r="E167" s="5" t="s">
        <v>617</v>
      </c>
      <c r="F167" s="5" t="s">
        <v>33</v>
      </c>
      <c r="G167" s="5" t="s">
        <v>34</v>
      </c>
      <c r="H167" s="5" t="s">
        <v>34</v>
      </c>
      <c r="I167" s="6">
        <v>1.85895291704218</v>
      </c>
      <c r="J167" s="12" t="s">
        <v>35</v>
      </c>
      <c r="K167" s="6">
        <v>10.0</v>
      </c>
      <c r="L167" s="5">
        <v>300.455653000041</v>
      </c>
      <c r="M167" s="5">
        <v>300.464806749951</v>
      </c>
      <c r="N167" s="5">
        <v>300.464806749951</v>
      </c>
      <c r="O167" s="5">
        <v>0.0181007500505075</v>
      </c>
      <c r="P167" s="5">
        <v>302.314657249954</v>
      </c>
      <c r="Q167" s="5" t="s">
        <v>1817</v>
      </c>
      <c r="R167" s="5" t="s">
        <v>617</v>
      </c>
      <c r="S167" s="5" t="s">
        <v>33</v>
      </c>
      <c r="T167" s="5" t="s">
        <v>34</v>
      </c>
      <c r="U167" s="5" t="s">
        <v>34</v>
      </c>
      <c r="V167" s="5" t="s">
        <v>1865</v>
      </c>
      <c r="W167" s="5" t="s">
        <v>37</v>
      </c>
      <c r="X167" s="5">
        <v>7.0</v>
      </c>
      <c r="Y167" s="5">
        <v>1.0</v>
      </c>
      <c r="Z167" s="5" t="s">
        <v>1649</v>
      </c>
      <c r="AA167" s="5" t="s">
        <v>39</v>
      </c>
      <c r="AB167" s="8"/>
      <c r="AC167" s="5" t="s">
        <v>40</v>
      </c>
      <c r="AD167" s="5" t="s">
        <v>41</v>
      </c>
      <c r="AE167" s="5" t="s">
        <v>1650</v>
      </c>
    </row>
    <row r="168">
      <c r="A168" s="4">
        <v>131.0</v>
      </c>
      <c r="B168" s="5">
        <v>0.0</v>
      </c>
      <c r="C168" s="5">
        <v>131.0</v>
      </c>
      <c r="D168" s="5" t="s">
        <v>1863</v>
      </c>
      <c r="E168" s="5" t="s">
        <v>797</v>
      </c>
      <c r="F168" s="5" t="s">
        <v>33</v>
      </c>
      <c r="G168" s="5" t="s">
        <v>34</v>
      </c>
      <c r="H168" s="5" t="s">
        <v>34</v>
      </c>
      <c r="I168" s="6">
        <v>1.02555187500547</v>
      </c>
      <c r="J168" s="12" t="s">
        <v>35</v>
      </c>
      <c r="K168" s="6">
        <v>10.0</v>
      </c>
      <c r="L168" s="5">
        <v>308.530998207978</v>
      </c>
      <c r="M168" s="5">
        <v>308.540333832963</v>
      </c>
      <c r="N168" s="5">
        <v>308.540333832963</v>
      </c>
      <c r="O168" s="5">
        <v>0.0184622079832479</v>
      </c>
      <c r="P168" s="5">
        <v>309.556589917047</v>
      </c>
      <c r="Q168" s="5" t="s">
        <v>1863</v>
      </c>
      <c r="R168" s="5" t="s">
        <v>797</v>
      </c>
      <c r="S168" s="5" t="s">
        <v>33</v>
      </c>
      <c r="T168" s="5" t="s">
        <v>34</v>
      </c>
      <c r="U168" s="5" t="s">
        <v>34</v>
      </c>
      <c r="V168" s="5" t="s">
        <v>1866</v>
      </c>
      <c r="W168" s="5" t="s">
        <v>37</v>
      </c>
      <c r="X168" s="5">
        <v>7.0</v>
      </c>
      <c r="Y168" s="5">
        <v>1.0</v>
      </c>
      <c r="Z168" s="5" t="s">
        <v>1649</v>
      </c>
      <c r="AA168" s="5" t="s">
        <v>39</v>
      </c>
      <c r="AB168" s="8"/>
      <c r="AC168" s="5" t="s">
        <v>40</v>
      </c>
      <c r="AD168" s="5" t="s">
        <v>41</v>
      </c>
      <c r="AE168" s="5" t="s">
        <v>1650</v>
      </c>
    </row>
    <row r="169">
      <c r="A169" s="4">
        <v>132.0</v>
      </c>
      <c r="B169" s="5">
        <v>0.0</v>
      </c>
      <c r="C169" s="5">
        <v>132.0</v>
      </c>
      <c r="D169" s="5" t="s">
        <v>1142</v>
      </c>
      <c r="E169" s="5" t="s">
        <v>218</v>
      </c>
      <c r="F169" s="5" t="s">
        <v>33</v>
      </c>
      <c r="G169" s="5" t="s">
        <v>34</v>
      </c>
      <c r="H169" s="5" t="s">
        <v>34</v>
      </c>
      <c r="I169" s="6">
        <v>2.72529316600412</v>
      </c>
      <c r="J169" s="12" t="s">
        <v>35</v>
      </c>
      <c r="K169" s="6">
        <v>10.0</v>
      </c>
      <c r="L169" s="5">
        <v>309.571806499967</v>
      </c>
      <c r="M169" s="5">
        <v>309.580359417014</v>
      </c>
      <c r="N169" s="5">
        <v>309.580359417014</v>
      </c>
      <c r="O169" s="5">
        <v>0.0150721250101924</v>
      </c>
      <c r="P169" s="5">
        <v>312.297152249957</v>
      </c>
      <c r="Q169" s="5" t="s">
        <v>1142</v>
      </c>
      <c r="R169" s="5" t="s">
        <v>218</v>
      </c>
      <c r="S169" s="5" t="s">
        <v>33</v>
      </c>
      <c r="T169" s="5" t="s">
        <v>34</v>
      </c>
      <c r="U169" s="5" t="s">
        <v>34</v>
      </c>
      <c r="V169" s="5" t="s">
        <v>1867</v>
      </c>
      <c r="W169" s="5" t="s">
        <v>37</v>
      </c>
      <c r="X169" s="5">
        <v>7.0</v>
      </c>
      <c r="Y169" s="5">
        <v>1.0</v>
      </c>
      <c r="Z169" s="5" t="s">
        <v>1649</v>
      </c>
      <c r="AA169" s="5" t="s">
        <v>39</v>
      </c>
      <c r="AB169" s="8"/>
      <c r="AC169" s="5" t="s">
        <v>40</v>
      </c>
      <c r="AD169" s="5" t="s">
        <v>41</v>
      </c>
      <c r="AE169" s="5" t="s">
        <v>1650</v>
      </c>
    </row>
    <row r="170">
      <c r="A170" s="4">
        <v>134.0</v>
      </c>
      <c r="B170" s="5">
        <v>0.0</v>
      </c>
      <c r="C170" s="5">
        <v>134.0</v>
      </c>
      <c r="D170" s="5" t="s">
        <v>266</v>
      </c>
      <c r="E170" s="5" t="s">
        <v>946</v>
      </c>
      <c r="F170" s="5" t="s">
        <v>33</v>
      </c>
      <c r="G170" s="5" t="s">
        <v>34</v>
      </c>
      <c r="H170" s="5" t="s">
        <v>34</v>
      </c>
      <c r="I170" s="6">
        <v>2.18152479093987</v>
      </c>
      <c r="J170" s="12" t="s">
        <v>35</v>
      </c>
      <c r="K170" s="6">
        <v>10.0</v>
      </c>
      <c r="L170" s="5">
        <v>314.099368000054</v>
      </c>
      <c r="M170" s="5">
        <v>314.108916249941</v>
      </c>
      <c r="N170" s="5">
        <v>314.108916249941</v>
      </c>
      <c r="O170" s="5">
        <v>0.0181968749966472</v>
      </c>
      <c r="P170" s="5">
        <v>316.280953458045</v>
      </c>
      <c r="Q170" s="5" t="s">
        <v>266</v>
      </c>
      <c r="R170" s="5" t="s">
        <v>946</v>
      </c>
      <c r="S170" s="5" t="s">
        <v>33</v>
      </c>
      <c r="T170" s="5" t="s">
        <v>34</v>
      </c>
      <c r="U170" s="5" t="s">
        <v>34</v>
      </c>
      <c r="V170" s="5" t="s">
        <v>1868</v>
      </c>
      <c r="W170" s="5" t="s">
        <v>37</v>
      </c>
      <c r="X170" s="5">
        <v>7.0</v>
      </c>
      <c r="Y170" s="5">
        <v>1.0</v>
      </c>
      <c r="Z170" s="5" t="s">
        <v>1649</v>
      </c>
      <c r="AA170" s="5" t="s">
        <v>39</v>
      </c>
      <c r="AB170" s="8"/>
      <c r="AC170" s="5" t="s">
        <v>40</v>
      </c>
      <c r="AD170" s="5" t="s">
        <v>41</v>
      </c>
      <c r="AE170" s="5" t="s">
        <v>1650</v>
      </c>
    </row>
    <row r="171">
      <c r="A171" s="4">
        <v>136.0</v>
      </c>
      <c r="B171" s="5">
        <v>0.0</v>
      </c>
      <c r="C171" s="5">
        <v>136.0</v>
      </c>
      <c r="D171" s="5" t="s">
        <v>174</v>
      </c>
      <c r="E171" s="5" t="s">
        <v>1142</v>
      </c>
      <c r="F171" s="5" t="s">
        <v>33</v>
      </c>
      <c r="G171" s="5" t="s">
        <v>34</v>
      </c>
      <c r="H171" s="5" t="s">
        <v>34</v>
      </c>
      <c r="I171" s="6">
        <v>1.47842937509994</v>
      </c>
      <c r="J171" s="12" t="s">
        <v>35</v>
      </c>
      <c r="K171" s="6">
        <v>10.0</v>
      </c>
      <c r="L171" s="5">
        <v>317.920020207996</v>
      </c>
      <c r="M171" s="5">
        <v>317.928941374994</v>
      </c>
      <c r="N171" s="5">
        <v>317.928941374994</v>
      </c>
      <c r="O171" s="5">
        <v>0.0165351249743253</v>
      </c>
      <c r="P171" s="5">
        <v>319.398501083022</v>
      </c>
      <c r="Q171" s="5" t="s">
        <v>174</v>
      </c>
      <c r="R171" s="5" t="s">
        <v>1142</v>
      </c>
      <c r="S171" s="5" t="s">
        <v>33</v>
      </c>
      <c r="T171" s="5" t="s">
        <v>34</v>
      </c>
      <c r="U171" s="5" t="s">
        <v>34</v>
      </c>
      <c r="V171" s="5" t="s">
        <v>1869</v>
      </c>
      <c r="W171" s="5" t="s">
        <v>37</v>
      </c>
      <c r="X171" s="5">
        <v>7.0</v>
      </c>
      <c r="Y171" s="5">
        <v>1.0</v>
      </c>
      <c r="Z171" s="5" t="s">
        <v>1649</v>
      </c>
      <c r="AA171" s="5" t="s">
        <v>39</v>
      </c>
      <c r="AB171" s="8"/>
      <c r="AC171" s="5" t="s">
        <v>40</v>
      </c>
      <c r="AD171" s="5" t="s">
        <v>41</v>
      </c>
      <c r="AE171" s="5" t="s">
        <v>1650</v>
      </c>
    </row>
    <row r="172">
      <c r="A172" s="4">
        <v>139.0</v>
      </c>
      <c r="B172" s="5">
        <v>0.0</v>
      </c>
      <c r="C172" s="5">
        <v>139.0</v>
      </c>
      <c r="D172" s="5" t="s">
        <v>124</v>
      </c>
      <c r="E172" s="5" t="s">
        <v>957</v>
      </c>
      <c r="F172" s="5" t="s">
        <v>33</v>
      </c>
      <c r="G172" s="5" t="s">
        <v>34</v>
      </c>
      <c r="H172" s="5" t="s">
        <v>34</v>
      </c>
      <c r="I172" s="6">
        <v>1.29709804104641</v>
      </c>
      <c r="J172" s="12" t="s">
        <v>35</v>
      </c>
      <c r="K172" s="6">
        <v>10.0</v>
      </c>
      <c r="L172" s="5">
        <v>322.85914091696</v>
      </c>
      <c r="M172" s="5">
        <v>322.868423791952</v>
      </c>
      <c r="N172" s="5">
        <v>322.868423791952</v>
      </c>
      <c r="O172" s="5">
        <v>0.0176944999257103</v>
      </c>
      <c r="P172" s="5">
        <v>324.156295832945</v>
      </c>
      <c r="Q172" s="5" t="s">
        <v>124</v>
      </c>
      <c r="R172" s="5" t="s">
        <v>957</v>
      </c>
      <c r="S172" s="5" t="s">
        <v>33</v>
      </c>
      <c r="T172" s="5" t="s">
        <v>34</v>
      </c>
      <c r="U172" s="5" t="s">
        <v>34</v>
      </c>
      <c r="V172" s="5" t="s">
        <v>1870</v>
      </c>
      <c r="W172" s="5" t="s">
        <v>37</v>
      </c>
      <c r="X172" s="5">
        <v>7.0</v>
      </c>
      <c r="Y172" s="5">
        <v>1.0</v>
      </c>
      <c r="Z172" s="5" t="s">
        <v>1649</v>
      </c>
      <c r="AA172" s="5" t="s">
        <v>39</v>
      </c>
      <c r="AB172" s="8"/>
      <c r="AC172" s="5" t="s">
        <v>40</v>
      </c>
      <c r="AD172" s="5" t="s">
        <v>41</v>
      </c>
      <c r="AE172" s="5" t="s">
        <v>1650</v>
      </c>
    </row>
    <row r="173">
      <c r="A173" s="4">
        <v>140.0</v>
      </c>
      <c r="B173" s="5">
        <v>0.0</v>
      </c>
      <c r="C173" s="5">
        <v>140.0</v>
      </c>
      <c r="D173" s="5" t="s">
        <v>1033</v>
      </c>
      <c r="E173" s="5" t="s">
        <v>386</v>
      </c>
      <c r="F173" s="5" t="s">
        <v>33</v>
      </c>
      <c r="G173" s="5" t="s">
        <v>34</v>
      </c>
      <c r="H173" s="5" t="s">
        <v>34</v>
      </c>
      <c r="I173" s="6">
        <v>2.78288745891768</v>
      </c>
      <c r="J173" s="12" t="s">
        <v>35</v>
      </c>
      <c r="K173" s="6">
        <v>10.0</v>
      </c>
      <c r="L173" s="5">
        <v>324.172091957997</v>
      </c>
      <c r="M173" s="5">
        <v>324.181246708031</v>
      </c>
      <c r="N173" s="5">
        <v>324.181246708031</v>
      </c>
      <c r="O173" s="5">
        <v>0.0156282919924706</v>
      </c>
      <c r="P173" s="5">
        <v>326.955024125055</v>
      </c>
      <c r="Q173" s="5" t="s">
        <v>1033</v>
      </c>
      <c r="R173" s="5" t="s">
        <v>386</v>
      </c>
      <c r="S173" s="5" t="s">
        <v>33</v>
      </c>
      <c r="T173" s="5" t="s">
        <v>34</v>
      </c>
      <c r="U173" s="5" t="s">
        <v>34</v>
      </c>
      <c r="V173" s="5" t="s">
        <v>1871</v>
      </c>
      <c r="W173" s="5" t="s">
        <v>37</v>
      </c>
      <c r="X173" s="5">
        <v>7.0</v>
      </c>
      <c r="Y173" s="5">
        <v>1.0</v>
      </c>
      <c r="Z173" s="5" t="s">
        <v>1649</v>
      </c>
      <c r="AA173" s="5" t="s">
        <v>39</v>
      </c>
      <c r="AB173" s="8"/>
      <c r="AC173" s="5" t="s">
        <v>40</v>
      </c>
      <c r="AD173" s="5" t="s">
        <v>41</v>
      </c>
      <c r="AE173" s="5" t="s">
        <v>1650</v>
      </c>
    </row>
    <row r="174">
      <c r="A174" s="4">
        <v>141.0</v>
      </c>
      <c r="B174" s="5">
        <v>0.0</v>
      </c>
      <c r="C174" s="5">
        <v>141.0</v>
      </c>
      <c r="D174" s="5" t="s">
        <v>194</v>
      </c>
      <c r="E174" s="5" t="s">
        <v>718</v>
      </c>
      <c r="F174" s="5" t="s">
        <v>33</v>
      </c>
      <c r="G174" s="5" t="s">
        <v>34</v>
      </c>
      <c r="H174" s="5" t="s">
        <v>34</v>
      </c>
      <c r="I174" s="6">
        <v>2.62558308301959</v>
      </c>
      <c r="J174" s="12" t="s">
        <v>35</v>
      </c>
      <c r="K174" s="6">
        <v>10.0</v>
      </c>
      <c r="L174" s="5">
        <v>326.971591291949</v>
      </c>
      <c r="M174" s="5">
        <v>326.980629917001</v>
      </c>
      <c r="N174" s="5">
        <v>326.980629917001</v>
      </c>
      <c r="O174" s="5">
        <v>0.0164050409803167</v>
      </c>
      <c r="P174" s="5">
        <v>329.597258166992</v>
      </c>
      <c r="Q174" s="5" t="s">
        <v>194</v>
      </c>
      <c r="R174" s="5" t="s">
        <v>718</v>
      </c>
      <c r="S174" s="5" t="s">
        <v>33</v>
      </c>
      <c r="T174" s="5" t="s">
        <v>34</v>
      </c>
      <c r="U174" s="5" t="s">
        <v>34</v>
      </c>
      <c r="V174" s="5" t="s">
        <v>1872</v>
      </c>
      <c r="W174" s="5" t="s">
        <v>37</v>
      </c>
      <c r="X174" s="5">
        <v>7.0</v>
      </c>
      <c r="Y174" s="5">
        <v>1.0</v>
      </c>
      <c r="Z174" s="5" t="s">
        <v>1649</v>
      </c>
      <c r="AA174" s="5" t="s">
        <v>39</v>
      </c>
      <c r="AB174" s="8"/>
      <c r="AC174" s="5" t="s">
        <v>40</v>
      </c>
      <c r="AD174" s="5" t="s">
        <v>41</v>
      </c>
      <c r="AE174" s="5" t="s">
        <v>1650</v>
      </c>
    </row>
    <row r="175">
      <c r="A175" s="4">
        <v>142.0</v>
      </c>
      <c r="B175" s="5">
        <v>0.0</v>
      </c>
      <c r="C175" s="5">
        <v>142.0</v>
      </c>
      <c r="D175" s="5" t="s">
        <v>1829</v>
      </c>
      <c r="E175" s="5" t="s">
        <v>547</v>
      </c>
      <c r="F175" s="5" t="s">
        <v>33</v>
      </c>
      <c r="G175" s="5" t="s">
        <v>34</v>
      </c>
      <c r="H175" s="5" t="s">
        <v>34</v>
      </c>
      <c r="I175" s="6">
        <v>1.18332679197192</v>
      </c>
      <c r="J175" s="12" t="s">
        <v>35</v>
      </c>
      <c r="K175" s="6">
        <v>10.0</v>
      </c>
      <c r="L175" s="5">
        <v>329.613998917048</v>
      </c>
      <c r="M175" s="5">
        <v>329.622941792011</v>
      </c>
      <c r="N175" s="5">
        <v>329.622941792011</v>
      </c>
      <c r="O175" s="5">
        <v>0.0165644999360666</v>
      </c>
      <c r="P175" s="5">
        <v>330.797381542041</v>
      </c>
      <c r="Q175" s="5" t="s">
        <v>1829</v>
      </c>
      <c r="R175" s="5" t="s">
        <v>547</v>
      </c>
      <c r="S175" s="5" t="s">
        <v>33</v>
      </c>
      <c r="T175" s="5" t="s">
        <v>34</v>
      </c>
      <c r="U175" s="5" t="s">
        <v>34</v>
      </c>
      <c r="V175" s="5" t="s">
        <v>1873</v>
      </c>
      <c r="W175" s="5" t="s">
        <v>37</v>
      </c>
      <c r="X175" s="5">
        <v>7.0</v>
      </c>
      <c r="Y175" s="5">
        <v>1.0</v>
      </c>
      <c r="Z175" s="5" t="s">
        <v>1649</v>
      </c>
      <c r="AA175" s="5" t="s">
        <v>39</v>
      </c>
      <c r="AB175" s="8"/>
      <c r="AC175" s="5" t="s">
        <v>40</v>
      </c>
      <c r="AD175" s="5" t="s">
        <v>41</v>
      </c>
      <c r="AE175" s="5" t="s">
        <v>1650</v>
      </c>
    </row>
    <row r="176">
      <c r="A176" s="4">
        <v>143.0</v>
      </c>
      <c r="B176" s="5">
        <v>0.0</v>
      </c>
      <c r="C176" s="5">
        <v>143.0</v>
      </c>
      <c r="D176" s="5" t="s">
        <v>410</v>
      </c>
      <c r="E176" s="5" t="s">
        <v>1136</v>
      </c>
      <c r="F176" s="5" t="s">
        <v>33</v>
      </c>
      <c r="G176" s="5" t="s">
        <v>34</v>
      </c>
      <c r="H176" s="5" t="s">
        <v>34</v>
      </c>
      <c r="I176" s="6">
        <v>2.38466816698201</v>
      </c>
      <c r="J176" s="12" t="s">
        <v>35</v>
      </c>
      <c r="K176" s="6">
        <v>10.0</v>
      </c>
      <c r="L176" s="5">
        <v>330.815008083009</v>
      </c>
      <c r="M176" s="5">
        <v>330.824118042015</v>
      </c>
      <c r="N176" s="5">
        <v>330.824118042015</v>
      </c>
      <c r="O176" s="5">
        <v>0.0174248749390245</v>
      </c>
      <c r="P176" s="5">
        <v>333.199717583018</v>
      </c>
      <c r="Q176" s="5" t="s">
        <v>410</v>
      </c>
      <c r="R176" s="5" t="s">
        <v>1136</v>
      </c>
      <c r="S176" s="5" t="s">
        <v>33</v>
      </c>
      <c r="T176" s="5" t="s">
        <v>34</v>
      </c>
      <c r="U176" s="5" t="s">
        <v>34</v>
      </c>
      <c r="V176" s="5" t="s">
        <v>1874</v>
      </c>
      <c r="W176" s="5" t="s">
        <v>37</v>
      </c>
      <c r="X176" s="5">
        <v>7.0</v>
      </c>
      <c r="Y176" s="5">
        <v>1.0</v>
      </c>
      <c r="Z176" s="5" t="s">
        <v>1649</v>
      </c>
      <c r="AA176" s="5" t="s">
        <v>39</v>
      </c>
      <c r="AB176" s="8"/>
      <c r="AC176" s="5" t="s">
        <v>40</v>
      </c>
      <c r="AD176" s="5" t="s">
        <v>41</v>
      </c>
      <c r="AE176" s="5" t="s">
        <v>1650</v>
      </c>
    </row>
    <row r="177">
      <c r="A177" s="4">
        <v>144.0</v>
      </c>
      <c r="B177" s="5">
        <v>0.0</v>
      </c>
      <c r="C177" s="5">
        <v>144.0</v>
      </c>
      <c r="D177" s="5" t="s">
        <v>549</v>
      </c>
      <c r="E177" s="5" t="s">
        <v>302</v>
      </c>
      <c r="F177" s="5" t="s">
        <v>33</v>
      </c>
      <c r="G177" s="5" t="s">
        <v>34</v>
      </c>
      <c r="H177" s="5" t="s">
        <v>34</v>
      </c>
      <c r="I177" s="6">
        <v>1.52288929093629</v>
      </c>
      <c r="J177" s="12" t="s">
        <v>35</v>
      </c>
      <c r="K177" s="6">
        <v>10.0</v>
      </c>
      <c r="L177" s="5">
        <v>333.215431582998</v>
      </c>
      <c r="M177" s="5">
        <v>333.224271666957</v>
      </c>
      <c r="N177" s="5">
        <v>333.224271666957</v>
      </c>
      <c r="O177" s="5">
        <v>0.0155624171020463</v>
      </c>
      <c r="P177" s="5">
        <v>334.738379291957</v>
      </c>
      <c r="Q177" s="5" t="s">
        <v>549</v>
      </c>
      <c r="R177" s="5" t="s">
        <v>302</v>
      </c>
      <c r="S177" s="5" t="s">
        <v>33</v>
      </c>
      <c r="T177" s="5" t="s">
        <v>34</v>
      </c>
      <c r="U177" s="5" t="s">
        <v>34</v>
      </c>
      <c r="V177" s="5" t="s">
        <v>1875</v>
      </c>
      <c r="W177" s="5" t="s">
        <v>37</v>
      </c>
      <c r="X177" s="5">
        <v>7.0</v>
      </c>
      <c r="Y177" s="5">
        <v>1.0</v>
      </c>
      <c r="Z177" s="5" t="s">
        <v>1649</v>
      </c>
      <c r="AA177" s="5" t="s">
        <v>39</v>
      </c>
      <c r="AB177" s="8"/>
      <c r="AC177" s="5" t="s">
        <v>40</v>
      </c>
      <c r="AD177" s="5" t="s">
        <v>41</v>
      </c>
      <c r="AE177" s="5" t="s">
        <v>1650</v>
      </c>
    </row>
    <row r="178">
      <c r="A178" s="4">
        <v>145.0</v>
      </c>
      <c r="B178" s="5">
        <v>0.0</v>
      </c>
      <c r="C178" s="5">
        <v>145.0</v>
      </c>
      <c r="D178" s="5" t="s">
        <v>447</v>
      </c>
      <c r="E178" s="5" t="s">
        <v>141</v>
      </c>
      <c r="F178" s="5" t="s">
        <v>33</v>
      </c>
      <c r="G178" s="5" t="s">
        <v>34</v>
      </c>
      <c r="H178" s="5" t="s">
        <v>34</v>
      </c>
      <c r="I178" s="6">
        <v>1.5262820420321</v>
      </c>
      <c r="J178" s="12" t="s">
        <v>35</v>
      </c>
      <c r="K178" s="6">
        <v>10.0</v>
      </c>
      <c r="L178" s="5">
        <v>334.755320708035</v>
      </c>
      <c r="M178" s="5">
        <v>334.764550792053</v>
      </c>
      <c r="N178" s="5">
        <v>334.764550792053</v>
      </c>
      <c r="O178" s="5">
        <v>0.0167741250479594</v>
      </c>
      <c r="P178" s="5">
        <v>336.281654207967</v>
      </c>
      <c r="Q178" s="5" t="s">
        <v>447</v>
      </c>
      <c r="R178" s="5" t="s">
        <v>141</v>
      </c>
      <c r="S178" s="5" t="s">
        <v>33</v>
      </c>
      <c r="T178" s="5" t="s">
        <v>34</v>
      </c>
      <c r="U178" s="5" t="s">
        <v>34</v>
      </c>
      <c r="V178" s="5" t="s">
        <v>1876</v>
      </c>
      <c r="W178" s="5" t="s">
        <v>37</v>
      </c>
      <c r="X178" s="5">
        <v>7.0</v>
      </c>
      <c r="Y178" s="5">
        <v>1.0</v>
      </c>
      <c r="Z178" s="5" t="s">
        <v>1649</v>
      </c>
      <c r="AA178" s="5" t="s">
        <v>39</v>
      </c>
      <c r="AB178" s="8"/>
      <c r="AC178" s="5" t="s">
        <v>40</v>
      </c>
      <c r="AD178" s="5" t="s">
        <v>41</v>
      </c>
      <c r="AE178" s="5" t="s">
        <v>1650</v>
      </c>
    </row>
    <row r="179">
      <c r="A179" s="4">
        <v>146.0</v>
      </c>
      <c r="B179" s="5">
        <v>0.0</v>
      </c>
      <c r="C179" s="5">
        <v>146.0</v>
      </c>
      <c r="D179" s="5" t="s">
        <v>839</v>
      </c>
      <c r="E179" s="5" t="s">
        <v>43</v>
      </c>
      <c r="F179" s="5" t="s">
        <v>33</v>
      </c>
      <c r="G179" s="5" t="s">
        <v>34</v>
      </c>
      <c r="H179" s="5" t="s">
        <v>34</v>
      </c>
      <c r="I179" s="6">
        <v>3.31061237503308</v>
      </c>
      <c r="J179" s="12" t="s">
        <v>35</v>
      </c>
      <c r="K179" s="6">
        <v>10.0</v>
      </c>
      <c r="L179" s="5">
        <v>336.298505250015</v>
      </c>
      <c r="M179" s="5">
        <v>336.307311750017</v>
      </c>
      <c r="N179" s="5">
        <v>336.307311750017</v>
      </c>
      <c r="O179" s="5">
        <v>0.0166765840258449</v>
      </c>
      <c r="P179" s="5">
        <v>339.609187250026</v>
      </c>
      <c r="Q179" s="5" t="s">
        <v>839</v>
      </c>
      <c r="R179" s="5" t="s">
        <v>43</v>
      </c>
      <c r="S179" s="5" t="s">
        <v>33</v>
      </c>
      <c r="T179" s="5" t="s">
        <v>34</v>
      </c>
      <c r="U179" s="5" t="s">
        <v>34</v>
      </c>
      <c r="V179" s="5" t="s">
        <v>1877</v>
      </c>
      <c r="W179" s="5" t="s">
        <v>37</v>
      </c>
      <c r="X179" s="5">
        <v>7.0</v>
      </c>
      <c r="Y179" s="5">
        <v>1.0</v>
      </c>
      <c r="Z179" s="5" t="s">
        <v>1649</v>
      </c>
      <c r="AA179" s="5" t="s">
        <v>39</v>
      </c>
      <c r="AB179" s="8"/>
      <c r="AC179" s="5" t="s">
        <v>40</v>
      </c>
      <c r="AD179" s="5" t="s">
        <v>41</v>
      </c>
      <c r="AE179" s="5" t="s">
        <v>1650</v>
      </c>
    </row>
    <row r="180">
      <c r="A180" s="4">
        <v>148.0</v>
      </c>
      <c r="B180" s="5">
        <v>0.0</v>
      </c>
      <c r="C180" s="5">
        <v>148.0</v>
      </c>
      <c r="D180" s="5" t="s">
        <v>550</v>
      </c>
      <c r="E180" s="5" t="s">
        <v>371</v>
      </c>
      <c r="F180" s="5" t="s">
        <v>33</v>
      </c>
      <c r="G180" s="5" t="s">
        <v>34</v>
      </c>
      <c r="H180" s="5" t="s">
        <v>34</v>
      </c>
      <c r="I180" s="6">
        <v>1.54594374995213</v>
      </c>
      <c r="J180" s="12" t="s">
        <v>35</v>
      </c>
      <c r="K180" s="6">
        <v>10.0</v>
      </c>
      <c r="L180" s="5">
        <v>342.009527708055</v>
      </c>
      <c r="M180" s="5">
        <v>342.018939333037</v>
      </c>
      <c r="N180" s="5">
        <v>342.018939333037</v>
      </c>
      <c r="O180" s="5">
        <v>0.0176252500386909</v>
      </c>
      <c r="P180" s="5">
        <v>343.555528749945</v>
      </c>
      <c r="Q180" s="5" t="s">
        <v>550</v>
      </c>
      <c r="R180" s="5" t="s">
        <v>371</v>
      </c>
      <c r="S180" s="5" t="s">
        <v>33</v>
      </c>
      <c r="T180" s="5" t="s">
        <v>34</v>
      </c>
      <c r="U180" s="5" t="s">
        <v>34</v>
      </c>
      <c r="V180" s="5" t="s">
        <v>1878</v>
      </c>
      <c r="W180" s="5" t="s">
        <v>37</v>
      </c>
      <c r="X180" s="5">
        <v>7.0</v>
      </c>
      <c r="Y180" s="5">
        <v>1.0</v>
      </c>
      <c r="Z180" s="5" t="s">
        <v>1649</v>
      </c>
      <c r="AA180" s="5" t="s">
        <v>39</v>
      </c>
      <c r="AB180" s="8"/>
      <c r="AC180" s="5" t="s">
        <v>40</v>
      </c>
      <c r="AD180" s="5" t="s">
        <v>41</v>
      </c>
      <c r="AE180" s="5" t="s">
        <v>1650</v>
      </c>
    </row>
    <row r="181" hidden="1">
      <c r="A181" s="4">
        <v>178.0</v>
      </c>
      <c r="B181" s="5">
        <v>0.0</v>
      </c>
      <c r="C181" s="5">
        <v>178.0</v>
      </c>
      <c r="D181" s="5" t="s">
        <v>1142</v>
      </c>
      <c r="E181" s="5" t="s">
        <v>371</v>
      </c>
      <c r="F181" s="5" t="s">
        <v>33</v>
      </c>
      <c r="G181" s="5" t="s">
        <v>34</v>
      </c>
      <c r="H181" s="5" t="s">
        <v>34</v>
      </c>
      <c r="I181" s="5">
        <v>12.5591879579005</v>
      </c>
      <c r="J181" s="5" t="s">
        <v>41</v>
      </c>
      <c r="K181" s="5">
        <v>10.0</v>
      </c>
      <c r="L181" s="5">
        <v>420.982107875054</v>
      </c>
      <c r="M181" s="5">
        <v>420.991917958017</v>
      </c>
      <c r="N181" s="5">
        <v>420.991917958017</v>
      </c>
      <c r="O181" s="5">
        <v>0.0202125000068918</v>
      </c>
      <c r="P181" s="5">
        <v>433.541347332997</v>
      </c>
      <c r="Q181" s="5" t="s">
        <v>1142</v>
      </c>
      <c r="R181" s="5" t="s">
        <v>371</v>
      </c>
      <c r="S181" s="5" t="s">
        <v>33</v>
      </c>
      <c r="T181" s="5" t="s">
        <v>34</v>
      </c>
      <c r="U181" s="5" t="s">
        <v>34</v>
      </c>
      <c r="V181" s="5" t="s">
        <v>1879</v>
      </c>
      <c r="W181" s="5" t="s">
        <v>46</v>
      </c>
      <c r="X181" s="5">
        <v>7.0</v>
      </c>
      <c r="Y181" s="5">
        <v>1.0</v>
      </c>
      <c r="Z181" s="5" t="s">
        <v>1649</v>
      </c>
      <c r="AA181" s="5" t="s">
        <v>39</v>
      </c>
      <c r="AB181" s="8"/>
      <c r="AC181" s="5" t="s">
        <v>40</v>
      </c>
      <c r="AD181" s="5" t="s">
        <v>41</v>
      </c>
      <c r="AE181" s="5" t="s">
        <v>1650</v>
      </c>
    </row>
    <row r="182">
      <c r="A182" s="4">
        <v>150.0</v>
      </c>
      <c r="B182" s="5">
        <v>0.0</v>
      </c>
      <c r="C182" s="5">
        <v>150.0</v>
      </c>
      <c r="D182" s="5" t="s">
        <v>376</v>
      </c>
      <c r="E182" s="5" t="s">
        <v>166</v>
      </c>
      <c r="F182" s="5" t="s">
        <v>33</v>
      </c>
      <c r="G182" s="5" t="s">
        <v>34</v>
      </c>
      <c r="H182" s="5" t="s">
        <v>34</v>
      </c>
      <c r="I182" s="6">
        <v>1.36440808302722</v>
      </c>
      <c r="J182" s="12" t="s">
        <v>35</v>
      </c>
      <c r="K182" s="6">
        <v>10.0</v>
      </c>
      <c r="L182" s="5">
        <v>347.259142749943</v>
      </c>
      <c r="M182" s="5">
        <v>347.27185720799</v>
      </c>
      <c r="N182" s="5">
        <v>347.27185720799</v>
      </c>
      <c r="O182" s="5">
        <v>0.0110417089890689</v>
      </c>
      <c r="P182" s="5">
        <v>348.623599832994</v>
      </c>
      <c r="Q182" s="5" t="s">
        <v>376</v>
      </c>
      <c r="R182" s="5" t="s">
        <v>166</v>
      </c>
      <c r="S182" s="5" t="s">
        <v>33</v>
      </c>
      <c r="T182" s="5" t="s">
        <v>34</v>
      </c>
      <c r="U182" s="5" t="s">
        <v>34</v>
      </c>
      <c r="V182" s="5" t="s">
        <v>1880</v>
      </c>
      <c r="W182" s="5" t="s">
        <v>37</v>
      </c>
      <c r="X182" s="5">
        <v>7.0</v>
      </c>
      <c r="Y182" s="5">
        <v>1.0</v>
      </c>
      <c r="Z182" s="5" t="s">
        <v>1649</v>
      </c>
      <c r="AA182" s="5" t="s">
        <v>39</v>
      </c>
      <c r="AB182" s="8"/>
      <c r="AC182" s="5" t="s">
        <v>40</v>
      </c>
      <c r="AD182" s="5" t="s">
        <v>41</v>
      </c>
      <c r="AE182" s="5" t="s">
        <v>1650</v>
      </c>
    </row>
    <row r="183">
      <c r="A183" s="4">
        <v>152.0</v>
      </c>
      <c r="B183" s="5">
        <v>0.0</v>
      </c>
      <c r="C183" s="5">
        <v>152.0</v>
      </c>
      <c r="D183" s="5" t="s">
        <v>323</v>
      </c>
      <c r="E183" s="5" t="s">
        <v>1015</v>
      </c>
      <c r="F183" s="5" t="s">
        <v>33</v>
      </c>
      <c r="G183" s="5" t="s">
        <v>34</v>
      </c>
      <c r="H183" s="5" t="s">
        <v>34</v>
      </c>
      <c r="I183" s="6">
        <v>21.047336040996</v>
      </c>
      <c r="J183" s="12" t="s">
        <v>35</v>
      </c>
      <c r="K183" s="6">
        <v>10.0</v>
      </c>
      <c r="L183" s="5">
        <v>351.662981332978</v>
      </c>
      <c r="M183" s="5">
        <v>351.672160624992</v>
      </c>
      <c r="N183" s="5">
        <v>351.672160624992</v>
      </c>
      <c r="O183" s="5">
        <v>0.0171016670065001</v>
      </c>
      <c r="P183" s="5">
        <v>372.710361417034</v>
      </c>
      <c r="Q183" s="5" t="s">
        <v>323</v>
      </c>
      <c r="R183" s="5" t="s">
        <v>1015</v>
      </c>
      <c r="S183" s="5" t="s">
        <v>33</v>
      </c>
      <c r="T183" s="5" t="s">
        <v>34</v>
      </c>
      <c r="U183" s="5" t="s">
        <v>34</v>
      </c>
      <c r="V183" s="5" t="s">
        <v>1881</v>
      </c>
      <c r="W183" s="5" t="s">
        <v>37</v>
      </c>
      <c r="X183" s="5">
        <v>7.0</v>
      </c>
      <c r="Y183" s="5">
        <v>1.0</v>
      </c>
      <c r="Z183" s="5" t="s">
        <v>1649</v>
      </c>
      <c r="AA183" s="5" t="s">
        <v>39</v>
      </c>
      <c r="AB183" s="8"/>
      <c r="AC183" s="5" t="s">
        <v>40</v>
      </c>
      <c r="AD183" s="5" t="s">
        <v>41</v>
      </c>
      <c r="AE183" s="5" t="s">
        <v>1650</v>
      </c>
    </row>
    <row r="184">
      <c r="A184" s="4">
        <v>154.0</v>
      </c>
      <c r="B184" s="5">
        <v>0.0</v>
      </c>
      <c r="C184" s="5">
        <v>154.0</v>
      </c>
      <c r="D184" s="5" t="s">
        <v>1882</v>
      </c>
      <c r="E184" s="5" t="s">
        <v>521</v>
      </c>
      <c r="F184" s="5" t="s">
        <v>33</v>
      </c>
      <c r="G184" s="5" t="s">
        <v>34</v>
      </c>
      <c r="H184" s="5" t="s">
        <v>34</v>
      </c>
      <c r="I184" s="6">
        <v>1.80572212510742</v>
      </c>
      <c r="J184" s="12" t="s">
        <v>35</v>
      </c>
      <c r="K184" s="6">
        <v>10.0</v>
      </c>
      <c r="L184" s="5">
        <v>374.413141750032</v>
      </c>
      <c r="M184" s="5">
        <v>374.42254249996</v>
      </c>
      <c r="N184" s="5">
        <v>374.42254249996</v>
      </c>
      <c r="O184" s="5">
        <v>0.0175747920293361</v>
      </c>
      <c r="P184" s="5">
        <v>376.218912499957</v>
      </c>
      <c r="Q184" s="5" t="s">
        <v>1882</v>
      </c>
      <c r="R184" s="5" t="s">
        <v>521</v>
      </c>
      <c r="S184" s="5" t="s">
        <v>33</v>
      </c>
      <c r="T184" s="5" t="s">
        <v>34</v>
      </c>
      <c r="U184" s="5" t="s">
        <v>34</v>
      </c>
      <c r="V184" s="5" t="s">
        <v>1883</v>
      </c>
      <c r="W184" s="5" t="s">
        <v>37</v>
      </c>
      <c r="X184" s="5">
        <v>7.0</v>
      </c>
      <c r="Y184" s="5">
        <v>1.0</v>
      </c>
      <c r="Z184" s="5" t="s">
        <v>1649</v>
      </c>
      <c r="AA184" s="5" t="s">
        <v>39</v>
      </c>
      <c r="AB184" s="8"/>
      <c r="AC184" s="5" t="s">
        <v>40</v>
      </c>
      <c r="AD184" s="5" t="s">
        <v>41</v>
      </c>
      <c r="AE184" s="5" t="s">
        <v>1650</v>
      </c>
    </row>
    <row r="185">
      <c r="A185" s="4">
        <v>155.0</v>
      </c>
      <c r="B185" s="5">
        <v>0.0</v>
      </c>
      <c r="C185" s="5">
        <v>155.0</v>
      </c>
      <c r="D185" s="5" t="s">
        <v>648</v>
      </c>
      <c r="E185" s="5" t="s">
        <v>1583</v>
      </c>
      <c r="F185" s="5" t="s">
        <v>33</v>
      </c>
      <c r="G185" s="5" t="s">
        <v>34</v>
      </c>
      <c r="H185" s="5" t="s">
        <v>34</v>
      </c>
      <c r="I185" s="6">
        <v>4.80707858304958</v>
      </c>
      <c r="J185" s="12" t="s">
        <v>35</v>
      </c>
      <c r="K185" s="6">
        <v>10.0</v>
      </c>
      <c r="L185" s="5">
        <v>376.23406425002</v>
      </c>
      <c r="M185" s="5">
        <v>376.242485624971</v>
      </c>
      <c r="N185" s="5">
        <v>376.242485624971</v>
      </c>
      <c r="O185" s="5">
        <v>0.0149934580549598</v>
      </c>
      <c r="P185" s="5">
        <v>381.041199167026</v>
      </c>
      <c r="Q185" s="5" t="s">
        <v>648</v>
      </c>
      <c r="R185" s="5" t="s">
        <v>1583</v>
      </c>
      <c r="S185" s="5" t="s">
        <v>33</v>
      </c>
      <c r="T185" s="5" t="s">
        <v>34</v>
      </c>
      <c r="U185" s="5" t="s">
        <v>34</v>
      </c>
      <c r="V185" s="5" t="s">
        <v>1884</v>
      </c>
      <c r="W185" s="5" t="s">
        <v>37</v>
      </c>
      <c r="X185" s="5">
        <v>7.0</v>
      </c>
      <c r="Y185" s="5">
        <v>1.0</v>
      </c>
      <c r="Z185" s="5" t="s">
        <v>1649</v>
      </c>
      <c r="AA185" s="5" t="s">
        <v>39</v>
      </c>
      <c r="AB185" s="8"/>
      <c r="AC185" s="5" t="s">
        <v>40</v>
      </c>
      <c r="AD185" s="5" t="s">
        <v>41</v>
      </c>
      <c r="AE185" s="5" t="s">
        <v>1650</v>
      </c>
    </row>
    <row r="186">
      <c r="A186" s="4">
        <v>157.0</v>
      </c>
      <c r="B186" s="5">
        <v>0.0</v>
      </c>
      <c r="C186" s="5">
        <v>157.0</v>
      </c>
      <c r="D186" s="5" t="s">
        <v>481</v>
      </c>
      <c r="E186" s="5" t="s">
        <v>1885</v>
      </c>
      <c r="F186" s="5" t="s">
        <v>33</v>
      </c>
      <c r="G186" s="5" t="s">
        <v>34</v>
      </c>
      <c r="H186" s="5" t="s">
        <v>34</v>
      </c>
      <c r="I186" s="6">
        <v>1.69441154203377</v>
      </c>
      <c r="J186" s="12" t="s">
        <v>35</v>
      </c>
      <c r="K186" s="6">
        <v>10.0</v>
      </c>
      <c r="L186" s="5">
        <v>382.622346041957</v>
      </c>
      <c r="M186" s="5">
        <v>382.632015999989</v>
      </c>
      <c r="N186" s="5">
        <v>382.632015999989</v>
      </c>
      <c r="O186" s="5">
        <v>0.0202068329090253</v>
      </c>
      <c r="P186" s="5">
        <v>384.316791707999</v>
      </c>
      <c r="Q186" s="5" t="s">
        <v>481</v>
      </c>
      <c r="R186" s="5" t="s">
        <v>1885</v>
      </c>
      <c r="S186" s="5" t="s">
        <v>33</v>
      </c>
      <c r="T186" s="5" t="s">
        <v>34</v>
      </c>
      <c r="U186" s="5" t="s">
        <v>34</v>
      </c>
      <c r="V186" s="5" t="s">
        <v>1886</v>
      </c>
      <c r="W186" s="5" t="s">
        <v>37</v>
      </c>
      <c r="X186" s="5">
        <v>7.0</v>
      </c>
      <c r="Y186" s="5">
        <v>1.0</v>
      </c>
      <c r="Z186" s="5" t="s">
        <v>1649</v>
      </c>
      <c r="AA186" s="5" t="s">
        <v>39</v>
      </c>
      <c r="AB186" s="8"/>
      <c r="AC186" s="5" t="s">
        <v>40</v>
      </c>
      <c r="AD186" s="5" t="s">
        <v>41</v>
      </c>
      <c r="AE186" s="5" t="s">
        <v>1650</v>
      </c>
    </row>
    <row r="187">
      <c r="A187" s="4">
        <v>158.0</v>
      </c>
      <c r="B187" s="5">
        <v>0.0</v>
      </c>
      <c r="C187" s="5">
        <v>158.0</v>
      </c>
      <c r="D187" s="5" t="s">
        <v>574</v>
      </c>
      <c r="E187" s="5" t="s">
        <v>928</v>
      </c>
      <c r="F187" s="5" t="s">
        <v>33</v>
      </c>
      <c r="G187" s="5" t="s">
        <v>34</v>
      </c>
      <c r="H187" s="5" t="s">
        <v>34</v>
      </c>
      <c r="I187" s="6">
        <v>3.28797662490978</v>
      </c>
      <c r="J187" s="12" t="s">
        <v>35</v>
      </c>
      <c r="K187" s="6">
        <v>10.0</v>
      </c>
      <c r="L187" s="5">
        <v>384.332645458053</v>
      </c>
      <c r="M187" s="5">
        <v>384.341474583023</v>
      </c>
      <c r="N187" s="5">
        <v>384.341474583023</v>
      </c>
      <c r="O187" s="5">
        <v>0.0157179590314627</v>
      </c>
      <c r="P187" s="5">
        <v>387.620670125005</v>
      </c>
      <c r="Q187" s="5" t="s">
        <v>574</v>
      </c>
      <c r="R187" s="5" t="s">
        <v>928</v>
      </c>
      <c r="S187" s="5" t="s">
        <v>33</v>
      </c>
      <c r="T187" s="5" t="s">
        <v>34</v>
      </c>
      <c r="U187" s="5" t="s">
        <v>34</v>
      </c>
      <c r="V187" s="5" t="s">
        <v>1887</v>
      </c>
      <c r="W187" s="5" t="s">
        <v>37</v>
      </c>
      <c r="X187" s="5">
        <v>7.0</v>
      </c>
      <c r="Y187" s="5">
        <v>1.0</v>
      </c>
      <c r="Z187" s="5" t="s">
        <v>1649</v>
      </c>
      <c r="AA187" s="5" t="s">
        <v>39</v>
      </c>
      <c r="AB187" s="8"/>
      <c r="AC187" s="5" t="s">
        <v>40</v>
      </c>
      <c r="AD187" s="5" t="s">
        <v>41</v>
      </c>
      <c r="AE187" s="5" t="s">
        <v>1650</v>
      </c>
    </row>
    <row r="188">
      <c r="A188" s="4">
        <v>160.0</v>
      </c>
      <c r="B188" s="5">
        <v>0.0</v>
      </c>
      <c r="C188" s="5">
        <v>160.0</v>
      </c>
      <c r="D188" s="5" t="s">
        <v>966</v>
      </c>
      <c r="E188" s="5" t="s">
        <v>1888</v>
      </c>
      <c r="F188" s="5" t="s">
        <v>33</v>
      </c>
      <c r="G188" s="5" t="s">
        <v>34</v>
      </c>
      <c r="H188" s="5" t="s">
        <v>34</v>
      </c>
      <c r="I188" s="6">
        <v>2.52800670894794</v>
      </c>
      <c r="J188" s="12" t="s">
        <v>35</v>
      </c>
      <c r="K188" s="6">
        <v>10.0</v>
      </c>
      <c r="L188" s="5">
        <v>388.379240666982</v>
      </c>
      <c r="M188" s="5">
        <v>388.388723292039</v>
      </c>
      <c r="N188" s="5">
        <v>388.388723292039</v>
      </c>
      <c r="O188" s="5">
        <v>0.019600750063546</v>
      </c>
      <c r="P188" s="5">
        <v>390.907315457938</v>
      </c>
      <c r="Q188" s="5" t="s">
        <v>966</v>
      </c>
      <c r="R188" s="5" t="s">
        <v>1888</v>
      </c>
      <c r="S188" s="5" t="s">
        <v>33</v>
      </c>
      <c r="T188" s="5" t="s">
        <v>34</v>
      </c>
      <c r="U188" s="5" t="s">
        <v>34</v>
      </c>
      <c r="V188" s="5" t="s">
        <v>1889</v>
      </c>
      <c r="W188" s="5" t="s">
        <v>37</v>
      </c>
      <c r="X188" s="5">
        <v>7.0</v>
      </c>
      <c r="Y188" s="5">
        <v>1.0</v>
      </c>
      <c r="Z188" s="5" t="s">
        <v>1649</v>
      </c>
      <c r="AA188" s="5" t="s">
        <v>39</v>
      </c>
      <c r="AB188" s="8"/>
      <c r="AC188" s="5" t="s">
        <v>40</v>
      </c>
      <c r="AD188" s="5" t="s">
        <v>41</v>
      </c>
      <c r="AE188" s="5" t="s">
        <v>1650</v>
      </c>
    </row>
    <row r="189">
      <c r="A189" s="4">
        <v>161.0</v>
      </c>
      <c r="B189" s="5">
        <v>0.0</v>
      </c>
      <c r="C189" s="5">
        <v>161.0</v>
      </c>
      <c r="D189" s="5" t="s">
        <v>1325</v>
      </c>
      <c r="E189" s="5" t="s">
        <v>975</v>
      </c>
      <c r="F189" s="5" t="s">
        <v>33</v>
      </c>
      <c r="G189" s="5" t="s">
        <v>34</v>
      </c>
      <c r="H189" s="5" t="s">
        <v>34</v>
      </c>
      <c r="I189" s="6">
        <v>2.83498391602188</v>
      </c>
      <c r="J189" s="12" t="s">
        <v>35</v>
      </c>
      <c r="K189" s="6">
        <v>10.0</v>
      </c>
      <c r="L189" s="5">
        <v>390.92480262497</v>
      </c>
      <c r="M189" s="5">
        <v>390.935025917017</v>
      </c>
      <c r="N189" s="5">
        <v>390.935025917017</v>
      </c>
      <c r="O189" s="5">
        <v>0.0173367500538006</v>
      </c>
      <c r="P189" s="5">
        <v>393.759869875037</v>
      </c>
      <c r="Q189" s="5" t="s">
        <v>1325</v>
      </c>
      <c r="R189" s="5" t="s">
        <v>975</v>
      </c>
      <c r="S189" s="5" t="s">
        <v>33</v>
      </c>
      <c r="T189" s="5" t="s">
        <v>34</v>
      </c>
      <c r="U189" s="5" t="s">
        <v>34</v>
      </c>
      <c r="V189" s="5" t="s">
        <v>1890</v>
      </c>
      <c r="W189" s="5" t="s">
        <v>37</v>
      </c>
      <c r="X189" s="5">
        <v>7.0</v>
      </c>
      <c r="Y189" s="5">
        <v>1.0</v>
      </c>
      <c r="Z189" s="5" t="s">
        <v>1649</v>
      </c>
      <c r="AA189" s="5" t="s">
        <v>39</v>
      </c>
      <c r="AB189" s="8"/>
      <c r="AC189" s="5" t="s">
        <v>40</v>
      </c>
      <c r="AD189" s="5" t="s">
        <v>41</v>
      </c>
      <c r="AE189" s="5" t="s">
        <v>1650</v>
      </c>
    </row>
    <row r="190">
      <c r="A190" s="4">
        <v>163.0</v>
      </c>
      <c r="B190" s="5">
        <v>0.0</v>
      </c>
      <c r="C190" s="5">
        <v>163.0</v>
      </c>
      <c r="D190" s="5" t="s">
        <v>1683</v>
      </c>
      <c r="E190" s="5" t="s">
        <v>865</v>
      </c>
      <c r="F190" s="5" t="s">
        <v>33</v>
      </c>
      <c r="G190" s="5" t="s">
        <v>34</v>
      </c>
      <c r="H190" s="5" t="s">
        <v>34</v>
      </c>
      <c r="I190" s="6">
        <v>2.56417750008404</v>
      </c>
      <c r="J190" s="12" t="s">
        <v>35</v>
      </c>
      <c r="K190" s="6">
        <v>10.0</v>
      </c>
      <c r="L190" s="5">
        <v>395.923484624946</v>
      </c>
      <c r="M190" s="5">
        <v>395.933145542047</v>
      </c>
      <c r="N190" s="5">
        <v>395.933145542047</v>
      </c>
      <c r="O190" s="5">
        <v>0.01880900003016</v>
      </c>
      <c r="P190" s="5">
        <v>398.48770995799</v>
      </c>
      <c r="Q190" s="5" t="s">
        <v>1683</v>
      </c>
      <c r="R190" s="5" t="s">
        <v>865</v>
      </c>
      <c r="S190" s="5" t="s">
        <v>33</v>
      </c>
      <c r="T190" s="5" t="s">
        <v>34</v>
      </c>
      <c r="U190" s="5" t="s">
        <v>34</v>
      </c>
      <c r="V190" s="5" t="s">
        <v>1891</v>
      </c>
      <c r="W190" s="5" t="s">
        <v>37</v>
      </c>
      <c r="X190" s="5">
        <v>7.0</v>
      </c>
      <c r="Y190" s="5">
        <v>1.0</v>
      </c>
      <c r="Z190" s="5" t="s">
        <v>1649</v>
      </c>
      <c r="AA190" s="5" t="s">
        <v>39</v>
      </c>
      <c r="AB190" s="8"/>
      <c r="AC190" s="5" t="s">
        <v>40</v>
      </c>
      <c r="AD190" s="5" t="s">
        <v>41</v>
      </c>
      <c r="AE190" s="5" t="s">
        <v>1650</v>
      </c>
    </row>
    <row r="191" hidden="1">
      <c r="A191" s="4">
        <v>188.0</v>
      </c>
      <c r="B191" s="5">
        <v>0.0</v>
      </c>
      <c r="C191" s="5">
        <v>188.0</v>
      </c>
      <c r="D191" s="5" t="s">
        <v>377</v>
      </c>
      <c r="E191" s="5" t="s">
        <v>1892</v>
      </c>
      <c r="F191" s="5" t="s">
        <v>33</v>
      </c>
      <c r="G191" s="5" t="s">
        <v>34</v>
      </c>
      <c r="H191" s="5" t="s">
        <v>34</v>
      </c>
      <c r="I191" s="5">
        <v>1.09929945808835</v>
      </c>
      <c r="J191" s="5" t="s">
        <v>41</v>
      </c>
      <c r="K191" s="5">
        <v>5.0</v>
      </c>
      <c r="L191" s="5">
        <v>452.589717291994</v>
      </c>
      <c r="M191" s="5">
        <v>452.597601874964</v>
      </c>
      <c r="N191" s="5">
        <v>452.597601874964</v>
      </c>
      <c r="O191" s="5">
        <v>0.0123323330190033</v>
      </c>
      <c r="P191" s="5">
        <v>453.689094875008</v>
      </c>
      <c r="Q191" s="5" t="s">
        <v>377</v>
      </c>
      <c r="R191" s="5" t="s">
        <v>1892</v>
      </c>
      <c r="S191" s="5" t="s">
        <v>33</v>
      </c>
      <c r="T191" s="5" t="s">
        <v>34</v>
      </c>
      <c r="U191" s="5" t="s">
        <v>34</v>
      </c>
      <c r="V191" s="5" t="s">
        <v>1893</v>
      </c>
      <c r="W191" s="5" t="s">
        <v>46</v>
      </c>
      <c r="X191" s="5">
        <v>7.0</v>
      </c>
      <c r="Y191" s="5">
        <v>1.0</v>
      </c>
      <c r="Z191" s="5" t="s">
        <v>1649</v>
      </c>
      <c r="AA191" s="5" t="s">
        <v>39</v>
      </c>
      <c r="AB191" s="8"/>
      <c r="AC191" s="5" t="s">
        <v>40</v>
      </c>
      <c r="AD191" s="5" t="s">
        <v>41</v>
      </c>
      <c r="AE191" s="5" t="s">
        <v>1650</v>
      </c>
    </row>
    <row r="192">
      <c r="A192" s="4">
        <v>164.0</v>
      </c>
      <c r="B192" s="5">
        <v>0.0</v>
      </c>
      <c r="C192" s="5">
        <v>164.0</v>
      </c>
      <c r="D192" s="5" t="s">
        <v>488</v>
      </c>
      <c r="E192" s="5" t="s">
        <v>1320</v>
      </c>
      <c r="F192" s="5" t="s">
        <v>33</v>
      </c>
      <c r="G192" s="5" t="s">
        <v>34</v>
      </c>
      <c r="H192" s="5" t="s">
        <v>34</v>
      </c>
      <c r="I192" s="6">
        <v>1.59452333301305</v>
      </c>
      <c r="J192" s="12" t="s">
        <v>35</v>
      </c>
      <c r="K192" s="6">
        <v>10.0</v>
      </c>
      <c r="L192" s="5">
        <v>398.505701874965</v>
      </c>
      <c r="M192" s="5">
        <v>398.51471341704</v>
      </c>
      <c r="N192" s="5">
        <v>398.51471341704</v>
      </c>
      <c r="O192" s="5">
        <v>0.0177968749776483</v>
      </c>
      <c r="P192" s="5">
        <v>400.100267332979</v>
      </c>
      <c r="Q192" s="5" t="s">
        <v>488</v>
      </c>
      <c r="R192" s="5" t="s">
        <v>1320</v>
      </c>
      <c r="S192" s="5" t="s">
        <v>33</v>
      </c>
      <c r="T192" s="5" t="s">
        <v>34</v>
      </c>
      <c r="U192" s="5" t="s">
        <v>34</v>
      </c>
      <c r="V192" s="5" t="s">
        <v>1894</v>
      </c>
      <c r="W192" s="5" t="s">
        <v>37</v>
      </c>
      <c r="X192" s="5">
        <v>7.0</v>
      </c>
      <c r="Y192" s="5">
        <v>1.0</v>
      </c>
      <c r="Z192" s="5" t="s">
        <v>1649</v>
      </c>
      <c r="AA192" s="5" t="s">
        <v>39</v>
      </c>
      <c r="AB192" s="8"/>
      <c r="AC192" s="5" t="s">
        <v>40</v>
      </c>
      <c r="AD192" s="5" t="s">
        <v>41</v>
      </c>
      <c r="AE192" s="5" t="s">
        <v>1650</v>
      </c>
    </row>
    <row r="193">
      <c r="A193" s="4">
        <v>166.0</v>
      </c>
      <c r="B193" s="5">
        <v>0.0</v>
      </c>
      <c r="C193" s="5">
        <v>166.0</v>
      </c>
      <c r="D193" s="5" t="s">
        <v>557</v>
      </c>
      <c r="E193" s="5" t="s">
        <v>1491</v>
      </c>
      <c r="F193" s="5" t="s">
        <v>33</v>
      </c>
      <c r="G193" s="5" t="s">
        <v>34</v>
      </c>
      <c r="H193" s="5" t="s">
        <v>34</v>
      </c>
      <c r="I193" s="6">
        <v>3.13186358299572</v>
      </c>
      <c r="J193" s="12" t="s">
        <v>35</v>
      </c>
      <c r="K193" s="6">
        <v>10.0</v>
      </c>
      <c r="L193" s="5">
        <v>401.587797958055</v>
      </c>
      <c r="M193" s="5">
        <v>401.596786416951</v>
      </c>
      <c r="N193" s="5">
        <v>401.596786416951</v>
      </c>
      <c r="O193" s="5">
        <v>0.017117541981861</v>
      </c>
      <c r="P193" s="5">
        <v>404.719696999993</v>
      </c>
      <c r="Q193" s="5" t="s">
        <v>557</v>
      </c>
      <c r="R193" s="5" t="s">
        <v>1491</v>
      </c>
      <c r="S193" s="5" t="s">
        <v>33</v>
      </c>
      <c r="T193" s="5" t="s">
        <v>34</v>
      </c>
      <c r="U193" s="5" t="s">
        <v>34</v>
      </c>
      <c r="V193" s="5" t="s">
        <v>1895</v>
      </c>
      <c r="W193" s="5" t="s">
        <v>37</v>
      </c>
      <c r="X193" s="5">
        <v>7.0</v>
      </c>
      <c r="Y193" s="5">
        <v>1.0</v>
      </c>
      <c r="Z193" s="5" t="s">
        <v>1649</v>
      </c>
      <c r="AA193" s="5" t="s">
        <v>39</v>
      </c>
      <c r="AB193" s="8"/>
      <c r="AC193" s="5" t="s">
        <v>40</v>
      </c>
      <c r="AD193" s="5" t="s">
        <v>41</v>
      </c>
      <c r="AE193" s="5" t="s">
        <v>1650</v>
      </c>
    </row>
    <row r="194" hidden="1">
      <c r="A194" s="4">
        <v>191.0</v>
      </c>
      <c r="B194" s="5">
        <v>0.0</v>
      </c>
      <c r="C194" s="5">
        <v>191.0</v>
      </c>
      <c r="D194" s="5" t="s">
        <v>1896</v>
      </c>
      <c r="E194" s="5" t="s">
        <v>387</v>
      </c>
      <c r="F194" s="5" t="s">
        <v>33</v>
      </c>
      <c r="G194" s="5" t="s">
        <v>34</v>
      </c>
      <c r="H194" s="5" t="s">
        <v>34</v>
      </c>
      <c r="I194" s="5">
        <v>2.20268537499941</v>
      </c>
      <c r="J194" s="5" t="s">
        <v>41</v>
      </c>
      <c r="K194" s="5">
        <v>5.0</v>
      </c>
      <c r="L194" s="5">
        <v>458.353995374986</v>
      </c>
      <c r="M194" s="5">
        <v>458.360718042008</v>
      </c>
      <c r="N194" s="5">
        <v>458.360718042008</v>
      </c>
      <c r="O194" s="5">
        <v>0.00911145796999335</v>
      </c>
      <c r="P194" s="5">
        <v>460.556742875022</v>
      </c>
      <c r="Q194" s="5" t="s">
        <v>1896</v>
      </c>
      <c r="R194" s="5" t="s">
        <v>387</v>
      </c>
      <c r="S194" s="5" t="s">
        <v>33</v>
      </c>
      <c r="T194" s="5" t="s">
        <v>34</v>
      </c>
      <c r="U194" s="5" t="s">
        <v>34</v>
      </c>
      <c r="V194" s="5" t="s">
        <v>1897</v>
      </c>
      <c r="W194" s="5" t="s">
        <v>46</v>
      </c>
      <c r="X194" s="5">
        <v>7.0</v>
      </c>
      <c r="Y194" s="5">
        <v>1.0</v>
      </c>
      <c r="Z194" s="5" t="s">
        <v>1649</v>
      </c>
      <c r="AA194" s="5" t="s">
        <v>39</v>
      </c>
      <c r="AB194" s="8"/>
      <c r="AC194" s="5" t="s">
        <v>40</v>
      </c>
      <c r="AD194" s="5" t="s">
        <v>41</v>
      </c>
      <c r="AE194" s="5" t="s">
        <v>1650</v>
      </c>
    </row>
    <row r="195">
      <c r="A195" s="4">
        <v>183.0</v>
      </c>
      <c r="B195" s="5">
        <v>0.0</v>
      </c>
      <c r="C195" s="5">
        <v>183.0</v>
      </c>
      <c r="D195" s="5" t="s">
        <v>650</v>
      </c>
      <c r="E195" s="5" t="s">
        <v>367</v>
      </c>
      <c r="F195" s="5" t="s">
        <v>33</v>
      </c>
      <c r="G195" s="5" t="s">
        <v>34</v>
      </c>
      <c r="H195" s="5" t="s">
        <v>34</v>
      </c>
      <c r="I195" s="6">
        <v>2.39768637507222</v>
      </c>
      <c r="J195" s="12" t="s">
        <v>35</v>
      </c>
      <c r="K195" s="6">
        <v>10.0</v>
      </c>
      <c r="L195" s="5">
        <v>441.258837457979</v>
      </c>
      <c r="M195" s="5">
        <v>441.268114042003</v>
      </c>
      <c r="N195" s="5">
        <v>441.268114042003</v>
      </c>
      <c r="O195" s="5">
        <v>0.0179192090872675</v>
      </c>
      <c r="P195" s="5">
        <v>443.656566792051</v>
      </c>
      <c r="Q195" s="5" t="s">
        <v>650</v>
      </c>
      <c r="R195" s="5" t="s">
        <v>367</v>
      </c>
      <c r="S195" s="5" t="s">
        <v>33</v>
      </c>
      <c r="T195" s="5" t="s">
        <v>34</v>
      </c>
      <c r="U195" s="5" t="s">
        <v>34</v>
      </c>
      <c r="V195" s="5" t="s">
        <v>1898</v>
      </c>
      <c r="W195" s="5" t="s">
        <v>37</v>
      </c>
      <c r="X195" s="5">
        <v>7.0</v>
      </c>
      <c r="Y195" s="5">
        <v>1.0</v>
      </c>
      <c r="Z195" s="5" t="s">
        <v>1649</v>
      </c>
      <c r="AA195" s="5" t="s">
        <v>39</v>
      </c>
      <c r="AB195" s="8"/>
      <c r="AC195" s="5" t="s">
        <v>40</v>
      </c>
      <c r="AD195" s="5" t="s">
        <v>41</v>
      </c>
      <c r="AE195" s="5" t="s">
        <v>1650</v>
      </c>
    </row>
    <row r="196">
      <c r="A196" s="4">
        <v>184.0</v>
      </c>
      <c r="B196" s="5">
        <v>0.0</v>
      </c>
      <c r="C196" s="5">
        <v>184.0</v>
      </c>
      <c r="D196" s="5" t="s">
        <v>223</v>
      </c>
      <c r="E196" s="5" t="s">
        <v>940</v>
      </c>
      <c r="F196" s="5" t="s">
        <v>33</v>
      </c>
      <c r="G196" s="5" t="s">
        <v>34</v>
      </c>
      <c r="H196" s="5" t="s">
        <v>34</v>
      </c>
      <c r="I196" s="6">
        <v>2.6933260000078</v>
      </c>
      <c r="J196" s="12" t="s">
        <v>35</v>
      </c>
      <c r="K196" s="6">
        <v>10.0</v>
      </c>
      <c r="L196" s="5">
        <v>443.672397291986</v>
      </c>
      <c r="M196" s="5">
        <v>443.681260999991</v>
      </c>
      <c r="N196" s="5">
        <v>443.681260999991</v>
      </c>
      <c r="O196" s="5">
        <v>0.0156593329738826</v>
      </c>
      <c r="P196" s="5">
        <v>446.365769374999</v>
      </c>
      <c r="Q196" s="5" t="s">
        <v>223</v>
      </c>
      <c r="R196" s="5" t="s">
        <v>940</v>
      </c>
      <c r="S196" s="5" t="s">
        <v>33</v>
      </c>
      <c r="T196" s="5" t="s">
        <v>34</v>
      </c>
      <c r="U196" s="5" t="s">
        <v>34</v>
      </c>
      <c r="V196" s="5" t="s">
        <v>1899</v>
      </c>
      <c r="W196" s="5" t="s">
        <v>37</v>
      </c>
      <c r="X196" s="5">
        <v>7.0</v>
      </c>
      <c r="Y196" s="5">
        <v>1.0</v>
      </c>
      <c r="Z196" s="5" t="s">
        <v>1649</v>
      </c>
      <c r="AA196" s="5" t="s">
        <v>39</v>
      </c>
      <c r="AB196" s="8"/>
      <c r="AC196" s="5" t="s">
        <v>40</v>
      </c>
      <c r="AD196" s="5" t="s">
        <v>41</v>
      </c>
      <c r="AE196" s="5" t="s">
        <v>1650</v>
      </c>
    </row>
    <row r="197">
      <c r="A197" s="4">
        <v>186.0</v>
      </c>
      <c r="B197" s="5">
        <v>0.0</v>
      </c>
      <c r="C197" s="5">
        <v>186.0</v>
      </c>
      <c r="D197" s="5" t="s">
        <v>242</v>
      </c>
      <c r="E197" s="5" t="s">
        <v>1218</v>
      </c>
      <c r="F197" s="5" t="s">
        <v>33</v>
      </c>
      <c r="G197" s="5" t="s">
        <v>34</v>
      </c>
      <c r="H197" s="5" t="s">
        <v>34</v>
      </c>
      <c r="I197" s="6">
        <v>2.07904733298346</v>
      </c>
      <c r="J197" s="12" t="s">
        <v>35</v>
      </c>
      <c r="K197" s="6">
        <v>10.0</v>
      </c>
      <c r="L197" s="5">
        <v>448.193524542032</v>
      </c>
      <c r="M197" s="5">
        <v>448.203329541953</v>
      </c>
      <c r="N197" s="5">
        <v>448.203329541953</v>
      </c>
      <c r="O197" s="5">
        <v>0.0186913749203086</v>
      </c>
      <c r="P197" s="5">
        <v>450.272612917004</v>
      </c>
      <c r="Q197" s="5" t="s">
        <v>242</v>
      </c>
      <c r="R197" s="5" t="s">
        <v>1218</v>
      </c>
      <c r="S197" s="5" t="s">
        <v>33</v>
      </c>
      <c r="T197" s="5" t="s">
        <v>34</v>
      </c>
      <c r="U197" s="5" t="s">
        <v>34</v>
      </c>
      <c r="V197" s="5" t="s">
        <v>1900</v>
      </c>
      <c r="W197" s="5" t="s">
        <v>37</v>
      </c>
      <c r="X197" s="5">
        <v>7.0</v>
      </c>
      <c r="Y197" s="5">
        <v>1.0</v>
      </c>
      <c r="Z197" s="5" t="s">
        <v>1649</v>
      </c>
      <c r="AA197" s="5" t="s">
        <v>39</v>
      </c>
      <c r="AB197" s="8"/>
      <c r="AC197" s="5" t="s">
        <v>40</v>
      </c>
      <c r="AD197" s="5" t="s">
        <v>41</v>
      </c>
      <c r="AE197" s="5" t="s">
        <v>1650</v>
      </c>
    </row>
    <row r="198">
      <c r="A198" s="4">
        <v>190.0</v>
      </c>
      <c r="B198" s="5">
        <v>0.0</v>
      </c>
      <c r="C198" s="5">
        <v>190.0</v>
      </c>
      <c r="D198" s="5" t="s">
        <v>704</v>
      </c>
      <c r="E198" s="5" t="s">
        <v>913</v>
      </c>
      <c r="F198" s="5" t="s">
        <v>33</v>
      </c>
      <c r="G198" s="5" t="s">
        <v>34</v>
      </c>
      <c r="H198" s="5" t="s">
        <v>34</v>
      </c>
      <c r="I198" s="6">
        <v>1.80118079204112</v>
      </c>
      <c r="J198" s="12" t="s">
        <v>35</v>
      </c>
      <c r="K198" s="6">
        <v>10.0</v>
      </c>
      <c r="L198" s="5">
        <v>456.543487207964</v>
      </c>
      <c r="M198" s="5">
        <v>456.553021374973</v>
      </c>
      <c r="N198" s="5">
        <v>456.553021374973</v>
      </c>
      <c r="O198" s="5">
        <v>0.0191554999910295</v>
      </c>
      <c r="P198" s="5">
        <v>458.344719417044</v>
      </c>
      <c r="Q198" s="5" t="s">
        <v>704</v>
      </c>
      <c r="R198" s="5" t="s">
        <v>913</v>
      </c>
      <c r="S198" s="5" t="s">
        <v>33</v>
      </c>
      <c r="T198" s="5" t="s">
        <v>34</v>
      </c>
      <c r="U198" s="5" t="s">
        <v>34</v>
      </c>
      <c r="V198" s="5" t="s">
        <v>1901</v>
      </c>
      <c r="W198" s="5" t="s">
        <v>37</v>
      </c>
      <c r="X198" s="5">
        <v>7.0</v>
      </c>
      <c r="Y198" s="5">
        <v>1.0</v>
      </c>
      <c r="Z198" s="5" t="s">
        <v>1649</v>
      </c>
      <c r="AA198" s="5" t="s">
        <v>39</v>
      </c>
      <c r="AB198" s="8"/>
      <c r="AC198" s="5" t="s">
        <v>40</v>
      </c>
      <c r="AD198" s="5" t="s">
        <v>41</v>
      </c>
      <c r="AE198" s="5" t="s">
        <v>1650</v>
      </c>
    </row>
    <row r="199">
      <c r="A199" s="4">
        <v>192.0</v>
      </c>
      <c r="B199" s="5">
        <v>0.0</v>
      </c>
      <c r="C199" s="5">
        <v>192.0</v>
      </c>
      <c r="D199" s="5" t="s">
        <v>959</v>
      </c>
      <c r="E199" s="5" t="s">
        <v>85</v>
      </c>
      <c r="F199" s="5" t="s">
        <v>33</v>
      </c>
      <c r="G199" s="5" t="s">
        <v>34</v>
      </c>
      <c r="H199" s="5" t="s">
        <v>34</v>
      </c>
      <c r="I199" s="6">
        <v>1.0317329170648</v>
      </c>
      <c r="J199" s="12" t="s">
        <v>35</v>
      </c>
      <c r="K199" s="6">
        <v>10.0</v>
      </c>
      <c r="L199" s="5">
        <v>460.575909083011</v>
      </c>
      <c r="M199" s="5">
        <v>460.585275833029</v>
      </c>
      <c r="N199" s="5">
        <v>460.585275833029</v>
      </c>
      <c r="O199" s="5">
        <v>0.019013375043869</v>
      </c>
      <c r="P199" s="5">
        <v>461.607680583023</v>
      </c>
      <c r="Q199" s="5" t="s">
        <v>959</v>
      </c>
      <c r="R199" s="5" t="s">
        <v>85</v>
      </c>
      <c r="S199" s="5" t="s">
        <v>33</v>
      </c>
      <c r="T199" s="5" t="s">
        <v>34</v>
      </c>
      <c r="U199" s="5" t="s">
        <v>34</v>
      </c>
      <c r="V199" s="5" t="s">
        <v>1902</v>
      </c>
      <c r="W199" s="5" t="s">
        <v>37</v>
      </c>
      <c r="X199" s="5">
        <v>7.0</v>
      </c>
      <c r="Y199" s="5">
        <v>1.0</v>
      </c>
      <c r="Z199" s="5" t="s">
        <v>1649</v>
      </c>
      <c r="AA199" s="5" t="s">
        <v>39</v>
      </c>
      <c r="AB199" s="8"/>
      <c r="AC199" s="5" t="s">
        <v>40</v>
      </c>
      <c r="AD199" s="5" t="s">
        <v>41</v>
      </c>
      <c r="AE199" s="5" t="s">
        <v>1650</v>
      </c>
    </row>
    <row r="200">
      <c r="A200" s="4">
        <v>194.0</v>
      </c>
      <c r="B200" s="5">
        <v>0.0</v>
      </c>
      <c r="C200" s="5">
        <v>194.0</v>
      </c>
      <c r="D200" s="5" t="s">
        <v>1304</v>
      </c>
      <c r="E200" s="5" t="s">
        <v>1778</v>
      </c>
      <c r="F200" s="5" t="s">
        <v>33</v>
      </c>
      <c r="G200" s="5" t="s">
        <v>34</v>
      </c>
      <c r="H200" s="5" t="s">
        <v>34</v>
      </c>
      <c r="I200" s="6">
        <v>2.2382819999475</v>
      </c>
      <c r="J200" s="12" t="s">
        <v>35</v>
      </c>
      <c r="K200" s="6">
        <v>10.0</v>
      </c>
      <c r="L200" s="5">
        <v>463.816885374952</v>
      </c>
      <c r="M200" s="5">
        <v>463.826398000005</v>
      </c>
      <c r="N200" s="5">
        <v>463.826398000005</v>
      </c>
      <c r="O200" s="5">
        <v>0.0182629999471828</v>
      </c>
      <c r="P200" s="5">
        <v>466.055211291998</v>
      </c>
      <c r="Q200" s="5" t="s">
        <v>1304</v>
      </c>
      <c r="R200" s="5" t="s">
        <v>1778</v>
      </c>
      <c r="S200" s="5" t="s">
        <v>33</v>
      </c>
      <c r="T200" s="5" t="s">
        <v>34</v>
      </c>
      <c r="U200" s="5" t="s">
        <v>34</v>
      </c>
      <c r="V200" s="5" t="s">
        <v>1903</v>
      </c>
      <c r="W200" s="5" t="s">
        <v>37</v>
      </c>
      <c r="X200" s="5">
        <v>7.0</v>
      </c>
      <c r="Y200" s="5">
        <v>1.0</v>
      </c>
      <c r="Z200" s="5" t="s">
        <v>1649</v>
      </c>
      <c r="AA200" s="5" t="s">
        <v>39</v>
      </c>
      <c r="AB200" s="8"/>
      <c r="AC200" s="5" t="s">
        <v>40</v>
      </c>
      <c r="AD200" s="5" t="s">
        <v>41</v>
      </c>
      <c r="AE200" s="5" t="s">
        <v>1650</v>
      </c>
    </row>
    <row r="201">
      <c r="A201" s="4">
        <v>198.0</v>
      </c>
      <c r="B201" s="5">
        <v>0.0</v>
      </c>
      <c r="C201" s="5">
        <v>198.0</v>
      </c>
      <c r="D201" s="5" t="s">
        <v>845</v>
      </c>
      <c r="E201" s="5" t="s">
        <v>599</v>
      </c>
      <c r="F201" s="5" t="s">
        <v>33</v>
      </c>
      <c r="G201" s="5" t="s">
        <v>34</v>
      </c>
      <c r="H201" s="5" t="s">
        <v>34</v>
      </c>
      <c r="I201" s="6">
        <v>2.63806200004182</v>
      </c>
      <c r="J201" s="12" t="s">
        <v>35</v>
      </c>
      <c r="K201" s="6">
        <v>10.0</v>
      </c>
      <c r="L201" s="5">
        <v>471.611992958002</v>
      </c>
      <c r="M201" s="5">
        <v>471.621373457951</v>
      </c>
      <c r="N201" s="5">
        <v>471.621373457951</v>
      </c>
      <c r="O201" s="5">
        <v>0.0170414999593049</v>
      </c>
      <c r="P201" s="5">
        <v>474.25009116705</v>
      </c>
      <c r="Q201" s="5" t="s">
        <v>845</v>
      </c>
      <c r="R201" s="5" t="s">
        <v>599</v>
      </c>
      <c r="S201" s="5" t="s">
        <v>33</v>
      </c>
      <c r="T201" s="5" t="s">
        <v>34</v>
      </c>
      <c r="U201" s="5" t="s">
        <v>34</v>
      </c>
      <c r="V201" s="5" t="s">
        <v>1904</v>
      </c>
      <c r="W201" s="5" t="s">
        <v>37</v>
      </c>
      <c r="X201" s="5">
        <v>7.0</v>
      </c>
      <c r="Y201" s="5">
        <v>1.0</v>
      </c>
      <c r="Z201" s="5" t="s">
        <v>1649</v>
      </c>
      <c r="AA201" s="5" t="s">
        <v>39</v>
      </c>
      <c r="AB201" s="8"/>
      <c r="AC201" s="5" t="s">
        <v>40</v>
      </c>
      <c r="AD201" s="5" t="s">
        <v>41</v>
      </c>
      <c r="AE201" s="5" t="s">
        <v>1650</v>
      </c>
    </row>
    <row r="202" hidden="1"/>
    <row r="203" hidden="1"/>
    <row r="204" hidden="1">
      <c r="A204" s="9" t="s">
        <v>562</v>
      </c>
    </row>
    <row r="205" hidden="1">
      <c r="A205" s="10" t="s">
        <v>563</v>
      </c>
    </row>
    <row r="206" hidden="1">
      <c r="A206" s="10" t="s">
        <v>564</v>
      </c>
    </row>
    <row r="207" hidden="1">
      <c r="A207" s="10" t="s">
        <v>565</v>
      </c>
    </row>
    <row r="208" hidden="1"/>
    <row r="209" hidden="1">
      <c r="A209" s="9" t="s">
        <v>566</v>
      </c>
    </row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3">
      <c r="A1003" s="9" t="s">
        <v>562</v>
      </c>
    </row>
    <row r="1004">
      <c r="A1004" s="10" t="s">
        <v>563</v>
      </c>
      <c r="B1004" s="11">
        <f>AVERAGE(I2:I201)</f>
        <v>2.366841294</v>
      </c>
    </row>
    <row r="1005">
      <c r="A1005" s="10" t="s">
        <v>564</v>
      </c>
      <c r="B1005" s="11">
        <f>AVERAGE(I2:I102)</f>
        <v>1.868508972</v>
      </c>
    </row>
    <row r="1006">
      <c r="A1006" s="10" t="s">
        <v>565</v>
      </c>
      <c r="B1006" s="11">
        <f>AVERAGE(I103:I201)</f>
        <v>2.875240936</v>
      </c>
    </row>
    <row r="1008">
      <c r="A1008" s="9" t="s">
        <v>566</v>
      </c>
      <c r="B1008" s="11">
        <f>(B1005-B1006)/(10-5)</f>
        <v>-0.2013463929</v>
      </c>
    </row>
  </sheetData>
  <autoFilter ref="$J$2:$J$1000">
    <filterColumn colId="0">
      <filters>
        <filter val="None"/>
        <filter val="target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17.75"/>
    <col customWidth="1" min="7" max="7" width="16.38"/>
  </cols>
  <sheetData>
    <row r="1">
      <c r="A1" s="9" t="s">
        <v>1905</v>
      </c>
    </row>
    <row r="2">
      <c r="A2" s="10" t="s">
        <v>563</v>
      </c>
      <c r="B2" s="13">
        <v>2.879632321</v>
      </c>
    </row>
    <row r="3">
      <c r="A3" s="10" t="s">
        <v>564</v>
      </c>
      <c r="B3" s="13">
        <v>2.59569942</v>
      </c>
      <c r="E3" s="10" t="s">
        <v>1906</v>
      </c>
      <c r="F3" s="10" t="s">
        <v>1907</v>
      </c>
      <c r="G3" s="10" t="s">
        <v>1908</v>
      </c>
    </row>
    <row r="4">
      <c r="A4" s="10" t="s">
        <v>565</v>
      </c>
      <c r="B4" s="10">
        <v>3.152430599</v>
      </c>
      <c r="E4" s="10">
        <v>1.0</v>
      </c>
      <c r="F4" s="13">
        <v>2.59569942</v>
      </c>
      <c r="G4" s="10">
        <v>3.152430599</v>
      </c>
    </row>
    <row r="5">
      <c r="E5" s="10">
        <v>4.0</v>
      </c>
      <c r="F5" s="10">
        <v>2.106174289</v>
      </c>
      <c r="G5" s="13">
        <v>2.47489195</v>
      </c>
    </row>
    <row r="6">
      <c r="A6" s="14" t="s">
        <v>566</v>
      </c>
      <c r="B6" s="15">
        <v>1.9652133</v>
      </c>
      <c r="E6" s="10">
        <v>5.0</v>
      </c>
      <c r="F6" s="10">
        <v>1.840039715</v>
      </c>
      <c r="G6" s="13">
        <v>2.167981703</v>
      </c>
    </row>
    <row r="7">
      <c r="E7" s="10">
        <v>6.0</v>
      </c>
      <c r="F7" s="10">
        <v>1.840039715</v>
      </c>
      <c r="G7" s="10">
        <v>2.016940835</v>
      </c>
    </row>
    <row r="8">
      <c r="A8" s="9" t="s">
        <v>1909</v>
      </c>
      <c r="E8" s="10">
        <v>7.0</v>
      </c>
      <c r="F8" s="10">
        <v>1.868508972</v>
      </c>
      <c r="G8" s="13">
        <v>2.875240936</v>
      </c>
    </row>
    <row r="9">
      <c r="A9" s="10" t="s">
        <v>563</v>
      </c>
      <c r="B9" s="13">
        <v>2.264722883</v>
      </c>
    </row>
    <row r="10">
      <c r="A10" s="10" t="s">
        <v>564</v>
      </c>
      <c r="B10" s="10">
        <v>2.106174289</v>
      </c>
    </row>
    <row r="11">
      <c r="A11" s="10" t="s">
        <v>565</v>
      </c>
      <c r="B11" s="13">
        <v>2.47489195</v>
      </c>
    </row>
    <row r="13">
      <c r="A13" s="14" t="s">
        <v>566</v>
      </c>
      <c r="B13" s="15">
        <v>0.07374353213</v>
      </c>
    </row>
    <row r="15">
      <c r="A15" s="9" t="s">
        <v>1910</v>
      </c>
    </row>
    <row r="16">
      <c r="A16" s="10" t="s">
        <v>563</v>
      </c>
      <c r="B16" s="10">
        <v>2.013848969</v>
      </c>
    </row>
    <row r="17">
      <c r="A17" s="10" t="s">
        <v>564</v>
      </c>
      <c r="B17" s="10">
        <v>1.840039715</v>
      </c>
    </row>
    <row r="18">
      <c r="A18" s="10" t="s">
        <v>565</v>
      </c>
      <c r="B18" s="13">
        <v>2.167981703</v>
      </c>
    </row>
    <row r="20">
      <c r="A20" s="14" t="s">
        <v>566</v>
      </c>
      <c r="B20" s="15">
        <v>-0.06558839759</v>
      </c>
    </row>
    <row r="22">
      <c r="A22" s="9" t="s">
        <v>1911</v>
      </c>
    </row>
    <row r="23">
      <c r="A23" s="10" t="s">
        <v>563</v>
      </c>
      <c r="B23" s="13">
        <v>1.918726671</v>
      </c>
    </row>
    <row r="24">
      <c r="A24" s="10" t="s">
        <v>564</v>
      </c>
      <c r="B24" s="13">
        <v>1.793726825</v>
      </c>
    </row>
    <row r="25">
      <c r="A25" s="10" t="s">
        <v>565</v>
      </c>
      <c r="B25" s="10">
        <v>2.016940835</v>
      </c>
    </row>
    <row r="27">
      <c r="A27" s="14" t="s">
        <v>566</v>
      </c>
      <c r="B27" s="15">
        <v>1.793726825</v>
      </c>
    </row>
    <row r="29">
      <c r="A29" s="9" t="s">
        <v>1912</v>
      </c>
    </row>
    <row r="30">
      <c r="A30" s="10" t="s">
        <v>563</v>
      </c>
      <c r="B30" s="13">
        <v>2.366841294</v>
      </c>
    </row>
    <row r="31">
      <c r="A31" s="10" t="s">
        <v>564</v>
      </c>
      <c r="B31" s="13">
        <v>1.868508972</v>
      </c>
    </row>
    <row r="32">
      <c r="A32" s="10" t="s">
        <v>565</v>
      </c>
      <c r="B32" s="13">
        <v>2.875240936</v>
      </c>
    </row>
    <row r="34">
      <c r="A34" s="14" t="s">
        <v>566</v>
      </c>
      <c r="B34" s="16">
        <v>-0.2013463929</v>
      </c>
    </row>
  </sheetData>
  <drawing r:id="rId1"/>
</worksheet>
</file>