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<sst xmlns="http://schemas.openxmlformats.org/spreadsheetml/2006/main" count="35" uniqueCount="33">
  <si>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</si>
  <si>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</si>
  <si>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</si>
  <si>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</si>
  <si>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</si>
  <si>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</si>
  <si>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</si>
  <si>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</si>
  <si>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</si>
  <si>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</si>
  <si>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</si>
  <si>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</si>
  <si>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</si>
  <si>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</si>
  <si>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</si>
  <si>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</si>
  <si>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</si>
  <si>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</si>
  <si>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1298Е</t>
  </si>
  <si>
    <t>30.08.2021</t>
  </si>
  <si>
    <t>5042141098</t>
  </si>
  <si>
    <t>ООО ПТК «ВОСТОК»</t>
  </si>
  <si>
    <t>7 (495) 032-66-11</t>
  </si>
  <si>
    <t>202103261030</t>
  </si>
  <si>
    <t>146 704 210,00</t>
  </si>
  <si>
    <t>Московская область, г. Истра</t>
  </si>
  <si>
    <t>1314Е</t>
  </si>
  <si>
    <t>7602110885</t>
  </si>
  <si>
    <t>ООО «ЯРАВТОДОР»</t>
  </si>
  <si>
    <t>7 (962) 200-09-99</t>
  </si>
  <si>
    <t>202108262257</t>
  </si>
  <si>
    <t>1 525 030,80</t>
  </si>
  <si>
    <t>Ярославская область, г. Тутаев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</si>
</sst>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EXCEL\&#8470;1314&#1045;%20&#1086;&#1090;%2030.08.2021%20&#1054;&#1054;&#1054;%20&#1071;&#1056;&#1040;&#1042;&#1058;&#1054;&#1044;&#1054;&#1056;%20(&#1050;&#1055;%20&#1082;%20&#1079;&#1072;&#1082;&#1091;&#1087;&#1082;&#1077;&#8470;0171200001921001692)%20&#1054;&#1054;&#1054;%20&#1058;&#1044;%20&#1040;&#1053;&#1052;&#1040;&#1050;&#1057;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zakupki.kontur.ru/0148200005421000159?searchHash=31a839d9350562f99e8c06c72337f1c2a32f5db5" TargetMode="External"/><Relationship Id="rId1" Type="http://schemas.openxmlformats.org/officeDocument/2006/relationships/hyperlink" Target="EXCEL\&#8470;1298&#1045;%20&#1086;&#1090;%2030.08.2021%20&#1054;&#1054;&#1054;%20&#1055;&#1058;&#1050;%20&#1042;&#1054;&#1057;&#1058;&#1054;&#1050;%20(&#1050;&#1055;%20&#1082;%20&#1079;&#1072;&#1082;&#1091;&#1087;&#1082;&#1077;&#8470;0148200005421000159)%20&#1054;&#1054;&#1054;%20&#1058;&#1044;%20&#1040;&#1053;&#1052;&#1040;&#1050;&#1057;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zakupki.kontur.ru/017120000192100169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3"/>
  <sheetViews>
    <sheetView tabSelected="1" workbookViewId="0">
      <selection activeCell="C8" sqref="C8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1297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2017935</v>
      </c>
      <c r="O2" s="14" t="s">
        <v>24</v>
      </c>
      <c r="P2" s="14"/>
      <c r="Q2" s="23" t="s">
        <v>25</v>
      </c>
      <c r="R2" s="23">
        <v>3</v>
      </c>
    </row>
    <row r="3" spans="1:18" x14ac:dyDescent="0.25">
      <c r="A3" s="23">
        <v>1313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/>
      <c r="L3" s="23"/>
      <c r="M3" s="23"/>
      <c r="N3" s="29">
        <v>162910</v>
      </c>
      <c r="O3" s="14" t="s">
        <v>31</v>
      </c>
      <c r="P3" s="14"/>
      <c r="Q3" s="23" t="s">
        <v>32</v>
      </c>
      <c r="R3" s="23">
        <v>3</v>
      </c>
    </row>
  </sheetData>
  <autoFilter ref="P1"/>
  <dataValidations count="4">
    <dataValidation type="list" allowBlank="1" showInputMessage="1" showErrorMessage="1" sqref="J2:J3">
      <formula1>"Гуц, Мандрыкин, Горячев, Штыбко, Зелизко Д., Зелизко С.И., "</formula1>
    </dataValidation>
    <dataValidation type="list" allowBlank="1" showInputMessage="1" showErrorMessage="1" sqref="I2:I3">
      <formula1>"Важно, Нейтрально, Очень важно,  ,"</formula1>
    </dataValidation>
    <dataValidation type="list" allowBlank="1" showInputMessage="1" showErrorMessage="1" sqref="H2:H3">
      <formula1>"КП сформировано, КП выслано, Был прозвон, Требуется звонок,  ,"</formula1>
    </dataValidation>
    <dataValidation type="list" allowBlank="1" showInputMessage="1" showErrorMessage="1" sqref="M2:M3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</hyperlinks>
  <pageMargins left="0.7" right="0.7" top="0.75" bottom="0.75" header="0.3" footer="0.3"/>
  <pageSetup paperSize="0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8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2021-09-07T06:43:26Z</dcterms:modified>
</cp:coreProperties>
</file>