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<sst xmlns="http://schemas.openxmlformats.org/spreadsheetml/2006/main" count="44" uniqueCount="41">
  <si>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</si>
  <si>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</si>
  <si>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</si>
  <si>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</si>
  <si>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</si>
  <si>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</si>
  <si>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</si>
  <si>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</si>
  <si>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</si>
  <si>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</si>
  <si>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</si>
  <si>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</si>
  <si>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</si>
  <si>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</si>
  <si>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</si>
  <si>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</si>
  <si>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</si>
  <si>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</si>
  <si>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1266Е</t>
  </si>
  <si>
    <t>24.08.2021</t>
  </si>
  <si>
    <t>5001126855</t>
  </si>
  <si>
    <t>ООО «АЙРОН»</t>
  </si>
  <si>
    <t>7 (495) 99-71-812
7 (985) 99-71-812</t>
  </si>
  <si>
    <t>202108184248</t>
  </si>
  <si>
    <t>5 148 000,00</t>
  </si>
  <si>
    <t>г. Балашиха, мкр. 1 мая, д. 35</t>
  </si>
  <si>
    <t>1267Е</t>
  </si>
  <si>
    <t>3906987600</t>
  </si>
  <si>
    <t>ООО «МОСИНЖИНИРИНГ»</t>
  </si>
  <si>
    <t>7 (962) 260-76-63</t>
  </si>
  <si>
    <t>202108242108</t>
  </si>
  <si>
    <t>70 971 907,87</t>
  </si>
  <si>
    <t>Калининградская обл, г. Калининград</t>
  </si>
  <si>
    <t>1284Е</t>
  </si>
  <si>
    <t>26.08.2021</t>
  </si>
  <si>
    <t>230215583237</t>
  </si>
  <si>
    <t>Сарибекян Артак Долуханович</t>
  </si>
  <si>
    <t>7 (861) 375-49-79
7 (918) 087-75-95</t>
  </si>
  <si>
    <t>202108201026</t>
  </si>
  <si>
    <t>49 420 879,23</t>
  </si>
  <si>
    <t>Краснодарский край, Курганинский район, г. Курганинск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</si>
</sst>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EXCEL\&#8470;1267&#1045;%20&#1086;&#1090;%2024.08.2021%20&#1054;&#1054;&#1054;%20&#1052;&#1054;&#1057;&#1048;&#1053;&#1046;&#1048;&#1053;&#1048;&#1056;&#1048;&#1053;&#1043;%20(&#1050;&#1055;%20&#1082;%20&#1079;&#1072;&#1082;&#1091;&#1087;&#1082;&#1077;&#8470;0335300000221000537)%20&#1054;&#1054;&#1054;%20&#1058;&#1044;%20&#1040;&#1053;&#1052;&#1040;&#1050;&#1057;.xlsx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848300064121000324" TargetMode="External"/><Relationship Id="rId1" Type="http://schemas.openxmlformats.org/officeDocument/2006/relationships/hyperlink" Target="EXCEL\&#8470;1266&#1045;%20&#1086;&#1090;%2024.08.2021%20&#1054;&#1054;&#1054;%20&#1040;&#1049;&#1056;&#1054;&#1053;%20(&#1050;&#1055;%20&#1082;%20&#1079;&#1072;&#1082;&#1091;&#1087;&#1082;&#1077;&#8470;0848300064121000324)%20&#1054;&#1054;&#1054;%20&#1058;&#1044;%20&#1040;&#1053;&#1052;&#1040;&#1050;&#1057;.xlsx" TargetMode="External"/><Relationship Id="rId6" Type="http://schemas.openxmlformats.org/officeDocument/2006/relationships/hyperlink" Target="https://zakupki.kontur.ru/32110526310" TargetMode="External"/><Relationship Id="rId5" Type="http://schemas.openxmlformats.org/officeDocument/2006/relationships/hyperlink" Target="EXCEL\&#8470;1284&#1045;%20&#1086;&#1090;%2026.08.2021%20&#1057;&#1072;&#1088;&#1080;&#1073;&#1077;&#1082;&#1103;&#1085;%20&#1040;&#1088;&#1090;&#1072;&#1082;%20&#1044;&#1086;&#1083;&#1091;&#1093;&#1072;&#1085;&#1086;&#1074;&#1080;&#1095;%20(&#1050;&#1055;%20&#1082;%20&#1079;&#1072;&#1082;&#1091;&#1087;&#1082;&#1077;&#8470;32110526310)%20&#1054;&#1054;&#1054;%20&#1058;&#1044;%20&#1040;&#1053;&#1052;&#1040;&#1050;&#1057;.xlsx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zakupki.kontur.ru/0335300000221000537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4"/>
  <sheetViews>
    <sheetView tabSelected="1" workbookViewId="0">
      <selection activeCell="A2" sqref="A2:XFD4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1265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149640</v>
      </c>
      <c r="O2" s="14" t="s">
        <v>24</v>
      </c>
      <c r="P2" s="14"/>
      <c r="Q2" s="23" t="s">
        <v>25</v>
      </c>
      <c r="R2" s="23">
        <v>2</v>
      </c>
    </row>
    <row r="3" spans="1:18" x14ac:dyDescent="0.25">
      <c r="A3" s="23">
        <v>1266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301280</v>
      </c>
      <c r="O3" s="14" t="s">
        <v>31</v>
      </c>
      <c r="P3" s="14"/>
      <c r="Q3" s="23" t="s">
        <v>32</v>
      </c>
      <c r="R3" s="23">
        <v>2</v>
      </c>
    </row>
    <row r="4" spans="1:18" x14ac:dyDescent="0.25">
      <c r="A4" s="23">
        <v>1283</v>
      </c>
      <c r="B4" s="16" t="s">
        <v>33</v>
      </c>
      <c r="C4" s="24" t="s">
        <v>34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567900</v>
      </c>
      <c r="O4" s="14" t="s">
        <v>39</v>
      </c>
      <c r="P4" s="14"/>
      <c r="Q4" s="23" t="s">
        <v>40</v>
      </c>
      <c r="R4" s="23">
        <v>2</v>
      </c>
    </row>
  </sheetData>
  <autoFilter ref="P1"/>
  <dataValidations count="4">
    <dataValidation type="list" allowBlank="1" showInputMessage="1" showErrorMessage="1" sqref="J2:J4">
      <formula1>"Гуц, Мандрыкин, Горячев, Штыбко, Зелизко Д., Зелизко С.И., "</formula1>
    </dataValidation>
    <dataValidation type="list" allowBlank="1" showInputMessage="1" showErrorMessage="1" sqref="I2:I4">
      <formula1>"Важно, Нейтрально, Очень важно,  ,"</formula1>
    </dataValidation>
    <dataValidation type="list" allowBlank="1" showInputMessage="1" showErrorMessage="1" sqref="H2:H4">
      <formula1>"КП сформировано, КП выслано, Был прозвон, Требуется звонок,  ,"</formula1>
    </dataValidation>
    <dataValidation type="list" allowBlank="1" showInputMessage="1" showErrorMessage="1" sqref="M2:M4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</hyperlinks>
  <pageMargins left="0.7" right="0.7" top="0.75" bottom="0.75" header="0.3" footer="0.3"/>
  <pageSetup paperSize="0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2021-08-26T09:11:06Z</dcterms:modified>
</cp:coreProperties>
</file>