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ther_Projects/Plant-Chamber/Application/"/>
    </mc:Choice>
  </mc:AlternateContent>
  <xr:revisionPtr revIDLastSave="0" documentId="8_{3BC14BCF-FA91-1747-8B2E-D3A2E444E42D}" xr6:coauthVersionLast="45" xr6:coauthVersionMax="45" xr10:uidLastSave="{00000000-0000-0000-0000-000000000000}"/>
  <bookViews>
    <workbookView xWindow="0" yWindow="500" windowWidth="20980" windowHeight="106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9" i="1" l="1"/>
  <c r="D8" i="1"/>
  <c r="D7" i="1"/>
  <c r="D5" i="1"/>
  <c r="D4" i="1"/>
  <c r="D3" i="1"/>
  <c r="D2" i="1"/>
</calcChain>
</file>

<file path=xl/sharedStrings.xml><?xml version="1.0" encoding="utf-8"?>
<sst xmlns="http://schemas.openxmlformats.org/spreadsheetml/2006/main" count="47" uniqueCount="32">
  <si>
    <t>Item</t>
  </si>
  <si>
    <t>Price</t>
  </si>
  <si>
    <t>Number</t>
  </si>
  <si>
    <t>Total price</t>
  </si>
  <si>
    <t>Company</t>
  </si>
  <si>
    <t>Stock Number</t>
  </si>
  <si>
    <t>Link</t>
  </si>
  <si>
    <t>Date</t>
  </si>
  <si>
    <t>Raspberry Pi 4 B 4GB</t>
  </si>
  <si>
    <t>RS</t>
  </si>
  <si>
    <t>182-2096</t>
  </si>
  <si>
    <t>Two Sandisk Storage Card 16Gb</t>
  </si>
  <si>
    <t>121-3897</t>
  </si>
  <si>
    <t>Okdo Raspberry Pi Power Supply, USB Type C with Universal Plug Type, 1.5m</t>
  </si>
  <si>
    <t>187-1381</t>
  </si>
  <si>
    <t xml:space="preserve"> LCD Touch Screen with 7in Capacitive Touch Screen</t>
  </si>
  <si>
    <t>899-7466</t>
  </si>
  <si>
    <t>DesignSpark ABS Case</t>
  </si>
  <si>
    <t>?</t>
  </si>
  <si>
    <t>117-6025</t>
  </si>
  <si>
    <t>SAD-01, Breadboard Prototyping Board</t>
  </si>
  <si>
    <t>453-8824</t>
  </si>
  <si>
    <t>https://uk.rs-online.com/web/p/breadboards/4538824/</t>
  </si>
  <si>
    <t xml:space="preserve">1.75mm Black PLA 3D Printer Filament, 300g </t>
  </si>
  <si>
    <t>832-0406</t>
  </si>
  <si>
    <t>https://uk.rs-online.com/web/p/3d-printing-materials/8320406/</t>
  </si>
  <si>
    <t>Raspberry Pi, Camera</t>
  </si>
  <si>
    <t>913-2664</t>
  </si>
  <si>
    <t>https://uk.rs-online.com/web/p/raspberry-pi-cameras/9132664/</t>
  </si>
  <si>
    <t>Document on Hackster?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</si>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</sst>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Normal="100" workbookViewId="0">
      <selection activeCell="C10" sqref="C10"/>
    </sheetView>
  </sheetViews>
  <sheetFormatPr baseColWidth="10" defaultColWidth="8.83203125" defaultRowHeight="13" x14ac:dyDescent="0.15"/>
  <cols>
    <col min="1" max="1" width="56.83203125" customWidth="1"/>
    <col min="2" max="4" width="11.5"/>
    <col min="6" max="1026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29</v>
      </c>
    </row>
    <row r="2" spans="1:10" ht="14" x14ac:dyDescent="0.15">
      <c r="A2" s="1" t="s">
        <v>8</v>
      </c>
      <c r="B2">
        <v>44.35</v>
      </c>
      <c r="C2">
        <v>2</v>
      </c>
      <c r="D2">
        <f>B2*C2</f>
        <v>88.7</v>
      </c>
      <c r="E2" s="5">
        <v>273.37</v>
      </c>
      <c r="F2" s="2" t="s">
        <v>9</v>
      </c>
      <c r="G2" s="2" t="s">
        <v>10</v>
      </c>
      <c r="H2" s="2"/>
      <c r="I2" s="3">
        <v>44186</v>
      </c>
      <c r="J2" t="s">
        <v>30</v>
      </c>
    </row>
    <row r="3" spans="1:10" ht="14" x14ac:dyDescent="0.15">
      <c r="A3" s="1" t="s">
        <v>11</v>
      </c>
      <c r="B3">
        <v>7.67</v>
      </c>
      <c r="C3">
        <v>2</v>
      </c>
      <c r="D3">
        <f>B3*C3</f>
        <v>15.34</v>
      </c>
      <c r="E3" s="5"/>
      <c r="F3" s="2" t="s">
        <v>9</v>
      </c>
      <c r="G3" s="2" t="s">
        <v>12</v>
      </c>
      <c r="H3" s="2"/>
      <c r="I3" s="3">
        <v>44186</v>
      </c>
      <c r="J3" t="s">
        <v>31</v>
      </c>
    </row>
    <row r="4" spans="1:10" ht="15" customHeight="1" x14ac:dyDescent="0.15">
      <c r="A4" s="1" t="s">
        <v>13</v>
      </c>
      <c r="B4">
        <v>6.35</v>
      </c>
      <c r="C4">
        <v>2</v>
      </c>
      <c r="D4">
        <f>B4*C4</f>
        <v>12.7</v>
      </c>
      <c r="E4" s="5"/>
      <c r="F4" s="2" t="s">
        <v>9</v>
      </c>
      <c r="G4" s="2" t="s">
        <v>14</v>
      </c>
      <c r="H4" s="2"/>
      <c r="I4" s="3">
        <v>44186</v>
      </c>
      <c r="J4" t="s">
        <v>31</v>
      </c>
    </row>
    <row r="5" spans="1:10" ht="14" x14ac:dyDescent="0.15">
      <c r="A5" s="1" t="s">
        <v>15</v>
      </c>
      <c r="B5">
        <v>48.3</v>
      </c>
      <c r="C5">
        <v>1</v>
      </c>
      <c r="D5">
        <f>B5*C5</f>
        <v>48.3</v>
      </c>
      <c r="E5" s="5"/>
      <c r="F5" s="2" t="s">
        <v>9</v>
      </c>
      <c r="G5" s="2" t="s">
        <v>16</v>
      </c>
      <c r="H5" s="2"/>
      <c r="I5" s="3">
        <v>44186</v>
      </c>
      <c r="J5" t="s">
        <v>30</v>
      </c>
    </row>
    <row r="6" spans="1:10" ht="14" x14ac:dyDescent="0.15">
      <c r="A6" s="1" t="s">
        <v>17</v>
      </c>
      <c r="B6" t="s">
        <v>18</v>
      </c>
      <c r="C6">
        <v>1</v>
      </c>
      <c r="D6" t="s">
        <v>18</v>
      </c>
      <c r="E6" s="5"/>
      <c r="F6" s="2" t="s">
        <v>9</v>
      </c>
      <c r="G6" s="2" t="s">
        <v>19</v>
      </c>
      <c r="H6" s="2"/>
      <c r="I6" s="3">
        <v>44186</v>
      </c>
      <c r="J6" t="s">
        <v>31</v>
      </c>
    </row>
    <row r="7" spans="1:10" ht="14" x14ac:dyDescent="0.15">
      <c r="A7" s="4" t="s">
        <v>20</v>
      </c>
      <c r="B7">
        <v>14.99</v>
      </c>
      <c r="C7">
        <v>1</v>
      </c>
      <c r="D7">
        <f>B7*C7</f>
        <v>14.99</v>
      </c>
      <c r="E7" s="5"/>
      <c r="F7" s="2" t="s">
        <v>9</v>
      </c>
      <c r="G7" s="2" t="s">
        <v>21</v>
      </c>
      <c r="H7" s="2" t="s">
        <v>22</v>
      </c>
      <c r="I7" s="3">
        <v>44186</v>
      </c>
      <c r="J7" t="s">
        <v>30</v>
      </c>
    </row>
    <row r="8" spans="1:10" ht="14" x14ac:dyDescent="0.15">
      <c r="A8" s="1" t="s">
        <v>23</v>
      </c>
      <c r="B8">
        <v>10.24</v>
      </c>
      <c r="C8">
        <v>1</v>
      </c>
      <c r="D8">
        <f>B8*C8</f>
        <v>10.24</v>
      </c>
      <c r="E8" s="5"/>
      <c r="F8" s="2" t="s">
        <v>9</v>
      </c>
      <c r="G8" s="2" t="s">
        <v>24</v>
      </c>
      <c r="H8" s="2" t="s">
        <v>25</v>
      </c>
      <c r="I8" s="3">
        <v>44186</v>
      </c>
      <c r="J8" t="s">
        <v>31</v>
      </c>
    </row>
    <row r="9" spans="1:10" ht="14" x14ac:dyDescent="0.15">
      <c r="A9" s="1" t="s">
        <v>26</v>
      </c>
      <c r="B9">
        <v>20.100000000000001</v>
      </c>
      <c r="C9">
        <v>1</v>
      </c>
      <c r="D9">
        <f>B9*C9</f>
        <v>20.100000000000001</v>
      </c>
      <c r="E9" s="5"/>
      <c r="F9" s="2" t="s">
        <v>9</v>
      </c>
      <c r="G9" s="2" t="s">
        <v>27</v>
      </c>
      <c r="H9" s="2" t="s">
        <v>28</v>
      </c>
      <c r="I9" s="3">
        <v>44186</v>
      </c>
      <c r="J9" t="s">
        <v>30</v>
      </c>
    </row>
  </sheetData>
  <mergeCells count="1">
    <mergeCell ref="E2:E9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Z. Di</cp:lastModifiedBy>
  <cp:revision>3</cp:revision>
  <dcterms:created xsi:type="dcterms:W3CDTF">2020-12-23T14:33:06Z</dcterms:created>
  <dcterms:modified xsi:type="dcterms:W3CDTF">2021-01-04T08:37:57Z</dcterms:modified>
  <dc:language>en-GB</dc:language>
</cp:coreProperties>
</file>