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\subseries\"/>
    </mc:Choice>
  </mc:AlternateContent>
  <bookViews>
    <workbookView xWindow="0" yWindow="0" windowWidth="28800" windowHeight="12210" activeTab="3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testfile" localSheetId="0">Sheet1!$C$3:$D$22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4" l="1"/>
  <c r="C17" i="4"/>
  <c r="C16" i="4"/>
  <c r="C14" i="4"/>
  <c r="C15" i="4"/>
  <c r="C3" i="4"/>
  <c r="C4" i="4"/>
  <c r="C5" i="4"/>
  <c r="C6" i="4"/>
  <c r="C7" i="4"/>
  <c r="C8" i="4"/>
  <c r="C9" i="4"/>
  <c r="C10" i="4"/>
  <c r="C11" i="4"/>
  <c r="C12" i="4"/>
  <c r="C13" i="4"/>
  <c r="C2" i="4"/>
  <c r="I3" i="3" l="1"/>
  <c r="I4" i="3"/>
  <c r="I5" i="3"/>
  <c r="I6" i="3"/>
  <c r="I2" i="3"/>
  <c r="G11" i="2"/>
  <c r="G3" i="2"/>
  <c r="G4" i="2"/>
  <c r="G5" i="2"/>
  <c r="G6" i="2"/>
  <c r="G7" i="2"/>
  <c r="G8" i="2"/>
  <c r="G9" i="2"/>
  <c r="G10" i="2"/>
  <c r="G2" i="2"/>
</calcChain>
</file>

<file path=xl/connections.xml><?xml version="1.0" encoding="utf-8"?>
<connections xmlns="http://schemas.openxmlformats.org/spreadsheetml/2006/main">
  <connection id="1" name="testfile" type="6" refreshedVersion="6" background="1" saveData="1">
    <textPr codePage="437" sourceFile="C:\Users\User\Documents\git\subseries\testfile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<sst xmlns="http://schemas.openxmlformats.org/spreadsheetml/2006/main" count="10" uniqueCount="8">
  <si>
    <t>n</t>
  </si>
  <si>
    <t>time(s)</t>
  </si>
  <si>
    <t>pass1</t>
  </si>
  <si>
    <t>pass2</t>
  </si>
  <si>
    <t>pass3</t>
  </si>
  <si>
    <t>avg</t>
  </si>
  <si>
    <t>pass4</t>
  </si>
  <si>
    <t>pass5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</si>
</sst>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time(s)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Sheet1!$D$3:$D$22</c:f>
              <c:numCache>
                <c:formatCode>General</c:formatCode>
                <c:ptCount val="20"/>
                <c:pt idx="0">
                  <c:v>1.23416677999999</c:v>
                </c:pt>
                <c:pt idx="1">
                  <c:v>0.93637537000000104</c:v>
                </c:pt>
                <c:pt idx="2">
                  <c:v>1.2967642533333299</c:v>
                </c:pt>
                <c:pt idx="3">
                  <c:v>1.6787188749999999</c:v>
                </c:pt>
                <c:pt idx="4">
                  <c:v>1.7063421239999901</c:v>
                </c:pt>
                <c:pt idx="5">
                  <c:v>2.4498982766666502</c:v>
                </c:pt>
                <c:pt idx="6">
                  <c:v>4.00195296571429</c:v>
                </c:pt>
                <c:pt idx="7">
                  <c:v>5.0799029425000004</c:v>
                </c:pt>
                <c:pt idx="8">
                  <c:v>5.4054036511111097</c:v>
                </c:pt>
                <c:pt idx="9">
                  <c:v>6.0455635119999904</c:v>
                </c:pt>
                <c:pt idx="10">
                  <c:v>4.4621755236363603</c:v>
                </c:pt>
                <c:pt idx="11">
                  <c:v>3.2035985416666701</c:v>
                </c:pt>
                <c:pt idx="12">
                  <c:v>3.5041943199999901</c:v>
                </c:pt>
                <c:pt idx="13">
                  <c:v>6.1677836028571402</c:v>
                </c:pt>
                <c:pt idx="14">
                  <c:v>8.8111018039999998</c:v>
                </c:pt>
                <c:pt idx="15">
                  <c:v>9.3936566062499907</c:v>
                </c:pt>
                <c:pt idx="16">
                  <c:v>9.8497036858823606</c:v>
                </c:pt>
                <c:pt idx="17">
                  <c:v>10.1537386544444</c:v>
                </c:pt>
                <c:pt idx="18">
                  <c:v>11.4430886263158</c:v>
                </c:pt>
                <c:pt idx="19">
                  <c:v>11.4470575349999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96-4D96-A49D-C9A729AE8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506176"/>
        <c:axId val="1863990288"/>
      </c:scatterChart>
      <c:valAx>
        <c:axId val="174750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90288"/>
        <c:crosses val="autoZero"/>
        <c:crossBetween val="midCat"/>
      </c:valAx>
      <c:valAx>
        <c:axId val="186399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50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Sheet2!$G$2:$G$11</c:f>
              <c:numCache>
                <c:formatCode>General</c:formatCode>
                <c:ptCount val="10"/>
                <c:pt idx="0">
                  <c:v>1.9677400279999919</c:v>
                </c:pt>
                <c:pt idx="1">
                  <c:v>1.3748847239999979</c:v>
                </c:pt>
                <c:pt idx="2">
                  <c:v>1.4737110119999901</c:v>
                </c:pt>
                <c:pt idx="3">
                  <c:v>1.648493171999992</c:v>
                </c:pt>
                <c:pt idx="4">
                  <c:v>2.6567233175999938</c:v>
                </c:pt>
                <c:pt idx="5">
                  <c:v>3.4946020259999884</c:v>
                </c:pt>
                <c:pt idx="6">
                  <c:v>4.2603206485714225</c:v>
                </c:pt>
                <c:pt idx="7">
                  <c:v>4.5883952429999892</c:v>
                </c:pt>
                <c:pt idx="8">
                  <c:v>5.2098574497777772</c:v>
                </c:pt>
                <c:pt idx="9">
                  <c:v>5.9441711355999924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4C-4633-87D0-A0E4EEF82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286671"/>
        <c:axId val="1718574495"/>
      </c:scatterChart>
      <c:valAx>
        <c:axId val="171928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574495"/>
        <c:crosses val="autoZero"/>
        <c:crossBetween val="midCat"/>
      </c:valAx>
      <c:valAx>
        <c:axId val="171857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286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Sheet3!$I$2:$I$6</c:f>
              <c:numCache>
                <c:formatCode>General</c:formatCode>
                <c:ptCount val="5"/>
                <c:pt idx="0">
                  <c:v>1.7057410328571414</c:v>
                </c:pt>
                <c:pt idx="1">
                  <c:v>2.1144855735714172</c:v>
                </c:pt>
                <c:pt idx="2">
                  <c:v>3.2938377680952202</c:v>
                </c:pt>
                <c:pt idx="3">
                  <c:v>4.6306037199999972</c:v>
                </c:pt>
                <c:pt idx="4">
                  <c:v>6.0081667554285616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50-486E-B91F-B02228605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488063"/>
        <c:axId val="1661563503"/>
      </c:scatterChart>
      <c:valAx>
        <c:axId val="1662488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563503"/>
        <c:crosses val="autoZero"/>
        <c:crossBetween val="midCat"/>
      </c:valAx>
      <c:valAx>
        <c:axId val="166156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488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Sheet4!$A$2:$A$51</c:f>
              <c:numCache>
                <c:formatCode>General</c:formatCode>
                <c:ptCount val="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</c:numCache>
            </c:numRef>
          </c:xVal>
          <c:yVal>
            <c:numRef>
              <c:f>Sheet4!$B$2:$B$51</c:f>
              <c:numCache>
                <c:formatCode>General</c:formatCode>
                <c:ptCount val="50"/>
                <c:pt idx="0">
                  <c:v>0.195539466</c:v>
                </c:pt>
                <c:pt idx="1">
                  <c:v>0.40883967000000099</c:v>
                </c:pt>
                <c:pt idx="2">
                  <c:v>1.32685365699999</c:v>
                </c:pt>
                <c:pt idx="3">
                  <c:v>2.7943376479999902</c:v>
                </c:pt>
                <c:pt idx="4">
                  <c:v>3.4404875850000001</c:v>
                </c:pt>
                <c:pt idx="5">
                  <c:v>5.1877333280000002</c:v>
                </c:pt>
                <c:pt idx="6">
                  <c:v>7.3202458619999904</c:v>
                </c:pt>
                <c:pt idx="7">
                  <c:v>9.4858687309999894</c:v>
                </c:pt>
                <c:pt idx="8">
                  <c:v>11.971607729</c:v>
                </c:pt>
                <c:pt idx="9">
                  <c:v>15.0670494569999</c:v>
                </c:pt>
                <c:pt idx="10">
                  <c:v>21.492639480000001</c:v>
                </c:pt>
                <c:pt idx="11">
                  <c:v>25.915907043000001</c:v>
                </c:pt>
                <c:pt idx="12">
                  <c:v>28.5413230949999</c:v>
                </c:pt>
                <c:pt idx="13">
                  <c:v>34.274321576999903</c:v>
                </c:pt>
                <c:pt idx="14">
                  <c:v>38.01619488</c:v>
                </c:pt>
                <c:pt idx="15">
                  <c:v>43.080217785000002</c:v>
                </c:pt>
                <c:pt idx="16">
                  <c:v>47.725790911999901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06-4808-8302-85B3AE766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296895"/>
        <c:axId val="537270511"/>
      </c:scatterChart>
      <c:valAx>
        <c:axId val="43629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70511"/>
        <c:crosses val="autoZero"/>
        <c:crossBetween val="midCat"/>
      </c:valAx>
      <c:valAx>
        <c:axId val="53727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96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180975</xdr:rowOff>
    </xdr:from>
    <xdr:to>
      <xdr:col>18</xdr:col>
      <xdr:colOff>38100</xdr:colOff>
      <xdr:row>21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5EFEAB-9229-41BE-9BB4-7E46F4092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500061</xdr:colOff>
      <xdr:row>2</xdr:row>
      <xdr:rowOff>4762</xdr:rowOff>
    </xdr:from>
    <xdr:to>
      <xdr:col>16</xdr:col>
      <xdr:colOff>428624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3ED64E-BFA8-4327-A48F-220471D7B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11</xdr:row>
      <xdr:rowOff>138112</xdr:rowOff>
    </xdr:from>
    <xdr:to>
      <xdr:col>14</xdr:col>
      <xdr:colOff>266700</xdr:colOff>
      <xdr:row>26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16FE0C-41DF-4D9D-B77D-6CC432890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0</xdr:row>
      <xdr:rowOff>0</xdr:rowOff>
    </xdr:from>
    <xdr:to>
      <xdr:col>19</xdr:col>
      <xdr:colOff>152400</xdr:colOff>
      <xdr:row>28</xdr:row>
      <xdr:rowOff>66674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B613AA-D20C-4487-802F-A3080BB30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stfil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22"/>
  <sheetViews>
    <sheetView workbookViewId="0">
      <selection activeCell="T3" sqref="T3"/>
    </sheetView>
  </sheetViews>
  <sheetFormatPr defaultRowHeight="15" x14ac:dyDescent="0.25"/>
  <cols>
    <col min="3" max="3" width="4" bestFit="1" customWidth="1"/>
    <col min="4" max="4" width="12" bestFit="1" customWidth="1"/>
  </cols>
  <sheetData>
    <row r="2" spans="3:4" x14ac:dyDescent="0.25">
      <c r="C2" t="s">
        <v>0</v>
      </c>
      <c r="D2" t="s">
        <v>1</v>
      </c>
    </row>
    <row r="3" spans="3:4" x14ac:dyDescent="0.25">
      <c r="C3">
        <v>5</v>
      </c>
      <c r="D3">
        <v>1.23416677999999</v>
      </c>
    </row>
    <row r="4" spans="3:4" x14ac:dyDescent="0.25">
      <c r="C4">
        <v>10</v>
      </c>
      <c r="D4">
        <v>0.93637537000000104</v>
      </c>
    </row>
    <row r="5" spans="3:4" x14ac:dyDescent="0.25">
      <c r="C5">
        <v>15</v>
      </c>
      <c r="D5">
        <v>1.2967642533333299</v>
      </c>
    </row>
    <row r="6" spans="3:4" x14ac:dyDescent="0.25">
      <c r="C6">
        <v>20</v>
      </c>
      <c r="D6">
        <v>1.6787188749999999</v>
      </c>
    </row>
    <row r="7" spans="3:4" x14ac:dyDescent="0.25">
      <c r="C7">
        <v>25</v>
      </c>
      <c r="D7">
        <v>1.7063421239999901</v>
      </c>
    </row>
    <row r="8" spans="3:4" x14ac:dyDescent="0.25">
      <c r="C8">
        <v>30</v>
      </c>
      <c r="D8">
        <v>2.4498982766666502</v>
      </c>
    </row>
    <row r="9" spans="3:4" x14ac:dyDescent="0.25">
      <c r="C9">
        <v>35</v>
      </c>
      <c r="D9">
        <v>4.00195296571429</v>
      </c>
    </row>
    <row r="10" spans="3:4" x14ac:dyDescent="0.25">
      <c r="C10">
        <v>40</v>
      </c>
      <c r="D10">
        <v>5.0799029425000004</v>
      </c>
    </row>
    <row r="11" spans="3:4" x14ac:dyDescent="0.25">
      <c r="C11">
        <v>45</v>
      </c>
      <c r="D11">
        <v>5.4054036511111097</v>
      </c>
    </row>
    <row r="12" spans="3:4" x14ac:dyDescent="0.25">
      <c r="C12">
        <v>50</v>
      </c>
      <c r="D12">
        <v>6.0455635119999904</v>
      </c>
    </row>
    <row r="13" spans="3:4" x14ac:dyDescent="0.25">
      <c r="C13">
        <v>55</v>
      </c>
      <c r="D13">
        <v>4.4621755236363603</v>
      </c>
    </row>
    <row r="14" spans="3:4" x14ac:dyDescent="0.25">
      <c r="C14">
        <v>60</v>
      </c>
      <c r="D14">
        <v>3.2035985416666701</v>
      </c>
    </row>
    <row r="15" spans="3:4" x14ac:dyDescent="0.25">
      <c r="C15">
        <v>65</v>
      </c>
      <c r="D15">
        <v>3.5041943199999901</v>
      </c>
    </row>
    <row r="16" spans="3:4" x14ac:dyDescent="0.25">
      <c r="C16">
        <v>70</v>
      </c>
      <c r="D16">
        <v>6.1677836028571402</v>
      </c>
    </row>
    <row r="17" spans="3:4" x14ac:dyDescent="0.25">
      <c r="C17">
        <v>75</v>
      </c>
      <c r="D17">
        <v>8.8111018039999998</v>
      </c>
    </row>
    <row r="18" spans="3:4" x14ac:dyDescent="0.25">
      <c r="C18">
        <v>80</v>
      </c>
      <c r="D18">
        <v>9.3936566062499907</v>
      </c>
    </row>
    <row r="19" spans="3:4" x14ac:dyDescent="0.25">
      <c r="C19">
        <v>85</v>
      </c>
      <c r="D19">
        <v>9.8497036858823606</v>
      </c>
    </row>
    <row r="20" spans="3:4" x14ac:dyDescent="0.25">
      <c r="C20">
        <v>90</v>
      </c>
      <c r="D20">
        <v>10.1537386544444</v>
      </c>
    </row>
    <row r="21" spans="3:4" x14ac:dyDescent="0.25">
      <c r="C21">
        <v>95</v>
      </c>
      <c r="D21">
        <v>11.4430886263158</v>
      </c>
    </row>
    <row r="22" spans="3:4" x14ac:dyDescent="0.25">
      <c r="C22">
        <v>100</v>
      </c>
      <c r="D22">
        <v>11.4470575349999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D18" sqref="D18"/>
    </sheetView>
  </sheetViews>
  <sheetFormatPr defaultRowHeight="15" x14ac:dyDescent="0.25"/>
  <sheetData>
    <row r="1" spans="1:7" x14ac:dyDescent="0.25">
      <c r="A1" t="s">
        <v>0</v>
      </c>
      <c r="B1" t="s">
        <v>2</v>
      </c>
      <c r="C1" t="s">
        <v>3</v>
      </c>
      <c r="D1" t="s">
        <v>4</v>
      </c>
      <c r="E1" t="s">
        <v>6</v>
      </c>
      <c r="F1" t="s">
        <v>7</v>
      </c>
      <c r="G1" t="s">
        <v>5</v>
      </c>
    </row>
    <row r="2" spans="1:7" x14ac:dyDescent="0.25">
      <c r="A2">
        <v>5</v>
      </c>
      <c r="B2">
        <v>2.0398029999999898</v>
      </c>
      <c r="C2">
        <v>2.2682728999999999</v>
      </c>
      <c r="D2">
        <v>1.6797273399999899</v>
      </c>
      <c r="E2">
        <v>1.7687096599999901</v>
      </c>
      <c r="F2">
        <v>2.0821872399999899</v>
      </c>
      <c r="G2">
        <f>AVERAGE(B2:F2)</f>
        <v>1.9677400279999919</v>
      </c>
    </row>
    <row r="3" spans="1:7" x14ac:dyDescent="0.25">
      <c r="A3">
        <v>10</v>
      </c>
      <c r="B3">
        <v>1.1186632600000099</v>
      </c>
      <c r="C3">
        <v>1.69519212</v>
      </c>
      <c r="D3">
        <v>1.0134760599999899</v>
      </c>
      <c r="E3">
        <v>1.3707851799999899</v>
      </c>
      <c r="F3">
        <v>1.676307</v>
      </c>
      <c r="G3">
        <f t="shared" ref="G3:G10" si="0">AVERAGE(B3:F3)</f>
        <v>1.3748847239999979</v>
      </c>
    </row>
    <row r="4" spans="1:7" x14ac:dyDescent="0.25">
      <c r="A4">
        <v>15</v>
      </c>
      <c r="B4">
        <v>1.09240181333332</v>
      </c>
      <c r="C4">
        <v>1.51746175999999</v>
      </c>
      <c r="D4">
        <v>1.24131603333333</v>
      </c>
      <c r="E4">
        <v>1.44323711999999</v>
      </c>
      <c r="F4">
        <v>2.0741383333333201</v>
      </c>
      <c r="G4">
        <f t="shared" si="0"/>
        <v>1.4737110119999901</v>
      </c>
    </row>
    <row r="5" spans="1:7" x14ac:dyDescent="0.25">
      <c r="A5">
        <v>20</v>
      </c>
      <c r="B5">
        <v>1.3283299799999999</v>
      </c>
      <c r="C5">
        <v>1.263198775</v>
      </c>
      <c r="D5">
        <v>1.65815859499997</v>
      </c>
      <c r="E5">
        <v>1.867546785</v>
      </c>
      <c r="F5">
        <v>2.1252317249999901</v>
      </c>
      <c r="G5">
        <f t="shared" si="0"/>
        <v>1.648493171999992</v>
      </c>
    </row>
    <row r="6" spans="1:7" x14ac:dyDescent="0.25">
      <c r="A6">
        <v>25</v>
      </c>
      <c r="B6">
        <v>1.6732894599999999</v>
      </c>
      <c r="C6">
        <v>2.6774700720000002</v>
      </c>
      <c r="D6">
        <v>3.0950425439999898</v>
      </c>
      <c r="E6">
        <v>2.9198089199999901</v>
      </c>
      <c r="F6">
        <v>2.9180055919999899</v>
      </c>
      <c r="G6">
        <f t="shared" si="0"/>
        <v>2.6567233175999938</v>
      </c>
    </row>
    <row r="7" spans="1:7" x14ac:dyDescent="0.25">
      <c r="A7">
        <v>30</v>
      </c>
      <c r="B7">
        <v>2.81837670333333</v>
      </c>
      <c r="C7">
        <v>3.8180257166666598</v>
      </c>
      <c r="D7">
        <v>3.54590025999999</v>
      </c>
      <c r="E7">
        <v>3.73530148333331</v>
      </c>
      <c r="F7">
        <v>3.5554059666666502</v>
      </c>
      <c r="G7">
        <f t="shared" si="0"/>
        <v>3.4946020259999884</v>
      </c>
    </row>
    <row r="8" spans="1:7" x14ac:dyDescent="0.25">
      <c r="A8">
        <v>35</v>
      </c>
      <c r="B8">
        <v>4.4910080114285602</v>
      </c>
      <c r="C8">
        <v>4.3072111628571399</v>
      </c>
      <c r="D8">
        <v>4.1783715657142801</v>
      </c>
      <c r="E8">
        <v>4.1274847485714199</v>
      </c>
      <c r="F8">
        <v>4.1975277542857103</v>
      </c>
      <c r="G8">
        <f t="shared" si="0"/>
        <v>4.2603206485714225</v>
      </c>
    </row>
    <row r="9" spans="1:7" x14ac:dyDescent="0.25">
      <c r="A9">
        <v>40</v>
      </c>
      <c r="B9">
        <v>4.4638162899999996</v>
      </c>
      <c r="C9">
        <v>4.6949808074999799</v>
      </c>
      <c r="D9">
        <v>4.5489610374999998</v>
      </c>
      <c r="E9">
        <v>4.6268553624999802</v>
      </c>
      <c r="F9">
        <v>4.6073627174999903</v>
      </c>
      <c r="G9">
        <f t="shared" si="0"/>
        <v>4.5883952429999892</v>
      </c>
    </row>
    <row r="10" spans="1:7" x14ac:dyDescent="0.25">
      <c r="A10">
        <v>45</v>
      </c>
      <c r="B10">
        <v>5.2033445511111198</v>
      </c>
      <c r="C10">
        <v>5.2098438600000101</v>
      </c>
      <c r="D10">
        <v>5.0266855488888798</v>
      </c>
      <c r="E10">
        <v>5.2533912511111103</v>
      </c>
      <c r="F10">
        <v>5.3560220377777696</v>
      </c>
      <c r="G10">
        <f t="shared" si="0"/>
        <v>5.2098574497777772</v>
      </c>
    </row>
    <row r="11" spans="1:7" x14ac:dyDescent="0.25">
      <c r="A11">
        <v>50</v>
      </c>
      <c r="B11">
        <v>6.0400588639999899</v>
      </c>
      <c r="C11">
        <v>5.7648886079999997</v>
      </c>
      <c r="D11">
        <v>5.8827366999999704</v>
      </c>
      <c r="E11">
        <v>6.1568156160000003</v>
      </c>
      <c r="F11">
        <v>5.8763558900000001</v>
      </c>
      <c r="G11">
        <f>AVERAGE(B11:F11)</f>
        <v>5.9441711355999924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G7" sqref="G7"/>
    </sheetView>
  </sheetViews>
  <sheetFormatPr defaultRowHeight="15" x14ac:dyDescent="0.25"/>
  <sheetData>
    <row r="1" spans="1:9" x14ac:dyDescent="0.25">
      <c r="A1" t="s">
        <v>0</v>
      </c>
    </row>
    <row r="2" spans="1:9" x14ac:dyDescent="0.25">
      <c r="A2">
        <v>10</v>
      </c>
      <c r="B2">
        <v>1.79346132999997</v>
      </c>
      <c r="C2">
        <v>1.6674883500000099</v>
      </c>
      <c r="D2">
        <v>1.37507929</v>
      </c>
      <c r="E2">
        <v>1.5347783099999901</v>
      </c>
      <c r="F2">
        <v>2.18686131000003</v>
      </c>
      <c r="G2">
        <v>1.6953320699999801</v>
      </c>
      <c r="H2">
        <v>1.6871865700000099</v>
      </c>
      <c r="I2">
        <f>AVERAGE(B2:H2)</f>
        <v>1.7057410328571414</v>
      </c>
    </row>
    <row r="3" spans="1:9" x14ac:dyDescent="0.25">
      <c r="A3">
        <v>20</v>
      </c>
      <c r="B3">
        <v>2.3151292499999898</v>
      </c>
      <c r="C3">
        <v>2.1502832299999799</v>
      </c>
      <c r="D3">
        <v>1.61768894999999</v>
      </c>
      <c r="E3">
        <v>2.120025735</v>
      </c>
      <c r="F3">
        <v>2.7266998299999998</v>
      </c>
      <c r="G3">
        <v>1.57594824499996</v>
      </c>
      <c r="H3">
        <v>2.2956237750000001</v>
      </c>
      <c r="I3">
        <f t="shared" ref="I3:I6" si="0">AVERAGE(B3:H3)</f>
        <v>2.1144855735714172</v>
      </c>
    </row>
    <row r="4" spans="1:9" x14ac:dyDescent="0.25">
      <c r="A4">
        <v>30</v>
      </c>
      <c r="B4">
        <v>2.14252325333333</v>
      </c>
      <c r="C4">
        <v>3.50860352666664</v>
      </c>
      <c r="D4">
        <v>3.2643377999999701</v>
      </c>
      <c r="E4">
        <v>3.3088166399999701</v>
      </c>
      <c r="F4">
        <v>3.6785732999999801</v>
      </c>
      <c r="G4">
        <v>3.1288459633333301</v>
      </c>
      <c r="H4">
        <v>4.0251638933333203</v>
      </c>
      <c r="I4">
        <f t="shared" si="0"/>
        <v>3.2938377680952202</v>
      </c>
    </row>
    <row r="5" spans="1:9" x14ac:dyDescent="0.25">
      <c r="A5">
        <v>40</v>
      </c>
      <c r="B5">
        <v>2.45348483499999</v>
      </c>
      <c r="C5">
        <v>5.0481276024999904</v>
      </c>
      <c r="D5">
        <v>4.6463390275000096</v>
      </c>
      <c r="E5">
        <v>4.6634989925000001</v>
      </c>
      <c r="F5">
        <v>5.2208145775000103</v>
      </c>
      <c r="G5">
        <v>5.0903472624999901</v>
      </c>
      <c r="H5">
        <v>5.2916137424999903</v>
      </c>
      <c r="I5">
        <f t="shared" si="0"/>
        <v>4.6306037199999972</v>
      </c>
    </row>
    <row r="6" spans="1:9" x14ac:dyDescent="0.25">
      <c r="A6">
        <v>50</v>
      </c>
      <c r="B6">
        <v>5.80965567799998</v>
      </c>
      <c r="C6">
        <v>6.04794064599999</v>
      </c>
      <c r="D6">
        <v>6.2286221799999799</v>
      </c>
      <c r="E6">
        <v>5.6931321579999796</v>
      </c>
      <c r="F6">
        <v>6.1448037639999997</v>
      </c>
      <c r="G6">
        <v>6.3215366880000001</v>
      </c>
      <c r="H6">
        <v>5.8114761740000001</v>
      </c>
      <c r="I6">
        <f t="shared" si="0"/>
        <v>6.0081667554285616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8"/>
  <sheetViews>
    <sheetView tabSelected="1" workbookViewId="0">
      <selection activeCell="D25" sqref="D25"/>
    </sheetView>
  </sheetViews>
  <sheetFormatPr defaultRowHeight="15" x14ac:dyDescent="0.25"/>
  <sheetData>
    <row r="2" spans="1:3" x14ac:dyDescent="0.25">
      <c r="A2">
        <v>20</v>
      </c>
      <c r="B2">
        <v>0.195539466</v>
      </c>
      <c r="C2">
        <f>A2^2</f>
        <v>400</v>
      </c>
    </row>
    <row r="3" spans="1:3" x14ac:dyDescent="0.25">
      <c r="A3">
        <v>40</v>
      </c>
      <c r="B3">
        <v>0.40883967000000099</v>
      </c>
      <c r="C3">
        <f t="shared" ref="C3:C18" si="0">A3^2</f>
        <v>1600</v>
      </c>
    </row>
    <row r="4" spans="1:3" x14ac:dyDescent="0.25">
      <c r="A4">
        <v>60</v>
      </c>
      <c r="B4">
        <v>1.32685365699999</v>
      </c>
      <c r="C4">
        <f t="shared" si="0"/>
        <v>3600</v>
      </c>
    </row>
    <row r="5" spans="1:3" x14ac:dyDescent="0.25">
      <c r="A5">
        <v>80</v>
      </c>
      <c r="B5">
        <v>2.7943376479999902</v>
      </c>
      <c r="C5">
        <f t="shared" si="0"/>
        <v>6400</v>
      </c>
    </row>
    <row r="6" spans="1:3" x14ac:dyDescent="0.25">
      <c r="A6">
        <v>100</v>
      </c>
      <c r="B6">
        <v>3.4404875850000001</v>
      </c>
      <c r="C6">
        <f t="shared" si="0"/>
        <v>10000</v>
      </c>
    </row>
    <row r="7" spans="1:3" x14ac:dyDescent="0.25">
      <c r="A7">
        <v>120</v>
      </c>
      <c r="B7">
        <v>5.1877333280000002</v>
      </c>
      <c r="C7">
        <f t="shared" si="0"/>
        <v>14400</v>
      </c>
    </row>
    <row r="8" spans="1:3" x14ac:dyDescent="0.25">
      <c r="A8">
        <v>140</v>
      </c>
      <c r="B8">
        <v>7.3202458619999904</v>
      </c>
      <c r="C8">
        <f t="shared" si="0"/>
        <v>19600</v>
      </c>
    </row>
    <row r="9" spans="1:3" x14ac:dyDescent="0.25">
      <c r="A9">
        <v>160</v>
      </c>
      <c r="B9">
        <v>9.4858687309999894</v>
      </c>
      <c r="C9">
        <f t="shared" si="0"/>
        <v>25600</v>
      </c>
    </row>
    <row r="10" spans="1:3" x14ac:dyDescent="0.25">
      <c r="A10">
        <v>180</v>
      </c>
      <c r="B10">
        <v>11.971607729</v>
      </c>
      <c r="C10">
        <f t="shared" si="0"/>
        <v>32400</v>
      </c>
    </row>
    <row r="11" spans="1:3" x14ac:dyDescent="0.25">
      <c r="A11">
        <v>200</v>
      </c>
      <c r="B11">
        <v>15.0670494569999</v>
      </c>
      <c r="C11">
        <f t="shared" si="0"/>
        <v>40000</v>
      </c>
    </row>
    <row r="12" spans="1:3" x14ac:dyDescent="0.25">
      <c r="A12">
        <v>220</v>
      </c>
      <c r="B12">
        <v>21.492639480000001</v>
      </c>
      <c r="C12">
        <f t="shared" si="0"/>
        <v>48400</v>
      </c>
    </row>
    <row r="13" spans="1:3" x14ac:dyDescent="0.25">
      <c r="A13">
        <v>240</v>
      </c>
      <c r="B13">
        <v>25.915907043000001</v>
      </c>
      <c r="C13">
        <f t="shared" si="0"/>
        <v>57600</v>
      </c>
    </row>
    <row r="14" spans="1:3" x14ac:dyDescent="0.25">
      <c r="A14">
        <v>260</v>
      </c>
      <c r="B14">
        <v>28.5413230949999</v>
      </c>
      <c r="C14">
        <f t="shared" si="0"/>
        <v>67600</v>
      </c>
    </row>
    <row r="15" spans="1:3" x14ac:dyDescent="0.25">
      <c r="A15">
        <v>280</v>
      </c>
      <c r="B15">
        <v>34.274321576999903</v>
      </c>
      <c r="C15">
        <f t="shared" si="0"/>
        <v>78400</v>
      </c>
    </row>
    <row r="16" spans="1:3" x14ac:dyDescent="0.25">
      <c r="A16">
        <v>300</v>
      </c>
      <c r="B16">
        <v>38.01619488</v>
      </c>
      <c r="C16">
        <f t="shared" si="0"/>
        <v>90000</v>
      </c>
    </row>
    <row r="17" spans="1:3" x14ac:dyDescent="0.25">
      <c r="A17">
        <v>320</v>
      </c>
      <c r="B17">
        <v>43.080217785000002</v>
      </c>
      <c r="C17">
        <f t="shared" si="0"/>
        <v>102400</v>
      </c>
    </row>
    <row r="18" spans="1:3" x14ac:dyDescent="0.25">
      <c r="A18">
        <v>340</v>
      </c>
      <c r="B18">
        <v>47.725790911999901</v>
      </c>
      <c r="C18">
        <f t="shared" si="0"/>
        <v>115600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Sheet1!testfile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2017-11-23T13:01:35Z</dcterms:created>
  <dcterms:modified xsi:type="dcterms:W3CDTF">2017-11-24T14:55:28Z</dcterms:modified>
</cp:coreProperties>
</file>