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urenterprise-my.sharepoint.com/personal/joe_ourenterprise_com/Documents/_Joe OE Drive/4_Work/2025-08-07 Generative AI Dev/CascadeProjects/pixel art generator/resampling/"/>
    </mc:Choice>
  </mc:AlternateContent>
  <xr:revisionPtr revIDLastSave="0" documentId="8_{1F9C31C8-BB34-444C-8214-E332F68A077C}" xr6:coauthVersionLast="47" xr6:coauthVersionMax="47" xr10:uidLastSave="{00000000-0000-0000-0000-000000000000}"/>
  <bookViews>
    <workbookView xWindow="11360" yWindow="5560" windowWidth="28040" windowHeight="17440" xr2:uid="{A658CAB8-C5E0-2744-99B8-AC686323CFCF}"/>
  </bookViews>
  <sheets>
    <sheet name="Thread Maps Lookup" sheetId="1" r:id="rId1"/>
  </sheets>
  <definedNames>
    <definedName name="_xlnm._FilterDatabase" localSheetId="0" hidden="1">'Thread Maps Lookup'!$A$1:$H$1</definedName>
  </definedNames>
  <calcPr calcId="0"/>
</workbook>
</file>

<file path=xl/calcChain.xml><?xml version="1.0" encoding="utf-8"?>
<calcChain xmlns="http://schemas.openxmlformats.org/spreadsheetml/2006/main">
  <c r="H70" i="1" l="1"/>
  <c r="F33" i="1"/>
  <c r="G33" i="1"/>
  <c r="H33" i="1"/>
  <c r="F46" i="1"/>
  <c r="G46" i="1"/>
  <c r="H46" i="1"/>
  <c r="F48" i="1"/>
  <c r="G48" i="1"/>
  <c r="H48" i="1"/>
  <c r="F96" i="1"/>
  <c r="G96" i="1"/>
  <c r="H96" i="1"/>
  <c r="F29" i="1"/>
  <c r="G29" i="1"/>
  <c r="H29" i="1"/>
  <c r="F77" i="1"/>
  <c r="G77" i="1"/>
  <c r="H77" i="1"/>
  <c r="F35" i="1"/>
  <c r="G35" i="1"/>
  <c r="H35" i="1"/>
  <c r="F97" i="1"/>
  <c r="G97" i="1"/>
  <c r="H97" i="1"/>
  <c r="F78" i="1"/>
  <c r="G78" i="1"/>
  <c r="H78" i="1"/>
  <c r="F91" i="1"/>
  <c r="G91" i="1"/>
  <c r="H91" i="1"/>
  <c r="F49" i="1"/>
  <c r="G49" i="1"/>
  <c r="H49" i="1"/>
  <c r="F164" i="1"/>
  <c r="G164" i="1"/>
  <c r="H164" i="1"/>
  <c r="F50" i="1"/>
  <c r="G50" i="1"/>
  <c r="H50" i="1"/>
  <c r="F47" i="1"/>
  <c r="G47" i="1"/>
  <c r="H47" i="1"/>
  <c r="F251" i="1"/>
  <c r="G251" i="1"/>
  <c r="H251" i="1"/>
  <c r="F326" i="1"/>
  <c r="G326" i="1"/>
  <c r="H326" i="1"/>
  <c r="F448" i="1"/>
  <c r="G448" i="1"/>
  <c r="H448" i="1"/>
  <c r="F449" i="1"/>
  <c r="G449" i="1"/>
  <c r="H449" i="1"/>
  <c r="F482" i="1"/>
  <c r="G482" i="1"/>
  <c r="H482" i="1"/>
  <c r="F192" i="1"/>
  <c r="G192" i="1"/>
  <c r="H192" i="1"/>
  <c r="F271" i="1"/>
  <c r="G271" i="1"/>
  <c r="H271" i="1"/>
  <c r="F18" i="1"/>
  <c r="G18" i="1"/>
  <c r="H18" i="1"/>
  <c r="F39" i="1"/>
  <c r="G39" i="1"/>
  <c r="H39" i="1"/>
  <c r="F32" i="1"/>
  <c r="G32" i="1"/>
  <c r="H32" i="1"/>
  <c r="F157" i="1"/>
  <c r="G157" i="1"/>
  <c r="H157" i="1"/>
  <c r="F51" i="1"/>
  <c r="G51" i="1"/>
  <c r="H51" i="1"/>
  <c r="F115" i="1"/>
  <c r="G115" i="1"/>
  <c r="H115" i="1"/>
  <c r="F76" i="1"/>
  <c r="G76" i="1"/>
  <c r="H76" i="1"/>
  <c r="F167" i="1"/>
  <c r="G167" i="1"/>
  <c r="H167" i="1"/>
  <c r="F139" i="1"/>
  <c r="G139" i="1"/>
  <c r="H139" i="1"/>
  <c r="F357" i="1"/>
  <c r="G357" i="1"/>
  <c r="H357" i="1"/>
  <c r="F356" i="1"/>
  <c r="G356" i="1"/>
  <c r="H356" i="1"/>
  <c r="F331" i="1"/>
  <c r="G331" i="1"/>
  <c r="H331" i="1"/>
  <c r="F218" i="1"/>
  <c r="G218" i="1"/>
  <c r="H218" i="1"/>
  <c r="F301" i="1"/>
  <c r="G301" i="1"/>
  <c r="H301" i="1"/>
  <c r="F327" i="1"/>
  <c r="G327" i="1"/>
  <c r="H327" i="1"/>
  <c r="F130" i="1"/>
  <c r="G130" i="1"/>
  <c r="H130" i="1"/>
  <c r="F116" i="1"/>
  <c r="G116" i="1"/>
  <c r="H116" i="1"/>
  <c r="F95" i="1"/>
  <c r="G95" i="1"/>
  <c r="H95" i="1"/>
  <c r="F42" i="1"/>
  <c r="G42" i="1"/>
  <c r="H42" i="1"/>
  <c r="F140" i="1"/>
  <c r="G140" i="1"/>
  <c r="H140" i="1"/>
  <c r="F141" i="1"/>
  <c r="G141" i="1"/>
  <c r="H141" i="1"/>
  <c r="F459" i="1"/>
  <c r="G459" i="1"/>
  <c r="H459" i="1"/>
  <c r="F302" i="1"/>
  <c r="G302" i="1"/>
  <c r="H302" i="1"/>
  <c r="F131" i="1"/>
  <c r="G131" i="1"/>
  <c r="H131" i="1"/>
  <c r="F260" i="1"/>
  <c r="G260" i="1"/>
  <c r="H260" i="1"/>
  <c r="F354" i="1"/>
  <c r="G354" i="1"/>
  <c r="H354" i="1"/>
  <c r="F441" i="1"/>
  <c r="G441" i="1"/>
  <c r="H441" i="1"/>
  <c r="F508" i="1"/>
  <c r="G508" i="1"/>
  <c r="H508" i="1"/>
  <c r="F20" i="1"/>
  <c r="G20" i="1"/>
  <c r="H20" i="1"/>
  <c r="F19" i="1"/>
  <c r="G19" i="1"/>
  <c r="H19" i="1"/>
  <c r="F27" i="1"/>
  <c r="G27" i="1"/>
  <c r="H27" i="1"/>
  <c r="F114" i="1"/>
  <c r="G114" i="1"/>
  <c r="H114" i="1"/>
  <c r="F174" i="1"/>
  <c r="G174" i="1"/>
  <c r="H174" i="1"/>
  <c r="F134" i="1"/>
  <c r="G134" i="1"/>
  <c r="H134" i="1"/>
  <c r="F184" i="1"/>
  <c r="G184" i="1"/>
  <c r="H184" i="1"/>
  <c r="F191" i="1"/>
  <c r="G191" i="1"/>
  <c r="H191" i="1"/>
  <c r="F125" i="1"/>
  <c r="G125" i="1"/>
  <c r="H125" i="1"/>
  <c r="F261" i="1"/>
  <c r="G261" i="1"/>
  <c r="H261" i="1"/>
  <c r="F369" i="1"/>
  <c r="G369" i="1"/>
  <c r="H369" i="1"/>
  <c r="F262" i="1"/>
  <c r="G262" i="1"/>
  <c r="H262" i="1"/>
  <c r="F26" i="1"/>
  <c r="G26" i="1"/>
  <c r="H26" i="1"/>
  <c r="F137" i="1"/>
  <c r="G137" i="1"/>
  <c r="H137" i="1"/>
  <c r="F221" i="1"/>
  <c r="G221" i="1"/>
  <c r="H221" i="1"/>
  <c r="F307" i="1"/>
  <c r="G307" i="1"/>
  <c r="H307" i="1"/>
  <c r="F370" i="1"/>
  <c r="G370" i="1"/>
  <c r="H370" i="1"/>
  <c r="F306" i="1"/>
  <c r="G306" i="1"/>
  <c r="H306" i="1"/>
  <c r="F377" i="1"/>
  <c r="G377" i="1"/>
  <c r="H377" i="1"/>
  <c r="F371" i="1"/>
  <c r="G371" i="1"/>
  <c r="H371" i="1"/>
  <c r="F150" i="1"/>
  <c r="G150" i="1"/>
  <c r="H150" i="1"/>
  <c r="F193" i="1"/>
  <c r="G193" i="1"/>
  <c r="H193" i="1"/>
  <c r="F194" i="1"/>
  <c r="G194" i="1"/>
  <c r="H194" i="1"/>
  <c r="F378" i="1"/>
  <c r="G378" i="1"/>
  <c r="H378" i="1"/>
  <c r="F418" i="1"/>
  <c r="G418" i="1"/>
  <c r="H418" i="1"/>
  <c r="F481" i="1"/>
  <c r="G481" i="1"/>
  <c r="H481" i="1"/>
  <c r="F552" i="1"/>
  <c r="G552" i="1"/>
  <c r="H552" i="1"/>
  <c r="F501" i="1"/>
  <c r="G501" i="1"/>
  <c r="H501" i="1"/>
  <c r="F515" i="1"/>
  <c r="G515" i="1"/>
  <c r="H515" i="1"/>
  <c r="F574" i="1"/>
  <c r="G574" i="1"/>
  <c r="H574" i="1"/>
  <c r="F575" i="1"/>
  <c r="G575" i="1"/>
  <c r="H575" i="1"/>
  <c r="F151" i="1"/>
  <c r="G151" i="1"/>
  <c r="H151" i="1"/>
  <c r="F279" i="1"/>
  <c r="G279" i="1"/>
  <c r="H279" i="1"/>
  <c r="F381" i="1"/>
  <c r="G381" i="1"/>
  <c r="H381" i="1"/>
  <c r="F526" i="1"/>
  <c r="G526" i="1"/>
  <c r="H526" i="1"/>
  <c r="F462" i="1"/>
  <c r="G462" i="1"/>
  <c r="H462" i="1"/>
  <c r="F516" i="1"/>
  <c r="G516" i="1"/>
  <c r="H516" i="1"/>
  <c r="F297" i="1"/>
  <c r="G297" i="1"/>
  <c r="H297" i="1"/>
  <c r="F358" i="1"/>
  <c r="G358" i="1"/>
  <c r="H358" i="1"/>
  <c r="F361" i="1"/>
  <c r="G361" i="1"/>
  <c r="H361" i="1"/>
  <c r="F366" i="1"/>
  <c r="G366" i="1"/>
  <c r="H366" i="1"/>
  <c r="F527" i="1"/>
  <c r="G527" i="1"/>
  <c r="H527" i="1"/>
  <c r="F303" i="1"/>
  <c r="G303" i="1"/>
  <c r="H303" i="1"/>
  <c r="F275" i="1"/>
  <c r="G275" i="1"/>
  <c r="H275" i="1"/>
  <c r="F239" i="1"/>
  <c r="G239" i="1"/>
  <c r="H239" i="1"/>
  <c r="F425" i="1"/>
  <c r="G425" i="1"/>
  <c r="H425" i="1"/>
  <c r="F453" i="1"/>
  <c r="G453" i="1"/>
  <c r="H453" i="1"/>
  <c r="F538" i="1"/>
  <c r="G538" i="1"/>
  <c r="H538" i="1"/>
  <c r="F592" i="1"/>
  <c r="G592" i="1"/>
  <c r="H592" i="1"/>
  <c r="F612" i="1"/>
  <c r="G612" i="1"/>
  <c r="H612" i="1"/>
  <c r="F663" i="1"/>
  <c r="G663" i="1"/>
  <c r="H663" i="1"/>
  <c r="F195" i="1"/>
  <c r="G195" i="1"/>
  <c r="H195" i="1"/>
  <c r="F359" i="1"/>
  <c r="G359" i="1"/>
  <c r="H359" i="1"/>
  <c r="F454" i="1"/>
  <c r="G454" i="1"/>
  <c r="H454" i="1"/>
  <c r="F594" i="1"/>
  <c r="G594" i="1"/>
  <c r="H594" i="1"/>
  <c r="F633" i="1"/>
  <c r="G633" i="1"/>
  <c r="H633" i="1"/>
  <c r="F654" i="1"/>
  <c r="G654" i="1"/>
  <c r="H654" i="1"/>
  <c r="F675" i="1"/>
  <c r="G675" i="1"/>
  <c r="H675" i="1"/>
  <c r="F536" i="1"/>
  <c r="G536" i="1"/>
  <c r="H536" i="1"/>
  <c r="F595" i="1"/>
  <c r="G595" i="1"/>
  <c r="H595" i="1"/>
  <c r="F533" i="1"/>
  <c r="G533" i="1"/>
  <c r="H533" i="1"/>
  <c r="F634" i="1"/>
  <c r="G634" i="1"/>
  <c r="H634" i="1"/>
  <c r="F450" i="1"/>
  <c r="G450" i="1"/>
  <c r="H450" i="1"/>
  <c r="F596" i="1"/>
  <c r="G596" i="1"/>
  <c r="H596" i="1"/>
  <c r="F635" i="1"/>
  <c r="G635" i="1"/>
  <c r="H635" i="1"/>
  <c r="F341" i="1"/>
  <c r="G341" i="1"/>
  <c r="H341" i="1"/>
  <c r="F537" i="1"/>
  <c r="G537" i="1"/>
  <c r="H537" i="1"/>
  <c r="F597" i="1"/>
  <c r="G597" i="1"/>
  <c r="H597" i="1"/>
  <c r="F636" i="1"/>
  <c r="G636" i="1"/>
  <c r="H636" i="1"/>
  <c r="F665" i="1"/>
  <c r="G665" i="1"/>
  <c r="H665" i="1"/>
  <c r="F639" i="1"/>
  <c r="G639" i="1"/>
  <c r="H639" i="1"/>
  <c r="F653" i="1"/>
  <c r="G653" i="1"/>
  <c r="H653" i="1"/>
  <c r="F664" i="1"/>
  <c r="G664" i="1"/>
  <c r="H664" i="1"/>
  <c r="F674" i="1"/>
  <c r="G674" i="1"/>
  <c r="H674" i="1"/>
  <c r="F214" i="1"/>
  <c r="G214" i="1"/>
  <c r="H214" i="1"/>
  <c r="F253" i="1"/>
  <c r="G253" i="1"/>
  <c r="H253" i="1"/>
  <c r="F342" i="1"/>
  <c r="G342" i="1"/>
  <c r="H342" i="1"/>
  <c r="F467" i="1"/>
  <c r="G467" i="1"/>
  <c r="H467" i="1"/>
  <c r="F542" i="1"/>
  <c r="G542" i="1"/>
  <c r="H542" i="1"/>
  <c r="F622" i="1"/>
  <c r="G622" i="1"/>
  <c r="H622" i="1"/>
  <c r="F607" i="1"/>
  <c r="G607" i="1"/>
  <c r="H607" i="1"/>
  <c r="F631" i="1"/>
  <c r="G631" i="1"/>
  <c r="H631" i="1"/>
  <c r="F645" i="1"/>
  <c r="G645" i="1"/>
  <c r="H645" i="1"/>
  <c r="F393" i="1"/>
  <c r="G393" i="1"/>
  <c r="H393" i="1"/>
  <c r="F529" i="1"/>
  <c r="G529" i="1"/>
  <c r="H529" i="1"/>
  <c r="F601" i="1"/>
  <c r="G601" i="1"/>
  <c r="H601" i="1"/>
  <c r="F602" i="1"/>
  <c r="G602" i="1"/>
  <c r="H602" i="1"/>
  <c r="F644" i="1"/>
  <c r="G644" i="1"/>
  <c r="H644" i="1"/>
  <c r="F455" i="1"/>
  <c r="G455" i="1"/>
  <c r="H455" i="1"/>
  <c r="F426" i="1"/>
  <c r="G426" i="1"/>
  <c r="H426" i="1"/>
  <c r="F534" i="1"/>
  <c r="G534" i="1"/>
  <c r="H534" i="1"/>
  <c r="F484" i="1"/>
  <c r="G484" i="1"/>
  <c r="H484" i="1"/>
  <c r="F477" i="1"/>
  <c r="G477" i="1"/>
  <c r="H477" i="1"/>
  <c r="F568" i="1"/>
  <c r="G568" i="1"/>
  <c r="H568" i="1"/>
  <c r="F593" i="1"/>
  <c r="G593" i="1"/>
  <c r="H593" i="1"/>
  <c r="F613" i="1"/>
  <c r="G613" i="1"/>
  <c r="H613" i="1"/>
  <c r="F439" i="1"/>
  <c r="G439" i="1"/>
  <c r="H439" i="1"/>
  <c r="F465" i="1"/>
  <c r="G465" i="1"/>
  <c r="H465" i="1"/>
  <c r="F440" i="1"/>
  <c r="G440" i="1"/>
  <c r="H440" i="1"/>
  <c r="F535" i="1"/>
  <c r="G535" i="1"/>
  <c r="H535" i="1"/>
  <c r="F519" i="1"/>
  <c r="G519" i="1"/>
  <c r="H519" i="1"/>
  <c r="F609" i="1"/>
  <c r="G609" i="1"/>
  <c r="H609" i="1"/>
  <c r="F640" i="1"/>
  <c r="G640" i="1"/>
  <c r="H640" i="1"/>
  <c r="F652" i="1"/>
  <c r="G652" i="1"/>
  <c r="H652" i="1"/>
  <c r="F400" i="1"/>
  <c r="G400" i="1"/>
  <c r="H400" i="1"/>
  <c r="F486" i="1"/>
  <c r="G486" i="1"/>
  <c r="H486" i="1"/>
  <c r="F611" i="1"/>
  <c r="G611" i="1"/>
  <c r="H611" i="1"/>
  <c r="F311" i="1"/>
  <c r="G311" i="1"/>
  <c r="H311" i="1"/>
  <c r="F258" i="1"/>
  <c r="G258" i="1"/>
  <c r="H258" i="1"/>
  <c r="F374" i="1"/>
  <c r="G374" i="1"/>
  <c r="H374" i="1"/>
  <c r="F430" i="1"/>
  <c r="G430" i="1"/>
  <c r="H430" i="1"/>
  <c r="F553" i="1"/>
  <c r="G553" i="1"/>
  <c r="H553" i="1"/>
  <c r="F614" i="1"/>
  <c r="G614" i="1"/>
  <c r="H614" i="1"/>
  <c r="F557" i="1"/>
  <c r="G557" i="1"/>
  <c r="H557" i="1"/>
  <c r="F661" i="1"/>
  <c r="G661" i="1"/>
  <c r="H661" i="1"/>
  <c r="F625" i="1"/>
  <c r="G625" i="1"/>
  <c r="H625" i="1"/>
  <c r="F321" i="1"/>
  <c r="G321" i="1"/>
  <c r="H321" i="1"/>
  <c r="F346" i="1"/>
  <c r="G346" i="1"/>
  <c r="H346" i="1"/>
  <c r="F492" i="1"/>
  <c r="G492" i="1"/>
  <c r="H492" i="1"/>
  <c r="F558" i="1"/>
  <c r="G558" i="1"/>
  <c r="H558" i="1"/>
  <c r="F565" i="1"/>
  <c r="G565" i="1"/>
  <c r="H565" i="1"/>
  <c r="F629" i="1"/>
  <c r="G629" i="1"/>
  <c r="H629" i="1"/>
  <c r="F649" i="1"/>
  <c r="G649" i="1"/>
  <c r="H649" i="1"/>
  <c r="F322" i="1"/>
  <c r="G322" i="1"/>
  <c r="H322" i="1"/>
  <c r="F539" i="1"/>
  <c r="G539" i="1"/>
  <c r="H539" i="1"/>
  <c r="F671" i="1"/>
  <c r="G671" i="1"/>
  <c r="H671" i="1"/>
  <c r="F578" i="1"/>
  <c r="G578" i="1"/>
  <c r="H578" i="1"/>
  <c r="F579" i="1"/>
  <c r="G579" i="1"/>
  <c r="H579" i="1"/>
  <c r="F641" i="1"/>
  <c r="G641" i="1"/>
  <c r="H641" i="1"/>
  <c r="F662" i="1"/>
  <c r="G662" i="1"/>
  <c r="H662" i="1"/>
  <c r="F637" i="1"/>
  <c r="G637" i="1"/>
  <c r="H637" i="1"/>
  <c r="F655" i="1"/>
  <c r="G655" i="1"/>
  <c r="H655" i="1"/>
  <c r="F223" i="1"/>
  <c r="G223" i="1"/>
  <c r="H223" i="1"/>
  <c r="F339" i="1"/>
  <c r="G339" i="1"/>
  <c r="H339" i="1"/>
  <c r="F472" i="1"/>
  <c r="G472" i="1"/>
  <c r="H472" i="1"/>
  <c r="F155" i="1"/>
  <c r="G155" i="1"/>
  <c r="H155" i="1"/>
  <c r="F470" i="1"/>
  <c r="G470" i="1"/>
  <c r="H470" i="1"/>
  <c r="F598" i="1"/>
  <c r="G598" i="1"/>
  <c r="H598" i="1"/>
  <c r="F627" i="1"/>
  <c r="G627" i="1"/>
  <c r="H627" i="1"/>
  <c r="F332" i="1"/>
  <c r="G332" i="1"/>
  <c r="H332" i="1"/>
  <c r="F475" i="1"/>
  <c r="G475" i="1"/>
  <c r="H475" i="1"/>
  <c r="F580" i="1"/>
  <c r="G580" i="1"/>
  <c r="H580" i="1"/>
  <c r="F308" i="1"/>
  <c r="G308" i="1"/>
  <c r="H308" i="1"/>
  <c r="F413" i="1"/>
  <c r="G413" i="1"/>
  <c r="H413" i="1"/>
  <c r="F414" i="1"/>
  <c r="G414" i="1"/>
  <c r="H414" i="1"/>
  <c r="F517" i="1"/>
  <c r="G517" i="1"/>
  <c r="H517" i="1"/>
  <c r="F590" i="1"/>
  <c r="G590" i="1"/>
  <c r="H590" i="1"/>
  <c r="F591" i="1"/>
  <c r="G591" i="1"/>
  <c r="H591" i="1"/>
  <c r="F626" i="1"/>
  <c r="G626" i="1"/>
  <c r="H626" i="1"/>
  <c r="F224" i="1"/>
  <c r="G224" i="1"/>
  <c r="H224" i="1"/>
  <c r="F204" i="1"/>
  <c r="G204" i="1"/>
  <c r="H204" i="1"/>
  <c r="F205" i="1"/>
  <c r="G205" i="1"/>
  <c r="H205" i="1"/>
  <c r="F259" i="1"/>
  <c r="G259" i="1"/>
  <c r="H259" i="1"/>
  <c r="F333" i="1"/>
  <c r="G333" i="1"/>
  <c r="H333" i="1"/>
  <c r="F437" i="1"/>
  <c r="G437" i="1"/>
  <c r="H437" i="1"/>
  <c r="F546" i="1"/>
  <c r="G546" i="1"/>
  <c r="H546" i="1"/>
  <c r="F621" i="1"/>
  <c r="G621" i="1"/>
  <c r="H621" i="1"/>
  <c r="F145" i="1"/>
  <c r="G145" i="1"/>
  <c r="H145" i="1"/>
  <c r="F389" i="1"/>
  <c r="G389" i="1"/>
  <c r="H389" i="1"/>
  <c r="F365" i="1"/>
  <c r="G365" i="1"/>
  <c r="H365" i="1"/>
  <c r="F478" i="1"/>
  <c r="G478" i="1"/>
  <c r="H478" i="1"/>
  <c r="F504" i="1"/>
  <c r="G504" i="1"/>
  <c r="H504" i="1"/>
  <c r="F573" i="1"/>
  <c r="G573" i="1"/>
  <c r="H573" i="1"/>
  <c r="F146" i="1"/>
  <c r="G146" i="1"/>
  <c r="H146" i="1"/>
  <c r="F231" i="1"/>
  <c r="G231" i="1"/>
  <c r="H231" i="1"/>
  <c r="F295" i="1"/>
  <c r="G295" i="1"/>
  <c r="H295" i="1"/>
  <c r="F296" i="1"/>
  <c r="G296" i="1"/>
  <c r="H296" i="1"/>
  <c r="F487" i="1"/>
  <c r="G487" i="1"/>
  <c r="H487" i="1"/>
  <c r="F458" i="1"/>
  <c r="G458" i="1"/>
  <c r="H458" i="1"/>
  <c r="F387" i="1"/>
  <c r="G387" i="1"/>
  <c r="H387" i="1"/>
  <c r="F566" i="1"/>
  <c r="G566" i="1"/>
  <c r="H566" i="1"/>
  <c r="F513" i="1"/>
  <c r="G513" i="1"/>
  <c r="H513" i="1"/>
  <c r="F620" i="1"/>
  <c r="G620" i="1"/>
  <c r="H620" i="1"/>
  <c r="F567" i="1"/>
  <c r="G567" i="1"/>
  <c r="H567" i="1"/>
  <c r="F555" i="1"/>
  <c r="G555" i="1"/>
  <c r="H555" i="1"/>
  <c r="F10" i="1"/>
  <c r="G10" i="1"/>
  <c r="H10" i="1"/>
  <c r="F560" i="1"/>
  <c r="G560" i="1"/>
  <c r="H560" i="1"/>
  <c r="F522" i="1"/>
  <c r="G522" i="1"/>
  <c r="H522" i="1"/>
  <c r="F273" i="1"/>
  <c r="G273" i="1"/>
  <c r="H273" i="1"/>
  <c r="F394" i="1"/>
  <c r="G394" i="1"/>
  <c r="H394" i="1"/>
  <c r="F2" i="1"/>
  <c r="G2" i="1"/>
  <c r="H2" i="1"/>
  <c r="F126" i="1"/>
  <c r="G126" i="1"/>
  <c r="H126" i="1"/>
  <c r="F99" i="1"/>
  <c r="G99" i="1"/>
  <c r="H99" i="1"/>
  <c r="F488" i="1"/>
  <c r="G488" i="1"/>
  <c r="H488" i="1"/>
  <c r="F415" i="1"/>
  <c r="G415" i="1"/>
  <c r="H415" i="1"/>
  <c r="F109" i="1"/>
  <c r="G109" i="1"/>
  <c r="H109" i="1"/>
  <c r="F159" i="1"/>
  <c r="G159" i="1"/>
  <c r="H159" i="1"/>
  <c r="F211" i="1"/>
  <c r="G211" i="1"/>
  <c r="H211" i="1"/>
  <c r="F233" i="1"/>
  <c r="G233" i="1"/>
  <c r="H233" i="1"/>
  <c r="F435" i="1"/>
  <c r="G435" i="1"/>
  <c r="H435" i="1"/>
  <c r="F278" i="1"/>
  <c r="G278" i="1"/>
  <c r="H278" i="1"/>
  <c r="F520" i="1"/>
  <c r="G520" i="1"/>
  <c r="H520" i="1"/>
  <c r="F401" i="1"/>
  <c r="G401" i="1"/>
  <c r="H401" i="1"/>
  <c r="F3" i="1"/>
  <c r="G3" i="1"/>
  <c r="H3" i="1"/>
  <c r="F37" i="1"/>
  <c r="G37" i="1"/>
  <c r="H37" i="1"/>
  <c r="F57" i="1"/>
  <c r="G57" i="1"/>
  <c r="H57" i="1"/>
  <c r="F58" i="1"/>
  <c r="G58" i="1"/>
  <c r="H58" i="1"/>
  <c r="F55" i="1"/>
  <c r="G55" i="1"/>
  <c r="H55" i="1"/>
  <c r="F79" i="1"/>
  <c r="G79" i="1"/>
  <c r="H79" i="1"/>
  <c r="F67" i="1"/>
  <c r="G67" i="1"/>
  <c r="H67" i="1"/>
  <c r="F98" i="1"/>
  <c r="G98" i="1"/>
  <c r="H98" i="1"/>
  <c r="F56" i="1"/>
  <c r="G56" i="1"/>
  <c r="H56" i="1"/>
  <c r="F70" i="1"/>
  <c r="G70" i="1"/>
  <c r="F7" i="1"/>
  <c r="G7" i="1"/>
  <c r="H7" i="1"/>
  <c r="F8" i="1"/>
  <c r="G8" i="1"/>
  <c r="H8" i="1"/>
  <c r="F9" i="1"/>
  <c r="G9" i="1"/>
  <c r="H9" i="1"/>
  <c r="F13" i="1"/>
  <c r="G13" i="1"/>
  <c r="H13" i="1"/>
  <c r="F24" i="1"/>
  <c r="G24" i="1"/>
  <c r="H24" i="1"/>
  <c r="F30" i="1"/>
  <c r="G30" i="1"/>
  <c r="H30" i="1"/>
  <c r="F68" i="1"/>
  <c r="G68" i="1"/>
  <c r="H68" i="1"/>
  <c r="F110" i="1"/>
  <c r="G110" i="1"/>
  <c r="H110" i="1"/>
  <c r="F102" i="1"/>
  <c r="G102" i="1"/>
  <c r="H102" i="1"/>
  <c r="F180" i="1"/>
  <c r="G180" i="1"/>
  <c r="H180" i="1"/>
  <c r="F156" i="1"/>
  <c r="G156" i="1"/>
  <c r="H156" i="1"/>
  <c r="F220" i="1"/>
  <c r="G220" i="1"/>
  <c r="H220" i="1"/>
  <c r="F255" i="1"/>
  <c r="G255" i="1"/>
  <c r="H255" i="1"/>
  <c r="F256" i="1"/>
  <c r="G256" i="1"/>
  <c r="H256" i="1"/>
  <c r="F328" i="1"/>
  <c r="G328" i="1"/>
  <c r="H328" i="1"/>
  <c r="F433" i="1"/>
  <c r="G433" i="1"/>
  <c r="H433" i="1"/>
  <c r="F71" i="1"/>
  <c r="G71" i="1"/>
  <c r="H71" i="1"/>
  <c r="F64" i="1"/>
  <c r="G64" i="1"/>
  <c r="H64" i="1"/>
  <c r="F65" i="1"/>
  <c r="G65" i="1"/>
  <c r="H65" i="1"/>
  <c r="F31" i="1"/>
  <c r="G31" i="1"/>
  <c r="H31" i="1"/>
  <c r="F59" i="1"/>
  <c r="G59" i="1"/>
  <c r="H59" i="1"/>
  <c r="F75" i="1"/>
  <c r="G75" i="1"/>
  <c r="H75" i="1"/>
  <c r="F60" i="1"/>
  <c r="G60" i="1"/>
  <c r="H60" i="1"/>
  <c r="F74" i="1"/>
  <c r="G74" i="1"/>
  <c r="H74" i="1"/>
  <c r="F40" i="1"/>
  <c r="G40" i="1"/>
  <c r="H40" i="1"/>
  <c r="F92" i="1"/>
  <c r="G92" i="1"/>
  <c r="H92" i="1"/>
  <c r="F112" i="1"/>
  <c r="G112" i="1"/>
  <c r="H112" i="1"/>
  <c r="F34" i="1"/>
  <c r="G34" i="1"/>
  <c r="H34" i="1"/>
  <c r="F61" i="1"/>
  <c r="G61" i="1"/>
  <c r="H61" i="1"/>
  <c r="F138" i="1"/>
  <c r="G138" i="1"/>
  <c r="H138" i="1"/>
  <c r="F43" i="1"/>
  <c r="G43" i="1"/>
  <c r="H43" i="1"/>
  <c r="F166" i="1"/>
  <c r="G166" i="1"/>
  <c r="H166" i="1"/>
  <c r="F178" i="1"/>
  <c r="G178" i="1"/>
  <c r="H178" i="1"/>
  <c r="F44" i="1"/>
  <c r="G44" i="1"/>
  <c r="H44" i="1"/>
  <c r="F45" i="1"/>
  <c r="G45" i="1"/>
  <c r="H45" i="1"/>
  <c r="F89" i="1"/>
  <c r="G89" i="1"/>
  <c r="H89" i="1"/>
  <c r="F181" i="1"/>
  <c r="G181" i="1"/>
  <c r="H181" i="1"/>
  <c r="F182" i="1"/>
  <c r="G182" i="1"/>
  <c r="H182" i="1"/>
  <c r="F228" i="1"/>
  <c r="G228" i="1"/>
  <c r="H228" i="1"/>
  <c r="F292" i="1"/>
  <c r="G292" i="1"/>
  <c r="H292" i="1"/>
  <c r="F385" i="1"/>
  <c r="G385" i="1"/>
  <c r="H385" i="1"/>
  <c r="F162" i="1"/>
  <c r="G162" i="1"/>
  <c r="H162" i="1"/>
  <c r="F395" i="1"/>
  <c r="G395" i="1"/>
  <c r="H395" i="1"/>
  <c r="F245" i="1"/>
  <c r="G245" i="1"/>
  <c r="H245" i="1"/>
  <c r="F309" i="1"/>
  <c r="G309" i="1"/>
  <c r="H309" i="1"/>
  <c r="F434" i="1"/>
  <c r="G434" i="1"/>
  <c r="H434" i="1"/>
  <c r="F506" i="1"/>
  <c r="G506" i="1"/>
  <c r="H506" i="1"/>
  <c r="F444" i="1"/>
  <c r="G444" i="1"/>
  <c r="H444" i="1"/>
  <c r="F427" i="1"/>
  <c r="G427" i="1"/>
  <c r="H427" i="1"/>
  <c r="F479" i="1"/>
  <c r="G479" i="1"/>
  <c r="H479" i="1"/>
  <c r="F480" i="1"/>
  <c r="G480" i="1"/>
  <c r="H480" i="1"/>
  <c r="F432" i="1"/>
  <c r="G432" i="1"/>
  <c r="H432" i="1"/>
  <c r="F523" i="1"/>
  <c r="G523" i="1"/>
  <c r="H523" i="1"/>
  <c r="F561" i="1"/>
  <c r="G561" i="1"/>
  <c r="H561" i="1"/>
  <c r="F169" i="1"/>
  <c r="G169" i="1"/>
  <c r="H169" i="1"/>
  <c r="F248" i="1"/>
  <c r="G248" i="1"/>
  <c r="H248" i="1"/>
  <c r="F176" i="1"/>
  <c r="G176" i="1"/>
  <c r="H176" i="1"/>
  <c r="F382" i="1"/>
  <c r="G382" i="1"/>
  <c r="H382" i="1"/>
  <c r="F170" i="1"/>
  <c r="G170" i="1"/>
  <c r="H170" i="1"/>
  <c r="F22" i="1"/>
  <c r="G22" i="1"/>
  <c r="H22" i="1"/>
  <c r="F171" i="1"/>
  <c r="G171" i="1"/>
  <c r="H171" i="1"/>
  <c r="F249" i="1"/>
  <c r="G249" i="1"/>
  <c r="H249" i="1"/>
  <c r="F383" i="1"/>
  <c r="G383" i="1"/>
  <c r="H383" i="1"/>
  <c r="F329" i="1"/>
  <c r="G329" i="1"/>
  <c r="H329" i="1"/>
  <c r="F428" i="1"/>
  <c r="G428" i="1"/>
  <c r="H428" i="1"/>
  <c r="F208" i="1"/>
  <c r="G208" i="1"/>
  <c r="H208" i="1"/>
  <c r="F325" i="1"/>
  <c r="G325" i="1"/>
  <c r="H325" i="1"/>
  <c r="F398" i="1"/>
  <c r="G398" i="1"/>
  <c r="H398" i="1"/>
  <c r="F495" i="1"/>
  <c r="G495" i="1"/>
  <c r="H495" i="1"/>
  <c r="F188" i="1"/>
  <c r="G188" i="1"/>
  <c r="H188" i="1"/>
  <c r="F241" i="1"/>
  <c r="G241" i="1"/>
  <c r="H241" i="1"/>
  <c r="F367" i="1"/>
  <c r="G367" i="1"/>
  <c r="H367" i="1"/>
  <c r="F424" i="1"/>
  <c r="G424" i="1"/>
  <c r="H424" i="1"/>
  <c r="F352" i="1"/>
  <c r="G352" i="1"/>
  <c r="H352" i="1"/>
  <c r="F528" i="1"/>
  <c r="G528" i="1"/>
  <c r="H528" i="1"/>
  <c r="F556" i="1"/>
  <c r="G556" i="1"/>
  <c r="H556" i="1"/>
  <c r="F599" i="1"/>
  <c r="G599" i="1"/>
  <c r="H599" i="1"/>
  <c r="F608" i="1"/>
  <c r="G608" i="1"/>
  <c r="H608" i="1"/>
  <c r="F36" i="1"/>
  <c r="G36" i="1"/>
  <c r="H36" i="1"/>
  <c r="F84" i="1"/>
  <c r="G84" i="1"/>
  <c r="H84" i="1"/>
  <c r="F100" i="1"/>
  <c r="G100" i="1"/>
  <c r="H100" i="1"/>
  <c r="F189" i="1"/>
  <c r="G189" i="1"/>
  <c r="H189" i="1"/>
  <c r="F87" i="1"/>
  <c r="G87" i="1"/>
  <c r="H87" i="1"/>
  <c r="F161" i="1"/>
  <c r="G161" i="1"/>
  <c r="H161" i="1"/>
  <c r="F299" i="1"/>
  <c r="G299" i="1"/>
  <c r="H299" i="1"/>
  <c r="F485" i="1"/>
  <c r="G485" i="1"/>
  <c r="H485" i="1"/>
  <c r="F197" i="1"/>
  <c r="G197" i="1"/>
  <c r="H197" i="1"/>
  <c r="F254" i="1"/>
  <c r="G254" i="1"/>
  <c r="H254" i="1"/>
  <c r="F282" i="1"/>
  <c r="G282" i="1"/>
  <c r="H282" i="1"/>
  <c r="F390" i="1"/>
  <c r="G390" i="1"/>
  <c r="H390" i="1"/>
  <c r="F543" i="1"/>
  <c r="G543" i="1"/>
  <c r="H543" i="1"/>
  <c r="F548" i="1"/>
  <c r="G548" i="1"/>
  <c r="H548" i="1"/>
  <c r="F676" i="1"/>
  <c r="G676" i="1"/>
  <c r="H676" i="1"/>
  <c r="F670" i="1"/>
  <c r="G670" i="1"/>
  <c r="H670" i="1"/>
  <c r="F660" i="1"/>
  <c r="G660" i="1"/>
  <c r="H660" i="1"/>
  <c r="F651" i="1"/>
  <c r="G651" i="1"/>
  <c r="H651" i="1"/>
  <c r="F658" i="1"/>
  <c r="G658" i="1"/>
  <c r="H658" i="1"/>
  <c r="F340" i="1"/>
  <c r="G340" i="1"/>
  <c r="H340" i="1"/>
  <c r="F353" i="1"/>
  <c r="G353" i="1"/>
  <c r="H353" i="1"/>
  <c r="F445" i="1"/>
  <c r="G445" i="1"/>
  <c r="H445" i="1"/>
  <c r="F347" i="1"/>
  <c r="G347" i="1"/>
  <c r="H347" i="1"/>
  <c r="F559" i="1"/>
  <c r="G559" i="1"/>
  <c r="H559" i="1"/>
  <c r="F666" i="1"/>
  <c r="G666" i="1"/>
  <c r="H666" i="1"/>
  <c r="F348" i="1"/>
  <c r="G348" i="1"/>
  <c r="H348" i="1"/>
  <c r="F105" i="1"/>
  <c r="G105" i="1"/>
  <c r="H105" i="1"/>
  <c r="F554" i="1"/>
  <c r="G554" i="1"/>
  <c r="H554" i="1"/>
  <c r="F581" i="1"/>
  <c r="G581" i="1"/>
  <c r="H581" i="1"/>
  <c r="F372" i="1"/>
  <c r="G372" i="1"/>
  <c r="H372" i="1"/>
  <c r="F4" i="1"/>
  <c r="G4" i="1"/>
  <c r="H4" i="1"/>
  <c r="F242" i="1"/>
  <c r="G242" i="1"/>
  <c r="H242" i="1"/>
  <c r="F471" i="1"/>
  <c r="G471" i="1"/>
  <c r="H471" i="1"/>
  <c r="F646" i="1"/>
  <c r="G646" i="1"/>
  <c r="H646" i="1"/>
  <c r="F521" i="1"/>
  <c r="G521" i="1"/>
  <c r="H521" i="1"/>
  <c r="F152" i="1"/>
  <c r="G152" i="1"/>
  <c r="H152" i="1"/>
  <c r="F168" i="1"/>
  <c r="G168" i="1"/>
  <c r="H168" i="1"/>
  <c r="F212" i="1"/>
  <c r="G212" i="1"/>
  <c r="H212" i="1"/>
  <c r="F375" i="1"/>
  <c r="G375" i="1"/>
  <c r="H375" i="1"/>
  <c r="F379" i="1"/>
  <c r="G379" i="1"/>
  <c r="H379" i="1"/>
  <c r="F615" i="1"/>
  <c r="G615" i="1"/>
  <c r="H615" i="1"/>
  <c r="F304" i="1"/>
  <c r="G304" i="1"/>
  <c r="H304" i="1"/>
  <c r="F232" i="1"/>
  <c r="G232" i="1"/>
  <c r="H232" i="1"/>
  <c r="F408" i="1"/>
  <c r="G408" i="1"/>
  <c r="H408" i="1"/>
  <c r="F409" i="1"/>
  <c r="G409" i="1"/>
  <c r="H409" i="1"/>
  <c r="F500" i="1"/>
  <c r="G500" i="1"/>
  <c r="H500" i="1"/>
  <c r="F505" i="1"/>
  <c r="G505" i="1"/>
  <c r="H505" i="1"/>
  <c r="F147" i="1"/>
  <c r="G147" i="1"/>
  <c r="H147" i="1"/>
  <c r="F380" i="1"/>
  <c r="G380" i="1"/>
  <c r="H380" i="1"/>
  <c r="F464" i="1"/>
  <c r="G464" i="1"/>
  <c r="H464" i="1"/>
  <c r="F476" i="1"/>
  <c r="G476" i="1"/>
  <c r="H476" i="1"/>
  <c r="F647" i="1"/>
  <c r="G647" i="1"/>
  <c r="H647" i="1"/>
  <c r="F133" i="1"/>
  <c r="G133" i="1"/>
  <c r="H133" i="1"/>
  <c r="F276" i="1"/>
  <c r="G276" i="1"/>
  <c r="H276" i="1"/>
  <c r="F305" i="1"/>
  <c r="G305" i="1"/>
  <c r="H305" i="1"/>
  <c r="F338" i="1"/>
  <c r="G338" i="1"/>
  <c r="H338" i="1"/>
  <c r="F274" i="1"/>
  <c r="G274" i="1"/>
  <c r="H274" i="1"/>
  <c r="F318" i="1"/>
  <c r="G318" i="1"/>
  <c r="H318" i="1"/>
  <c r="F457" i="1"/>
  <c r="G457" i="1"/>
  <c r="H457" i="1"/>
  <c r="F605" i="1"/>
  <c r="G605" i="1"/>
  <c r="H605" i="1"/>
  <c r="F589" i="1"/>
  <c r="G589" i="1"/>
  <c r="H589" i="1"/>
  <c r="F618" i="1"/>
  <c r="G618" i="1"/>
  <c r="H618" i="1"/>
  <c r="F119" i="1"/>
  <c r="G119" i="1"/>
  <c r="H119" i="1"/>
  <c r="F215" i="1"/>
  <c r="G215" i="1"/>
  <c r="H215" i="1"/>
  <c r="F317" i="1"/>
  <c r="G317" i="1"/>
  <c r="H317" i="1"/>
  <c r="F410" i="1"/>
  <c r="G410" i="1"/>
  <c r="H410" i="1"/>
  <c r="F489" i="1"/>
  <c r="G489" i="1"/>
  <c r="H489" i="1"/>
  <c r="F550" i="1"/>
  <c r="G550" i="1"/>
  <c r="H550" i="1"/>
  <c r="F490" i="1"/>
  <c r="G490" i="1"/>
  <c r="H490" i="1"/>
  <c r="F206" i="1"/>
  <c r="G206" i="1"/>
  <c r="H206" i="1"/>
  <c r="F323" i="1"/>
  <c r="G323" i="1"/>
  <c r="H323" i="1"/>
  <c r="F345" i="1"/>
  <c r="G345" i="1"/>
  <c r="H345" i="1"/>
  <c r="F436" i="1"/>
  <c r="G436" i="1"/>
  <c r="H436" i="1"/>
  <c r="F483" i="1"/>
  <c r="G483" i="1"/>
  <c r="H483" i="1"/>
  <c r="F547" i="1"/>
  <c r="G547" i="1"/>
  <c r="H547" i="1"/>
  <c r="F540" i="1"/>
  <c r="G540" i="1"/>
  <c r="H540" i="1"/>
  <c r="F610" i="1"/>
  <c r="G610" i="1"/>
  <c r="H610" i="1"/>
  <c r="F603" i="1"/>
  <c r="G603" i="1"/>
  <c r="H603" i="1"/>
  <c r="F667" i="1"/>
  <c r="G667" i="1"/>
  <c r="H667" i="1"/>
  <c r="F11" i="1"/>
  <c r="G11" i="1"/>
  <c r="H11" i="1"/>
  <c r="F23" i="1"/>
  <c r="G23" i="1"/>
  <c r="H23" i="1"/>
  <c r="F120" i="1"/>
  <c r="G120" i="1"/>
  <c r="H120" i="1"/>
  <c r="F246" i="1"/>
  <c r="G246" i="1"/>
  <c r="H246" i="1"/>
  <c r="F363" i="1"/>
  <c r="G363" i="1"/>
  <c r="H363" i="1"/>
  <c r="F229" i="1"/>
  <c r="G229" i="1"/>
  <c r="H229" i="1"/>
  <c r="F101" i="1"/>
  <c r="G101" i="1"/>
  <c r="H101" i="1"/>
  <c r="F86" i="1"/>
  <c r="G86" i="1"/>
  <c r="H86" i="1"/>
  <c r="F187" i="1"/>
  <c r="G187" i="1"/>
  <c r="H187" i="1"/>
  <c r="F265" i="1"/>
  <c r="G265" i="1"/>
  <c r="H265" i="1"/>
  <c r="F503" i="1"/>
  <c r="G503" i="1"/>
  <c r="H503" i="1"/>
  <c r="F153" i="1"/>
  <c r="G153" i="1"/>
  <c r="H153" i="1"/>
  <c r="F113" i="1"/>
  <c r="G113" i="1"/>
  <c r="H113" i="1"/>
  <c r="F41" i="1"/>
  <c r="G41" i="1"/>
  <c r="H41" i="1"/>
  <c r="F14" i="1"/>
  <c r="G14" i="1"/>
  <c r="H14" i="1"/>
  <c r="F129" i="1"/>
  <c r="G129" i="1"/>
  <c r="H129" i="1"/>
  <c r="F210" i="1"/>
  <c r="G210" i="1"/>
  <c r="H210" i="1"/>
  <c r="F344" i="1"/>
  <c r="G344" i="1"/>
  <c r="H344" i="1"/>
  <c r="F399" i="1"/>
  <c r="G399" i="1"/>
  <c r="H399" i="1"/>
  <c r="F509" i="1"/>
  <c r="G509" i="1"/>
  <c r="H509" i="1"/>
  <c r="F343" i="1"/>
  <c r="G343" i="1"/>
  <c r="H343" i="1"/>
  <c r="F446" i="1"/>
  <c r="G446" i="1"/>
  <c r="H446" i="1"/>
  <c r="F244" i="1"/>
  <c r="G244" i="1"/>
  <c r="H244" i="1"/>
  <c r="F287" i="1"/>
  <c r="G287" i="1"/>
  <c r="H287" i="1"/>
  <c r="F252" i="1"/>
  <c r="G252" i="1"/>
  <c r="H252" i="1"/>
  <c r="F360" i="1"/>
  <c r="G360" i="1"/>
  <c r="H360" i="1"/>
  <c r="F416" i="1"/>
  <c r="G416" i="1"/>
  <c r="H416" i="1"/>
  <c r="F336" i="1"/>
  <c r="G336" i="1"/>
  <c r="H336" i="1"/>
  <c r="F544" i="1"/>
  <c r="G544" i="1"/>
  <c r="H544" i="1"/>
  <c r="F587" i="1"/>
  <c r="G587" i="1"/>
  <c r="H587" i="1"/>
  <c r="F577" i="1"/>
  <c r="G577" i="1"/>
  <c r="H577" i="1"/>
  <c r="F514" i="1"/>
  <c r="G514" i="1"/>
  <c r="H514" i="1"/>
  <c r="F351" i="1"/>
  <c r="G351" i="1"/>
  <c r="H351" i="1"/>
  <c r="F240" i="1"/>
  <c r="G240" i="1"/>
  <c r="H240" i="1"/>
  <c r="F289" i="1"/>
  <c r="G289" i="1"/>
  <c r="H289" i="1"/>
  <c r="F300" i="1"/>
  <c r="G300" i="1"/>
  <c r="H300" i="1"/>
  <c r="F460" i="1"/>
  <c r="G460" i="1"/>
  <c r="H460" i="1"/>
  <c r="F582" i="1"/>
  <c r="G582" i="1"/>
  <c r="H582" i="1"/>
  <c r="F616" i="1"/>
  <c r="G616" i="1"/>
  <c r="H616" i="1"/>
  <c r="F673" i="1"/>
  <c r="G673" i="1"/>
  <c r="H673" i="1"/>
  <c r="F656" i="1"/>
  <c r="G656" i="1"/>
  <c r="H656" i="1"/>
  <c r="F672" i="1"/>
  <c r="G672" i="1"/>
  <c r="H672" i="1"/>
  <c r="F402" i="1"/>
  <c r="G402" i="1"/>
  <c r="H402" i="1"/>
  <c r="F93" i="1"/>
  <c r="G93" i="1"/>
  <c r="H93" i="1"/>
  <c r="F5" i="1"/>
  <c r="G5" i="1"/>
  <c r="H5" i="1"/>
  <c r="F66" i="1"/>
  <c r="G66" i="1"/>
  <c r="H66" i="1"/>
  <c r="F388" i="1"/>
  <c r="G388" i="1"/>
  <c r="H388" i="1"/>
  <c r="F127" i="1"/>
  <c r="G127" i="1"/>
  <c r="H127" i="1"/>
  <c r="F411" i="1"/>
  <c r="G411" i="1"/>
  <c r="H411" i="1"/>
  <c r="F451" i="1"/>
  <c r="G451" i="1"/>
  <c r="H451" i="1"/>
  <c r="F632" i="1"/>
  <c r="G632" i="1"/>
  <c r="H632" i="1"/>
  <c r="F569" i="1"/>
  <c r="G569" i="1"/>
  <c r="H569" i="1"/>
  <c r="F172" i="1"/>
  <c r="G172" i="1"/>
  <c r="H172" i="1"/>
  <c r="F209" i="1"/>
  <c r="G209" i="1"/>
  <c r="H209" i="1"/>
  <c r="F496" i="1"/>
  <c r="G496" i="1"/>
  <c r="H496" i="1"/>
  <c r="F207" i="1"/>
  <c r="G207" i="1"/>
  <c r="H207" i="1"/>
  <c r="F213" i="1"/>
  <c r="G213" i="1"/>
  <c r="H213" i="1"/>
  <c r="F173" i="1"/>
  <c r="G173" i="1"/>
  <c r="H173" i="1"/>
  <c r="F163" i="1"/>
  <c r="G163" i="1"/>
  <c r="H163" i="1"/>
  <c r="F263" i="1"/>
  <c r="G263" i="1"/>
  <c r="H263" i="1"/>
  <c r="F355" i="1"/>
  <c r="G355" i="1"/>
  <c r="H355" i="1"/>
  <c r="F293" i="1"/>
  <c r="G293" i="1"/>
  <c r="H293" i="1"/>
  <c r="F396" i="1"/>
  <c r="G396" i="1"/>
  <c r="H396" i="1"/>
  <c r="F530" i="1"/>
  <c r="G530" i="1"/>
  <c r="H530" i="1"/>
  <c r="F584" i="1"/>
  <c r="G584" i="1"/>
  <c r="H584" i="1"/>
  <c r="F623" i="1"/>
  <c r="G623" i="1"/>
  <c r="H623" i="1"/>
  <c r="F243" i="1"/>
  <c r="G243" i="1"/>
  <c r="H243" i="1"/>
  <c r="F177" i="1"/>
  <c r="G177" i="1"/>
  <c r="H177" i="1"/>
  <c r="F158" i="1"/>
  <c r="G158" i="1"/>
  <c r="H158" i="1"/>
  <c r="F122" i="1"/>
  <c r="G122" i="1"/>
  <c r="H122" i="1"/>
  <c r="F143" i="1"/>
  <c r="G143" i="1"/>
  <c r="H143" i="1"/>
  <c r="F230" i="1"/>
  <c r="G230" i="1"/>
  <c r="H230" i="1"/>
  <c r="F373" i="1"/>
  <c r="G373" i="1"/>
  <c r="H373" i="1"/>
  <c r="F407" i="1"/>
  <c r="G407" i="1"/>
  <c r="H407" i="1"/>
  <c r="F320" i="1"/>
  <c r="G320" i="1"/>
  <c r="H320" i="1"/>
  <c r="F349" i="1"/>
  <c r="G349" i="1"/>
  <c r="H349" i="1"/>
  <c r="F412" i="1"/>
  <c r="G412" i="1"/>
  <c r="H412" i="1"/>
  <c r="F290" i="1"/>
  <c r="G290" i="1"/>
  <c r="H290" i="1"/>
  <c r="F6" i="1"/>
  <c r="G6" i="1"/>
  <c r="H6" i="1"/>
  <c r="F291" i="1"/>
  <c r="G291" i="1"/>
  <c r="H291" i="1"/>
  <c r="F12" i="1"/>
  <c r="G12" i="1"/>
  <c r="H12" i="1"/>
  <c r="F85" i="1"/>
  <c r="G85" i="1"/>
  <c r="H85" i="1"/>
  <c r="F38" i="1"/>
  <c r="G38" i="1"/>
  <c r="H38" i="1"/>
  <c r="F80" i="1"/>
  <c r="G80" i="1"/>
  <c r="H80" i="1"/>
  <c r="F21" i="1"/>
  <c r="G21" i="1"/>
  <c r="H21" i="1"/>
  <c r="F111" i="1"/>
  <c r="G111" i="1"/>
  <c r="H111" i="1"/>
  <c r="F183" i="1"/>
  <c r="G183" i="1"/>
  <c r="H183" i="1"/>
  <c r="F202" i="1"/>
  <c r="G202" i="1"/>
  <c r="H202" i="1"/>
  <c r="F364" i="1"/>
  <c r="G364" i="1"/>
  <c r="H364" i="1"/>
  <c r="F429" i="1"/>
  <c r="G429" i="1"/>
  <c r="H429" i="1"/>
  <c r="F250" i="1"/>
  <c r="G250" i="1"/>
  <c r="H250" i="1"/>
  <c r="F314" i="1"/>
  <c r="G314" i="1"/>
  <c r="H314" i="1"/>
  <c r="F368" i="1"/>
  <c r="G368" i="1"/>
  <c r="H368" i="1"/>
  <c r="F420" i="1"/>
  <c r="G420" i="1"/>
  <c r="H420" i="1"/>
  <c r="F473" i="1"/>
  <c r="G473" i="1"/>
  <c r="H473" i="1"/>
  <c r="F15" i="1"/>
  <c r="G15" i="1"/>
  <c r="H15" i="1"/>
  <c r="F103" i="1"/>
  <c r="G103" i="1"/>
  <c r="H103" i="1"/>
  <c r="F136" i="1"/>
  <c r="G136" i="1"/>
  <c r="H136" i="1"/>
  <c r="F185" i="1"/>
  <c r="G185" i="1"/>
  <c r="H185" i="1"/>
  <c r="F235" i="1"/>
  <c r="G235" i="1"/>
  <c r="H235" i="1"/>
  <c r="F283" i="1"/>
  <c r="G283" i="1"/>
  <c r="H283" i="1"/>
  <c r="F16" i="1"/>
  <c r="G16" i="1"/>
  <c r="H16" i="1"/>
  <c r="F277" i="1"/>
  <c r="G277" i="1"/>
  <c r="H277" i="1"/>
  <c r="F442" i="1"/>
  <c r="G442" i="1"/>
  <c r="H442" i="1"/>
  <c r="F422" i="1"/>
  <c r="G422" i="1"/>
  <c r="H422" i="1"/>
  <c r="F405" i="1"/>
  <c r="G405" i="1"/>
  <c r="H405" i="1"/>
  <c r="F494" i="1"/>
  <c r="G494" i="1"/>
  <c r="H494" i="1"/>
  <c r="F236" i="1"/>
  <c r="G236" i="1"/>
  <c r="H236" i="1"/>
  <c r="F397" i="1"/>
  <c r="G397" i="1"/>
  <c r="H397" i="1"/>
  <c r="F461" i="1"/>
  <c r="G461" i="1"/>
  <c r="H461" i="1"/>
  <c r="F583" i="1"/>
  <c r="G583" i="1"/>
  <c r="H583" i="1"/>
  <c r="F617" i="1"/>
  <c r="G617" i="1"/>
  <c r="H617" i="1"/>
  <c r="F643" i="1"/>
  <c r="G643" i="1"/>
  <c r="H643" i="1"/>
  <c r="F132" i="1"/>
  <c r="G132" i="1"/>
  <c r="H132" i="1"/>
  <c r="F502" i="1"/>
  <c r="G502" i="1"/>
  <c r="H502" i="1"/>
  <c r="F563" i="1"/>
  <c r="G563" i="1"/>
  <c r="H563" i="1"/>
  <c r="F404" i="1"/>
  <c r="G404" i="1"/>
  <c r="H404" i="1"/>
  <c r="F335" i="1"/>
  <c r="G335" i="1"/>
  <c r="H335" i="1"/>
  <c r="F619" i="1"/>
  <c r="G619" i="1"/>
  <c r="H619" i="1"/>
  <c r="F324" i="1"/>
  <c r="G324" i="1"/>
  <c r="H324" i="1"/>
  <c r="F225" i="1"/>
  <c r="G225" i="1"/>
  <c r="H225" i="1"/>
  <c r="F219" i="1"/>
  <c r="G219" i="1"/>
  <c r="H219" i="1"/>
  <c r="F642" i="1"/>
  <c r="G642" i="1"/>
  <c r="H642" i="1"/>
  <c r="F313" i="1"/>
  <c r="G313" i="1"/>
  <c r="H313" i="1"/>
  <c r="F384" i="1"/>
  <c r="G384" i="1"/>
  <c r="H384" i="1"/>
  <c r="F73" i="1"/>
  <c r="G73" i="1"/>
  <c r="H73" i="1"/>
  <c r="F234" i="1"/>
  <c r="G234" i="1"/>
  <c r="H234" i="1"/>
  <c r="F330" i="1"/>
  <c r="G330" i="1"/>
  <c r="H330" i="1"/>
  <c r="F310" i="1"/>
  <c r="G310" i="1"/>
  <c r="H310" i="1"/>
  <c r="F545" i="1"/>
  <c r="G545" i="1"/>
  <c r="H545" i="1"/>
  <c r="F316" i="1"/>
  <c r="G316" i="1"/>
  <c r="H316" i="1"/>
  <c r="F452" i="1"/>
  <c r="G452" i="1"/>
  <c r="H452" i="1"/>
  <c r="F541" i="1"/>
  <c r="G541" i="1"/>
  <c r="H541" i="1"/>
  <c r="F638" i="1"/>
  <c r="G638" i="1"/>
  <c r="H638" i="1"/>
  <c r="F606" i="1"/>
  <c r="G606" i="1"/>
  <c r="H606" i="1"/>
  <c r="F659" i="1"/>
  <c r="G659" i="1"/>
  <c r="H659" i="1"/>
  <c r="F466" i="1"/>
  <c r="G466" i="1"/>
  <c r="H466" i="1"/>
  <c r="F571" i="1"/>
  <c r="G571" i="1"/>
  <c r="H571" i="1"/>
  <c r="F572" i="1"/>
  <c r="G572" i="1"/>
  <c r="H572" i="1"/>
  <c r="F630" i="1"/>
  <c r="G630" i="1"/>
  <c r="H630" i="1"/>
  <c r="F604" i="1"/>
  <c r="G604" i="1"/>
  <c r="H604" i="1"/>
  <c r="F657" i="1"/>
  <c r="G657" i="1"/>
  <c r="H657" i="1"/>
  <c r="F624" i="1"/>
  <c r="G624" i="1"/>
  <c r="H624" i="1"/>
  <c r="F190" i="1"/>
  <c r="G190" i="1"/>
  <c r="H190" i="1"/>
  <c r="F319" i="1"/>
  <c r="G319" i="1"/>
  <c r="H319" i="1"/>
  <c r="F403" i="1"/>
  <c r="G403" i="1"/>
  <c r="H403" i="1"/>
  <c r="F512" i="1"/>
  <c r="G512" i="1"/>
  <c r="H512" i="1"/>
  <c r="F600" i="1"/>
  <c r="G600" i="1"/>
  <c r="H600" i="1"/>
  <c r="F669" i="1"/>
  <c r="G669" i="1"/>
  <c r="H669" i="1"/>
  <c r="F668" i="1"/>
  <c r="G668" i="1"/>
  <c r="H668" i="1"/>
  <c r="F586" i="1"/>
  <c r="G586" i="1"/>
  <c r="H586" i="1"/>
  <c r="F315" i="1"/>
  <c r="G315" i="1"/>
  <c r="H315" i="1"/>
  <c r="F28" i="1"/>
  <c r="G28" i="1"/>
  <c r="H28" i="1"/>
  <c r="F237" i="1"/>
  <c r="G237" i="1"/>
  <c r="H237" i="1"/>
  <c r="F108" i="1"/>
  <c r="G108" i="1"/>
  <c r="H108" i="1"/>
  <c r="F144" i="1"/>
  <c r="G144" i="1"/>
  <c r="H144" i="1"/>
  <c r="F362" i="1"/>
  <c r="G362" i="1"/>
  <c r="H362" i="1"/>
  <c r="F200" i="1"/>
  <c r="G200" i="1"/>
  <c r="H200" i="1"/>
  <c r="F201" i="1"/>
  <c r="G201" i="1"/>
  <c r="H201" i="1"/>
  <c r="F456" i="1"/>
  <c r="G456" i="1"/>
  <c r="H456" i="1"/>
  <c r="F431" i="1"/>
  <c r="G431" i="1"/>
  <c r="H431" i="1"/>
  <c r="F312" i="1"/>
  <c r="G312" i="1"/>
  <c r="H312" i="1"/>
  <c r="F474" i="1"/>
  <c r="G474" i="1"/>
  <c r="H474" i="1"/>
  <c r="F286" i="1"/>
  <c r="G286" i="1"/>
  <c r="H286" i="1"/>
  <c r="F525" i="1"/>
  <c r="G525" i="1"/>
  <c r="H525" i="1"/>
  <c r="F264" i="1"/>
  <c r="G264" i="1"/>
  <c r="H264" i="1"/>
  <c r="F135" i="1"/>
  <c r="G135" i="1"/>
  <c r="H135" i="1"/>
  <c r="F588" i="1"/>
  <c r="G588" i="1"/>
  <c r="H588" i="1"/>
  <c r="F266" i="1"/>
  <c r="G266" i="1"/>
  <c r="H266" i="1"/>
  <c r="F83" i="1"/>
  <c r="G83" i="1"/>
  <c r="H83" i="1"/>
  <c r="F285" i="1"/>
  <c r="G285" i="1"/>
  <c r="H285" i="1"/>
  <c r="F227" i="1"/>
  <c r="G227" i="1"/>
  <c r="H227" i="1"/>
  <c r="F124" i="1"/>
  <c r="G124" i="1"/>
  <c r="H124" i="1"/>
  <c r="F217" i="1"/>
  <c r="G217" i="1"/>
  <c r="H217" i="1"/>
  <c r="F269" i="1"/>
  <c r="G269" i="1"/>
  <c r="H269" i="1"/>
  <c r="F499" i="1"/>
  <c r="G499" i="1"/>
  <c r="H499" i="1"/>
  <c r="F443" i="1"/>
  <c r="G443" i="1"/>
  <c r="H443" i="1"/>
  <c r="F272" i="1"/>
  <c r="G272" i="1"/>
  <c r="H272" i="1"/>
  <c r="F294" i="1"/>
  <c r="G294" i="1"/>
  <c r="H294" i="1"/>
  <c r="F281" i="1"/>
  <c r="G281" i="1"/>
  <c r="H281" i="1"/>
  <c r="F121" i="1"/>
  <c r="G121" i="1"/>
  <c r="H121" i="1"/>
  <c r="F53" i="1"/>
  <c r="G53" i="1"/>
  <c r="H53" i="1"/>
  <c r="F54" i="1"/>
  <c r="G54" i="1"/>
  <c r="H54" i="1"/>
  <c r="F148" i="1"/>
  <c r="G148" i="1"/>
  <c r="H148" i="1"/>
  <c r="F196" i="1"/>
  <c r="G196" i="1"/>
  <c r="H196" i="1"/>
  <c r="F298" i="1"/>
  <c r="G298" i="1"/>
  <c r="H298" i="1"/>
  <c r="F334" i="1"/>
  <c r="G334" i="1"/>
  <c r="H334" i="1"/>
  <c r="F149" i="1"/>
  <c r="G149" i="1"/>
  <c r="H149" i="1"/>
  <c r="F175" i="1"/>
  <c r="G175" i="1"/>
  <c r="H175" i="1"/>
  <c r="F423" i="1"/>
  <c r="G423" i="1"/>
  <c r="H423" i="1"/>
  <c r="F511" i="1"/>
  <c r="G511" i="1"/>
  <c r="H511" i="1"/>
  <c r="F551" i="1"/>
  <c r="G551" i="1"/>
  <c r="H551" i="1"/>
  <c r="F117" i="1"/>
  <c r="G117" i="1"/>
  <c r="H117" i="1"/>
  <c r="F154" i="1"/>
  <c r="G154" i="1"/>
  <c r="H154" i="1"/>
  <c r="F238" i="1"/>
  <c r="G238" i="1"/>
  <c r="H238" i="1"/>
  <c r="F280" i="1"/>
  <c r="G280" i="1"/>
  <c r="H280" i="1"/>
  <c r="F222" i="1"/>
  <c r="G222" i="1"/>
  <c r="H222" i="1"/>
  <c r="F247" i="1"/>
  <c r="G247" i="1"/>
  <c r="H247" i="1"/>
  <c r="F142" i="1"/>
  <c r="G142" i="1"/>
  <c r="H142" i="1"/>
  <c r="F186" i="1"/>
  <c r="G186" i="1"/>
  <c r="H186" i="1"/>
  <c r="F69" i="1"/>
  <c r="G69" i="1"/>
  <c r="H69" i="1"/>
  <c r="F72" i="1"/>
  <c r="G72" i="1"/>
  <c r="H72" i="1"/>
  <c r="F199" i="1"/>
  <c r="G199" i="1"/>
  <c r="H199" i="1"/>
  <c r="F288" i="1"/>
  <c r="G288" i="1"/>
  <c r="H288" i="1"/>
  <c r="F118" i="1"/>
  <c r="G118" i="1"/>
  <c r="H118" i="1"/>
  <c r="F160" i="1"/>
  <c r="G160" i="1"/>
  <c r="H160" i="1"/>
  <c r="F179" i="1"/>
  <c r="G179" i="1"/>
  <c r="H179" i="1"/>
  <c r="F198" i="1"/>
  <c r="G198" i="1"/>
  <c r="H198" i="1"/>
  <c r="F106" i="1"/>
  <c r="G106" i="1"/>
  <c r="H106" i="1"/>
  <c r="F419" i="1"/>
  <c r="G419" i="1"/>
  <c r="H419" i="1"/>
  <c r="F518" i="1"/>
  <c r="G518" i="1"/>
  <c r="H518" i="1"/>
  <c r="F468" i="1"/>
  <c r="G468" i="1"/>
  <c r="H468" i="1"/>
  <c r="F562" i="1"/>
  <c r="G562" i="1"/>
  <c r="H562" i="1"/>
  <c r="F564" i="1"/>
  <c r="G564" i="1"/>
  <c r="H564" i="1"/>
  <c r="F391" i="1"/>
  <c r="G391" i="1"/>
  <c r="H391" i="1"/>
  <c r="F469" i="1"/>
  <c r="G469" i="1"/>
  <c r="H469" i="1"/>
  <c r="F585" i="1"/>
  <c r="G585" i="1"/>
  <c r="H585" i="1"/>
  <c r="F107" i="1"/>
  <c r="G107" i="1"/>
  <c r="H107" i="1"/>
  <c r="F510" i="1"/>
  <c r="G510" i="1"/>
  <c r="H510" i="1"/>
  <c r="F386" i="1"/>
  <c r="G386" i="1"/>
  <c r="H386" i="1"/>
  <c r="F337" i="1"/>
  <c r="G337" i="1"/>
  <c r="H337" i="1"/>
  <c r="F491" i="1"/>
  <c r="G491" i="1"/>
  <c r="H491" i="1"/>
  <c r="F493" i="1"/>
  <c r="G493" i="1"/>
  <c r="H493" i="1"/>
  <c r="F421" i="1"/>
  <c r="G421" i="1"/>
  <c r="H421" i="1"/>
  <c r="F438" i="1"/>
  <c r="G438" i="1"/>
  <c r="H438" i="1"/>
  <c r="F549" i="1"/>
  <c r="G549" i="1"/>
  <c r="H549" i="1"/>
  <c r="F82" i="1"/>
  <c r="G82" i="1"/>
  <c r="H82" i="1"/>
  <c r="F531" i="1"/>
  <c r="G531" i="1"/>
  <c r="H531" i="1"/>
  <c r="F650" i="1"/>
  <c r="G650" i="1"/>
  <c r="H650" i="1"/>
  <c r="F524" i="1"/>
  <c r="G524" i="1"/>
  <c r="H524" i="1"/>
  <c r="F570" i="1"/>
  <c r="G570" i="1"/>
  <c r="H570" i="1"/>
  <c r="F532" i="1"/>
  <c r="G532" i="1"/>
  <c r="H532" i="1"/>
  <c r="F63" i="1"/>
  <c r="G63" i="1"/>
  <c r="H63" i="1"/>
  <c r="F497" i="1"/>
  <c r="G497" i="1"/>
  <c r="H497" i="1"/>
  <c r="F648" i="1"/>
  <c r="G648" i="1"/>
  <c r="H648" i="1"/>
  <c r="F94" i="1"/>
  <c r="G94" i="1"/>
  <c r="H94" i="1"/>
  <c r="F226" i="1"/>
  <c r="G226" i="1"/>
  <c r="H226" i="1"/>
  <c r="F350" i="1"/>
  <c r="G350" i="1"/>
  <c r="H350" i="1"/>
  <c r="F417" i="1"/>
  <c r="G417" i="1"/>
  <c r="H417" i="1"/>
  <c r="F677" i="1"/>
  <c r="G677" i="1"/>
  <c r="H677" i="1"/>
  <c r="F678" i="1"/>
  <c r="G678" i="1"/>
  <c r="H678" i="1"/>
  <c r="F576" i="1"/>
  <c r="G576" i="1"/>
  <c r="H576" i="1"/>
  <c r="F376" i="1"/>
  <c r="G376" i="1"/>
  <c r="H376" i="1"/>
  <c r="F392" i="1"/>
  <c r="G392" i="1"/>
  <c r="H392" i="1"/>
  <c r="F267" i="1"/>
  <c r="G267" i="1"/>
  <c r="H267" i="1"/>
  <c r="F123" i="1"/>
  <c r="G123" i="1"/>
  <c r="H123" i="1"/>
  <c r="F268" i="1"/>
  <c r="G268" i="1"/>
  <c r="H268" i="1"/>
  <c r="F498" i="1"/>
  <c r="G498" i="1"/>
  <c r="H498" i="1"/>
  <c r="F216" i="1"/>
  <c r="G216" i="1"/>
  <c r="H216" i="1"/>
  <c r="F463" i="1"/>
  <c r="G463" i="1"/>
  <c r="H463" i="1"/>
  <c r="F628" i="1"/>
  <c r="G628" i="1"/>
  <c r="H628" i="1"/>
  <c r="F62" i="1"/>
  <c r="G62" i="1"/>
  <c r="H62" i="1"/>
  <c r="F104" i="1"/>
  <c r="G104" i="1"/>
  <c r="H104" i="1"/>
  <c r="F25" i="1"/>
  <c r="G25" i="1"/>
  <c r="H25" i="1"/>
  <c r="F128" i="1"/>
  <c r="G128" i="1"/>
  <c r="H128" i="1"/>
  <c r="F165" i="1"/>
  <c r="G165" i="1"/>
  <c r="H165" i="1"/>
  <c r="F203" i="1"/>
  <c r="G203" i="1"/>
  <c r="H203" i="1"/>
  <c r="F257" i="1"/>
  <c r="G257" i="1"/>
  <c r="H257" i="1"/>
  <c r="F284" i="1"/>
  <c r="G284" i="1"/>
  <c r="H284" i="1"/>
  <c r="F270" i="1"/>
  <c r="G270" i="1"/>
  <c r="H270" i="1"/>
  <c r="F406" i="1"/>
  <c r="G406" i="1"/>
  <c r="H406" i="1"/>
  <c r="F447" i="1"/>
  <c r="G447" i="1"/>
  <c r="H447" i="1"/>
  <c r="F507" i="1"/>
  <c r="G507" i="1"/>
  <c r="H507" i="1"/>
  <c r="F88" i="1"/>
  <c r="G88" i="1"/>
  <c r="H88" i="1"/>
  <c r="F17" i="1"/>
  <c r="G17" i="1"/>
  <c r="H17" i="1"/>
  <c r="F90" i="1"/>
  <c r="G90" i="1"/>
  <c r="H90" i="1"/>
  <c r="F81" i="1"/>
  <c r="G81" i="1"/>
  <c r="H81" i="1"/>
  <c r="H52" i="1"/>
  <c r="G52" i="1"/>
  <c r="F52" i="1"/>
</calcChain>
</file>

<file path=xl/sharedStrings.xml><?xml version="1.0" encoding="utf-8"?>
<sst xmlns="http://schemas.openxmlformats.org/spreadsheetml/2006/main" count="1453" uniqueCount="1079">
  <si>
    <t>DMC</t>
  </si>
  <si>
    <t>Anchor</t>
  </si>
  <si>
    <t>Hex</t>
  </si>
  <si>
    <t>Description</t>
  </si>
  <si>
    <t>Include</t>
  </si>
  <si>
    <t>White</t>
  </si>
  <si>
    <t>#fafafa</t>
  </si>
  <si>
    <t>white</t>
  </si>
  <si>
    <t>y</t>
  </si>
  <si>
    <t>#f9f7f1</t>
  </si>
  <si>
    <t>winter white</t>
  </si>
  <si>
    <t>#f2a898</t>
  </si>
  <si>
    <t>peach</t>
  </si>
  <si>
    <t>#ffb496</t>
  </si>
  <si>
    <t>lt apricot</t>
  </si>
  <si>
    <t>#ea8079</t>
  </si>
  <si>
    <t>lt coral</t>
  </si>
  <si>
    <t>#de605e</t>
  </si>
  <si>
    <t>coral</t>
  </si>
  <si>
    <t>#d64542</t>
  </si>
  <si>
    <t>md coral</t>
  </si>
  <si>
    <t>#c72e33</t>
  </si>
  <si>
    <t>dk coral</t>
  </si>
  <si>
    <t>#bf1a23</t>
  </si>
  <si>
    <t>vy dk coral red</t>
  </si>
  <si>
    <t>#c32a3c</t>
  </si>
  <si>
    <t>red</t>
  </si>
  <si>
    <t>#940b24</t>
  </si>
  <si>
    <t>garnet</t>
  </si>
  <si>
    <t>#840720</t>
  </si>
  <si>
    <t>md garnet</t>
  </si>
  <si>
    <t>#6d1a2b</t>
  </si>
  <si>
    <t>vy dk garnet</t>
  </si>
  <si>
    <t>#f3c1cd</t>
  </si>
  <si>
    <t>vy lt dustry rose</t>
  </si>
  <si>
    <t>#ffced7</t>
  </si>
  <si>
    <t>ul vy lt dusty rose</t>
  </si>
  <si>
    <t>#f3949f</t>
  </si>
  <si>
    <t>md pink</t>
  </si>
  <si>
    <t>#f6a7b4</t>
  </si>
  <si>
    <t>vy lt dusty rose</t>
  </si>
  <si>
    <t>#ff9bb2</t>
  </si>
  <si>
    <t>vy lt carnation</t>
  </si>
  <si>
    <t>#fb7493</t>
  </si>
  <si>
    <t>lt carnation</t>
  </si>
  <si>
    <t>#fb5c84</t>
  </si>
  <si>
    <t>geranium</t>
  </si>
  <si>
    <t>#f32d3e</t>
  </si>
  <si>
    <t>dk carnation</t>
  </si>
  <si>
    <t>#ffa2b0</t>
  </si>
  <si>
    <t>lt melon</t>
  </si>
  <si>
    <t>#f75172</t>
  </si>
  <si>
    <t>md carnation</t>
  </si>
  <si>
    <t>#ff7f8c</t>
  </si>
  <si>
    <t>md melon</t>
  </si>
  <si>
    <t>#f75156</t>
  </si>
  <si>
    <t>dk melon</t>
  </si>
  <si>
    <t>lt rose</t>
  </si>
  <si>
    <t>#e0577e</t>
  </si>
  <si>
    <t>md raspberry</t>
  </si>
  <si>
    <t>#c9344d</t>
  </si>
  <si>
    <t>dk rose</t>
  </si>
  <si>
    <t>#b22b54</t>
  </si>
  <si>
    <t>dk raspberry</t>
  </si>
  <si>
    <t>#79001c</t>
  </si>
  <si>
    <t>dk garnet</t>
  </si>
  <si>
    <t>#d90028</t>
  </si>
  <si>
    <t>bright red</t>
  </si>
  <si>
    <t>#fdbace</t>
  </si>
  <si>
    <t>lt mauve</t>
  </si>
  <si>
    <t>#ff9bba</t>
  </si>
  <si>
    <t>pale geranium</t>
  </si>
  <si>
    <t>#e2697b</t>
  </si>
  <si>
    <t>md rose</t>
  </si>
  <si>
    <t>#ee6195</t>
  </si>
  <si>
    <t>cranberry</t>
  </si>
  <si>
    <t>#f784aa</t>
  </si>
  <si>
    <t>lt cranberry</t>
  </si>
  <si>
    <t>#de2271</t>
  </si>
  <si>
    <t>dk cranberry</t>
  </si>
  <si>
    <t>#e64281</t>
  </si>
  <si>
    <t>md cranberry</t>
  </si>
  <si>
    <t>#a8024a</t>
  </si>
  <si>
    <t>ul vy dk dustry rose</t>
  </si>
  <si>
    <t>#a8024b</t>
  </si>
  <si>
    <t>#af3a4a</t>
  </si>
  <si>
    <t>vy dk rose</t>
  </si>
  <si>
    <t>#d30b61</t>
  </si>
  <si>
    <t>vy dk cranberry</t>
  </si>
  <si>
    <t>#b84263</t>
  </si>
  <si>
    <t>ul dk dusty rose</t>
  </si>
  <si>
    <t>#e890ac</t>
  </si>
  <si>
    <t>md mauve</t>
  </si>
  <si>
    <t>#f34188</t>
  </si>
  <si>
    <t>cyclamen pink</t>
  </si>
  <si>
    <t>#fd75a9</t>
  </si>
  <si>
    <t>lt cyclamen pink</t>
  </si>
  <si>
    <t>#e6367c</t>
  </si>
  <si>
    <t>dk cyclamen pink</t>
  </si>
  <si>
    <t>#810b28</t>
  </si>
  <si>
    <t>vy dk Raspberry</t>
  </si>
  <si>
    <t>#c65375</t>
  </si>
  <si>
    <t>mauve</t>
  </si>
  <si>
    <t>#a83255</t>
  </si>
  <si>
    <t>dk mauve</t>
  </si>
  <si>
    <t>#851531</t>
  </si>
  <si>
    <t>vy dk mauve</t>
  </si>
  <si>
    <t>#ffcece</t>
  </si>
  <si>
    <t>baby pink</t>
  </si>
  <si>
    <t>#ffaac5</t>
  </si>
  <si>
    <t>vy lt cranberry</t>
  </si>
  <si>
    <t>#eea1b2</t>
  </si>
  <si>
    <t>lt dusty rose</t>
  </si>
  <si>
    <t>#dd818f</t>
  </si>
  <si>
    <t>md dusty rose</t>
  </si>
  <si>
    <t>#e78197</t>
  </si>
  <si>
    <t>dusty rose</t>
  </si>
  <si>
    <t>#da627c</t>
  </si>
  <si>
    <t>dk dusty rose</t>
  </si>
  <si>
    <t>#d96280</t>
  </si>
  <si>
    <t>vy dk dusty rose</t>
  </si>
  <si>
    <t>#eb6d84</t>
  </si>
  <si>
    <t>lt raspberry</t>
  </si>
  <si>
    <t>#a4175d</t>
  </si>
  <si>
    <t>md plum</t>
  </si>
  <si>
    <t>#ffaacf</t>
  </si>
  <si>
    <t>ul lt plum</t>
  </si>
  <si>
    <t>#e67dac</t>
  </si>
  <si>
    <t>vy lt plum</t>
  </si>
  <si>
    <t>#d25292</t>
  </si>
  <si>
    <t>lt plum</t>
  </si>
  <si>
    <t>#b73275</t>
  </si>
  <si>
    <t>plum</t>
  </si>
  <si>
    <t>#b78da7</t>
  </si>
  <si>
    <t>lt grape</t>
  </si>
  <si>
    <t>#a16089</t>
  </si>
  <si>
    <t>violet</t>
  </si>
  <si>
    <t>#e3c6d5</t>
  </si>
  <si>
    <t>vy lt violet</t>
  </si>
  <si>
    <t>#d8aec7</t>
  </si>
  <si>
    <t>lt violet</t>
  </si>
  <si>
    <t>#915e81</t>
  </si>
  <si>
    <t>md grape</t>
  </si>
  <si>
    <t>#793666</t>
  </si>
  <si>
    <t>md violet</t>
  </si>
  <si>
    <t>#551346</t>
  </si>
  <si>
    <t>dk violet</t>
  </si>
  <si>
    <t>#70365b</t>
  </si>
  <si>
    <t>dk grape</t>
  </si>
  <si>
    <t>#69396c</t>
  </si>
  <si>
    <t>ul dk lavender</t>
  </si>
  <si>
    <t>#4a133f</t>
  </si>
  <si>
    <t>vy dk violet</t>
  </si>
  <si>
    <t>#c09bc0</t>
  </si>
  <si>
    <t>md lavender</t>
  </si>
  <si>
    <t>#a078a5</t>
  </si>
  <si>
    <t>dk lavender</t>
  </si>
  <si>
    <t>#604e87</t>
  </si>
  <si>
    <t>vy dk blue violet</t>
  </si>
  <si>
    <t>#805988</t>
  </si>
  <si>
    <t>vy dk lavender</t>
  </si>
  <si>
    <t>#b8bfdc</t>
  </si>
  <si>
    <t>lt blue violet</t>
  </si>
  <si>
    <t>#a7b2c5</t>
  </si>
  <si>
    <t>lt lavender blue</t>
  </si>
  <si>
    <t>#a5b0d1</t>
  </si>
  <si>
    <t>md lt blue violet</t>
  </si>
  <si>
    <t>#a4a4c4</t>
  </si>
  <si>
    <t>md blue violet</t>
  </si>
  <si>
    <t>#b7c4e4</t>
  </si>
  <si>
    <t>vy lt cornflower blue</t>
  </si>
  <si>
    <t>#c1c9d9</t>
  </si>
  <si>
    <t>lt gray blue</t>
  </si>
  <si>
    <t>#cdd2ea</t>
  </si>
  <si>
    <t>vy lt blue violet</t>
  </si>
  <si>
    <t>#8e9dc6</t>
  </si>
  <si>
    <t>lt cornflower blue</t>
  </si>
  <si>
    <t>#82a8c9</t>
  </si>
  <si>
    <t>delft blue</t>
  </si>
  <si>
    <t>#5b648f</t>
  </si>
  <si>
    <t>cornflower blue</t>
  </si>
  <si>
    <t>#403d6d</t>
  </si>
  <si>
    <t>md vy dk cornflower blue</t>
  </si>
  <si>
    <t>#363562</t>
  </si>
  <si>
    <t>vy dk cornflower blue</t>
  </si>
  <si>
    <t>#071f3a</t>
  </si>
  <si>
    <t>dk navy blue</t>
  </si>
  <si>
    <t>#d7ebf2</t>
  </si>
  <si>
    <t>vy lt baby blue</t>
  </si>
  <si>
    <t>#a6c3d9</t>
  </si>
  <si>
    <t>lt baby blue</t>
  </si>
  <si>
    <t>#3e5ea0</t>
  </si>
  <si>
    <t>dk delft blue</t>
  </si>
  <si>
    <t>#223f88</t>
  </si>
  <si>
    <t>royal blue</t>
  </si>
  <si>
    <t>#0f2075</t>
  </si>
  <si>
    <t>dk royal blue</t>
  </si>
  <si>
    <t>#000861</t>
  </si>
  <si>
    <t>vy dk royal blue</t>
  </si>
  <si>
    <t>#5b81b5</t>
  </si>
  <si>
    <t>md delft blue</t>
  </si>
  <si>
    <t>#5d6f9d</t>
  </si>
  <si>
    <t>dk lavender blue</t>
  </si>
  <si>
    <t>#83a4c1</t>
  </si>
  <si>
    <t>baby blue</t>
  </si>
  <si>
    <t>#adcbe1</t>
  </si>
  <si>
    <t>pale delft blue</t>
  </si>
  <si>
    <t>#064055</t>
  </si>
  <si>
    <t>md navy blue</t>
  </si>
  <si>
    <t>#1e4669</t>
  </si>
  <si>
    <t>ul vy dk baby blue</t>
  </si>
  <si>
    <t>#0f3251</t>
  </si>
  <si>
    <t>navy blue</t>
  </si>
  <si>
    <t>#001326</t>
  </si>
  <si>
    <t>vy dk navy blue</t>
  </si>
  <si>
    <t>#d3fff9</t>
  </si>
  <si>
    <t>vy lt sky blue</t>
  </si>
  <si>
    <t>#c7e2ef</t>
  </si>
  <si>
    <t>ul vy lt blue</t>
  </si>
  <si>
    <t>#acd4e9</t>
  </si>
  <si>
    <t>vy lt blue</t>
  </si>
  <si>
    <t>#7eacc9</t>
  </si>
  <si>
    <t>lt blue</t>
  </si>
  <si>
    <t>#5785ad</t>
  </si>
  <si>
    <t>md blue</t>
  </si>
  <si>
    <t>#2e7288</t>
  </si>
  <si>
    <t>dk wedgewood</t>
  </si>
  <si>
    <t>#3a628c</t>
  </si>
  <si>
    <t>dk blue</t>
  </si>
  <si>
    <t>#224271</t>
  </si>
  <si>
    <t>vy dk blue</t>
  </si>
  <si>
    <t>#17566d</t>
  </si>
  <si>
    <t>dk wedgwood</t>
  </si>
  <si>
    <t>#9acdcd</t>
  </si>
  <si>
    <t>lt peacock blue</t>
  </si>
  <si>
    <t>#5f9ea5</t>
  </si>
  <si>
    <t>peacock blue</t>
  </si>
  <si>
    <t>#3d839f</t>
  </si>
  <si>
    <t>dk peacock blue</t>
  </si>
  <si>
    <t>md wedgewood</t>
  </si>
  <si>
    <t>#17616d</t>
  </si>
  <si>
    <t>vy dk peacock blue</t>
  </si>
  <si>
    <t>#8293b3</t>
  </si>
  <si>
    <t>md gray blue</t>
  </si>
  <si>
    <t>#5c6694</t>
  </si>
  <si>
    <t>gray blue</t>
  </si>
  <si>
    <t>#7784af</t>
  </si>
  <si>
    <t>md cornflower blue</t>
  </si>
  <si>
    <t>#798fb3</t>
  </si>
  <si>
    <t>md lavender blue</t>
  </si>
  <si>
    <t>#4b497d</t>
  </si>
  <si>
    <t>dk cornflower blue</t>
  </si>
  <si>
    <t>#85d5b6</t>
  </si>
  <si>
    <t>md seagreen</t>
  </si>
  <si>
    <t>#7ecdaf</t>
  </si>
  <si>
    <t>vy lt aquamarine</t>
  </si>
  <si>
    <t>#5bc39d</t>
  </si>
  <si>
    <t>dk seagreen</t>
  </si>
  <si>
    <t>#66bf9d</t>
  </si>
  <si>
    <t>lt bright green</t>
  </si>
  <si>
    <t>#39ac78</t>
  </si>
  <si>
    <t>md aquamarine</t>
  </si>
  <si>
    <t>#1c925f</t>
  </si>
  <si>
    <t>vy dk seagreen</t>
  </si>
  <si>
    <t>#0f9161</t>
  </si>
  <si>
    <t>dk bright green</t>
  </si>
  <si>
    <t>#99e5a6</t>
  </si>
  <si>
    <t>nile green</t>
  </si>
  <si>
    <t>#76d185</t>
  </si>
  <si>
    <t>md nile green</t>
  </si>
  <si>
    <t>#36a459</t>
  </si>
  <si>
    <t>md emerald green</t>
  </si>
  <si>
    <t>#b5e1be</t>
  </si>
  <si>
    <t>vy lt jade</t>
  </si>
  <si>
    <t>#c6ffca</t>
  </si>
  <si>
    <t>lt nile green</t>
  </si>
  <si>
    <t>#a2d5ae</t>
  </si>
  <si>
    <t>md baby green</t>
  </si>
  <si>
    <t>#8cd2a8</t>
  </si>
  <si>
    <t>lt jade</t>
  </si>
  <si>
    <t>#53bd6a</t>
  </si>
  <si>
    <t>lt emerald green</t>
  </si>
  <si>
    <t>#328060</t>
  </si>
  <si>
    <t>jade green</t>
  </si>
  <si>
    <t>#519468</t>
  </si>
  <si>
    <t>md jade</t>
  </si>
  <si>
    <t>#07711a</t>
  </si>
  <si>
    <t>bright green</t>
  </si>
  <si>
    <t>#2b6843</t>
  </si>
  <si>
    <t>vy dk jade</t>
  </si>
  <si>
    <t>#b2d4bd</t>
  </si>
  <si>
    <t>vy lt blue green</t>
  </si>
  <si>
    <t>#aad99f</t>
  </si>
  <si>
    <t>lt pistachio green</t>
  </si>
  <si>
    <t>#75bb71</t>
  </si>
  <si>
    <t>md pistachio green</t>
  </si>
  <si>
    <t>#4b924b</t>
  </si>
  <si>
    <t>dk pistachio green</t>
  </si>
  <si>
    <t>#236831</t>
  </si>
  <si>
    <t>vy dkpistachio green</t>
  </si>
  <si>
    <t>#144b26</t>
  </si>
  <si>
    <t>ul dk pistachio green</t>
  </si>
  <si>
    <t>lt blue green</t>
  </si>
  <si>
    <t>#598d6e</t>
  </si>
  <si>
    <t>blue green</t>
  </si>
  <si>
    <t>#00692d</t>
  </si>
  <si>
    <t>ul vy dk emerald greene</t>
  </si>
  <si>
    <t>#46a42e</t>
  </si>
  <si>
    <t>kelly green</t>
  </si>
  <si>
    <t>#1c8817</t>
  </si>
  <si>
    <t>lt green</t>
  </si>
  <si>
    <t>#1e9044</t>
  </si>
  <si>
    <t>dk emerald green</t>
  </si>
  <si>
    <t>#0b7c38</t>
  </si>
  <si>
    <t>vy dk emerald green</t>
  </si>
  <si>
    <t>#d1c3cf</t>
  </si>
  <si>
    <t>lt shell gray</t>
  </si>
  <si>
    <t>#ae9aa4</t>
  </si>
  <si>
    <t>md shell gray</t>
  </si>
  <si>
    <t>#7c696d</t>
  </si>
  <si>
    <t>dk shell gray</t>
  </si>
  <si>
    <t>#e2e2e7</t>
  </si>
  <si>
    <t>vy lt pearl gray</t>
  </si>
  <si>
    <t>#7c7c84</t>
  </si>
  <si>
    <t>dk steel gray</t>
  </si>
  <si>
    <t>#3e4144</t>
  </si>
  <si>
    <t>dk pewter gray</t>
  </si>
  <si>
    <t>#2b2c2f</t>
  </si>
  <si>
    <t>vy dk pewter gray</t>
  </si>
  <si>
    <t>#aeda62</t>
  </si>
  <si>
    <t>bright chartreuse</t>
  </si>
  <si>
    <t>#7ab146</t>
  </si>
  <si>
    <t>chartreuse</t>
  </si>
  <si>
    <t>#b6d4a3</t>
  </si>
  <si>
    <t>lt forest green</t>
  </si>
  <si>
    <t>#92bf68</t>
  </si>
  <si>
    <t>forest green</t>
  </si>
  <si>
    <t>#68a046</t>
  </si>
  <si>
    <t>md forest green</t>
  </si>
  <si>
    <t>#408128</t>
  </si>
  <si>
    <t>dk forest green</t>
  </si>
  <si>
    <t>#2b671f</t>
  </si>
  <si>
    <t>vy dk forest green</t>
  </si>
  <si>
    <t>#d0fbb2</t>
  </si>
  <si>
    <t>apple green pale</t>
  </si>
  <si>
    <t>#d5e191</t>
  </si>
  <si>
    <t>ul lt avocado green</t>
  </si>
  <si>
    <t>#c6e560</t>
  </si>
  <si>
    <t>lt parrot green</t>
  </si>
  <si>
    <t>#89c53a</t>
  </si>
  <si>
    <t>md parrot green</t>
  </si>
  <si>
    <t>#568f2e</t>
  </si>
  <si>
    <t>dk parrot green</t>
  </si>
  <si>
    <t>#2f6800</t>
  </si>
  <si>
    <t>vy dk parrot green</t>
  </si>
  <si>
    <t>#e4feb0</t>
  </si>
  <si>
    <t>vy lt yellow green</t>
  </si>
  <si>
    <t>#9db275</t>
  </si>
  <si>
    <t>pine green</t>
  </si>
  <si>
    <t>#a4b583</t>
  </si>
  <si>
    <t>green gray</t>
  </si>
  <si>
    <t>#798855</t>
  </si>
  <si>
    <t>md green gray</t>
  </si>
  <si>
    <t>#6e8d58</t>
  </si>
  <si>
    <t>md pine green</t>
  </si>
  <si>
    <t>#4a6332</t>
  </si>
  <si>
    <t>dk pine green</t>
  </si>
  <si>
    <t>#ceeb90</t>
  </si>
  <si>
    <t>lt yellow green</t>
  </si>
  <si>
    <t>#b9c572</t>
  </si>
  <si>
    <t>vy lt avocado green</t>
  </si>
  <si>
    <t>#76a451</t>
  </si>
  <si>
    <t>md yellow green</t>
  </si>
  <si>
    <t>#819442</t>
  </si>
  <si>
    <t>avocado green</t>
  </si>
  <si>
    <t>#9ead57</t>
  </si>
  <si>
    <t>lt avocado green</t>
  </si>
  <si>
    <t>#4b8835</t>
  </si>
  <si>
    <t>hunter green</t>
  </si>
  <si>
    <t>#697c2e</t>
  </si>
  <si>
    <t>md avocado green</t>
  </si>
  <si>
    <t>#2f6913</t>
  </si>
  <si>
    <t>dk hunter green</t>
  </si>
  <si>
    <t>#52651a</t>
  </si>
  <si>
    <t>vy dk avocado green</t>
  </si>
  <si>
    <t>#ffe1e1</t>
  </si>
  <si>
    <t>lt baby pink</t>
  </si>
  <si>
    <t>#515542</t>
  </si>
  <si>
    <t>vy dk beaver gray</t>
  </si>
  <si>
    <t>#656040</t>
  </si>
  <si>
    <t>dk brown gray</t>
  </si>
  <si>
    <t>#c2d4d4</t>
  </si>
  <si>
    <t>vy lt gray green</t>
  </si>
  <si>
    <t>#9ab3cd</t>
  </si>
  <si>
    <t>vy lt antique blue</t>
  </si>
  <si>
    <t>#ffffe1</t>
  </si>
  <si>
    <t>off white</t>
  </si>
  <si>
    <t>#eaded3</t>
  </si>
  <si>
    <t>ul vy lt beige brown</t>
  </si>
  <si>
    <t>#f2d3a8</t>
  </si>
  <si>
    <t>ul vy lt tan</t>
  </si>
  <si>
    <t>#766400</t>
  </si>
  <si>
    <t>dk golden olive</t>
  </si>
  <si>
    <t>#928030</t>
  </si>
  <si>
    <t>md golden olive</t>
  </si>
  <si>
    <t>#eff39d</t>
  </si>
  <si>
    <t>vy lt moss green</t>
  </si>
  <si>
    <t>#e0e762</t>
  </si>
  <si>
    <t>lt moss green</t>
  </si>
  <si>
    <t>#d4ce75</t>
  </si>
  <si>
    <t>lt olive green</t>
  </si>
  <si>
    <t>#ced129</t>
  </si>
  <si>
    <t>md lt moss green</t>
  </si>
  <si>
    <t>#8ba136</t>
  </si>
  <si>
    <t>moss green</t>
  </si>
  <si>
    <t>#c0ba61</t>
  </si>
  <si>
    <t>md olive green</t>
  </si>
  <si>
    <t>#667913</t>
  </si>
  <si>
    <t>dk moss green</t>
  </si>
  <si>
    <t>#989239</t>
  </si>
  <si>
    <t>olive green</t>
  </si>
  <si>
    <t>#fff983</t>
  </si>
  <si>
    <t>lt lemon</t>
  </si>
  <si>
    <t>#fee73d</t>
  </si>
  <si>
    <t>lemon</t>
  </si>
  <si>
    <t>#fac800</t>
  </si>
  <si>
    <t>dk lemon</t>
  </si>
  <si>
    <t>#faf6b7</t>
  </si>
  <si>
    <t>vy lt golden yellow</t>
  </si>
  <si>
    <t>#f6e990</t>
  </si>
  <si>
    <t>vy lt topaz</t>
  </si>
  <si>
    <t>#f7dd68</t>
  </si>
  <si>
    <t>lt topaz</t>
  </si>
  <si>
    <t>#f2df70</t>
  </si>
  <si>
    <t>lt straw</t>
  </si>
  <si>
    <t>#fadd00</t>
  </si>
  <si>
    <t>bright canary</t>
  </si>
  <si>
    <t>#f7be12</t>
  </si>
  <si>
    <t>deep canary</t>
  </si>
  <si>
    <t>#fff1b2</t>
  </si>
  <si>
    <t>lt pale yellow</t>
  </si>
  <si>
    <t>#ffe48b</t>
  </si>
  <si>
    <t>pale yellow</t>
  </si>
  <si>
    <t>#ffdd64</t>
  </si>
  <si>
    <t>md yellow</t>
  </si>
  <si>
    <t>#ffbc50</t>
  </si>
  <si>
    <t>lt tangerine</t>
  </si>
  <si>
    <t>#ff9d25</t>
  </si>
  <si>
    <t>md tangerine</t>
  </si>
  <si>
    <t>#f7cc41</t>
  </si>
  <si>
    <t>md lt topaz</t>
  </si>
  <si>
    <t>#efc11a</t>
  </si>
  <si>
    <t>topaz</t>
  </si>
  <si>
    <t>#f2cd49</t>
  </si>
  <si>
    <t>straw</t>
  </si>
  <si>
    <t>#da9605</t>
  </si>
  <si>
    <t>md topaz</t>
  </si>
  <si>
    <t>#e2b735</t>
  </si>
  <si>
    <t>dk straw</t>
  </si>
  <si>
    <t>#d2a021</t>
  </si>
  <si>
    <t>vy dk straw</t>
  </si>
  <si>
    <t>#c77e00</t>
  </si>
  <si>
    <t>dk topaz</t>
  </si>
  <si>
    <t>vy dk topaz</t>
  </si>
  <si>
    <t>#af5e00</t>
  </si>
  <si>
    <t>ul vy dk topaz</t>
  </si>
  <si>
    <t>#8c602a</t>
  </si>
  <si>
    <t>lt brown</t>
  </si>
  <si>
    <t>#f7b670</t>
  </si>
  <si>
    <t>pale golden brown</t>
  </si>
  <si>
    <t>#f9da8c</t>
  </si>
  <si>
    <t>lt autumn gold</t>
  </si>
  <si>
    <t>#f9b460</t>
  </si>
  <si>
    <t>md autumn gold</t>
  </si>
  <si>
    <t>#fa8500</t>
  </si>
  <si>
    <t>tangerine</t>
  </si>
  <si>
    <t>#f7860e</t>
  </si>
  <si>
    <t>lt pumpkin</t>
  </si>
  <si>
    <t>pumpkin</t>
  </si>
  <si>
    <t>#f79168</t>
  </si>
  <si>
    <t>lt orange spice</t>
  </si>
  <si>
    <t>#fdb78e</t>
  </si>
  <si>
    <t>pale pumpkin</t>
  </si>
  <si>
    <t>#f37c51</t>
  </si>
  <si>
    <t>md orange spice</t>
  </si>
  <si>
    <t>#ef6a41</t>
  </si>
  <si>
    <t>dk orange spice</t>
  </si>
  <si>
    <t>#ff9774</t>
  </si>
  <si>
    <t>apricot</t>
  </si>
  <si>
    <t>#fa8155</t>
  </si>
  <si>
    <t>md apricot</t>
  </si>
  <si>
    <t>#e66007</t>
  </si>
  <si>
    <t>burnt orange</t>
  </si>
  <si>
    <t>#fd552f</t>
  </si>
  <si>
    <t>bright orange</t>
  </si>
  <si>
    <t>#de4600</t>
  </si>
  <si>
    <t>md burnt orange</t>
  </si>
  <si>
    <t>#db3700</t>
  </si>
  <si>
    <t>dk burnt orange</t>
  </si>
  <si>
    <t>#fd340c</t>
  </si>
  <si>
    <t>bright orange-red</t>
  </si>
  <si>
    <t>#f3b5a2</t>
  </si>
  <si>
    <t>ul vy lt terra cotta</t>
  </si>
  <si>
    <t>#da8e7f</t>
  </si>
  <si>
    <t>lt terra cotta</t>
  </si>
  <si>
    <t>#cf501e</t>
  </si>
  <si>
    <t>md copper</t>
  </si>
  <si>
    <t>#bb3a0f</t>
  </si>
  <si>
    <t>red copper</t>
  </si>
  <si>
    <t>#a02500</t>
  </si>
  <si>
    <t>dk red copper</t>
  </si>
  <si>
    <t>#e0c5e0</t>
  </si>
  <si>
    <t>lt lavender</t>
  </si>
  <si>
    <t>#ca9073</t>
  </si>
  <si>
    <t>desert sand</t>
  </si>
  <si>
    <t>#b66e2a</t>
  </si>
  <si>
    <t>golden brown</t>
  </si>
  <si>
    <t>#8c410f</t>
  </si>
  <si>
    <t>dk mahogany</t>
  </si>
  <si>
    <t>#6d2d00</t>
  </si>
  <si>
    <t>vy dk mahogany</t>
  </si>
  <si>
    <t>#847a57</t>
  </si>
  <si>
    <t>drab brown</t>
  </si>
  <si>
    <t>#8e4c12</t>
  </si>
  <si>
    <t>dk golden brown</t>
  </si>
  <si>
    <t>#79511a</t>
  </si>
  <si>
    <t>md brown</t>
  </si>
  <si>
    <t>#8c6f4e</t>
  </si>
  <si>
    <t>dk mocha beige</t>
  </si>
  <si>
    <t>#653d0f</t>
  </si>
  <si>
    <t>dk coffee brown</t>
  </si>
  <si>
    <t>#512d07</t>
  </si>
  <si>
    <t>vy dk coffee brown</t>
  </si>
  <si>
    <t>#ddb689</t>
  </si>
  <si>
    <t>vy lt tan</t>
  </si>
  <si>
    <t>#c99f6a</t>
  </si>
  <si>
    <t>lt tan</t>
  </si>
  <si>
    <t>#db9851</t>
  </si>
  <si>
    <t>lt golden brown</t>
  </si>
  <si>
    <t>#a0743e</t>
  </si>
  <si>
    <t>vy lt brown</t>
  </si>
  <si>
    <t>#ffc9ae</t>
  </si>
  <si>
    <t>tawny</t>
  </si>
  <si>
    <t>#d5b067</t>
  </si>
  <si>
    <t>lt hazelnut brown</t>
  </si>
  <si>
    <t>#b2913c</t>
  </si>
  <si>
    <t>hazelnut brown</t>
  </si>
  <si>
    <t>#9a7b33</t>
  </si>
  <si>
    <t>dk hazelnut brown</t>
  </si>
  <si>
    <t>#745e27</t>
  </si>
  <si>
    <t>vy dk hazelnut brown</t>
  </si>
  <si>
    <t>#d9c2a8</t>
  </si>
  <si>
    <t>vy lt beige brown</t>
  </si>
  <si>
    <t>#cbb69c</t>
  </si>
  <si>
    <t>lt mocha beige</t>
  </si>
  <si>
    <t>#a4857e</t>
  </si>
  <si>
    <t>lt cocoa</t>
  </si>
  <si>
    <t>#8f6d65</t>
  </si>
  <si>
    <t>cocoa</t>
  </si>
  <si>
    <t>#a88764</t>
  </si>
  <si>
    <t>md mocha beige</t>
  </si>
  <si>
    <t>#604944</t>
  </si>
  <si>
    <t>dk cocoa</t>
  </si>
  <si>
    <t>#523516</t>
  </si>
  <si>
    <t>vy dk beige brown</t>
  </si>
  <si>
    <t>#3e2200</t>
  </si>
  <si>
    <t>ul dk coffee brown</t>
  </si>
  <si>
    <t>#3a2723</t>
  </si>
  <si>
    <t>black brown</t>
  </si>
  <si>
    <t>#fefbce</t>
  </si>
  <si>
    <t>ul pale yellow</t>
  </si>
  <si>
    <t>Ecru</t>
  </si>
  <si>
    <t>#f5f0ec</t>
  </si>
  <si>
    <t>ecru</t>
  </si>
  <si>
    <t>#f3ecdc</t>
  </si>
  <si>
    <t>lt beige gray</t>
  </si>
  <si>
    <t>#e0d4c3</t>
  </si>
  <si>
    <t>vy lt mocha brown</t>
  </si>
  <si>
    <t>#b8ad92</t>
  </si>
  <si>
    <t>dk beige gray</t>
  </si>
  <si>
    <t>#776847</t>
  </si>
  <si>
    <t>ul dk beige gray</t>
  </si>
  <si>
    <t>#d7d7c3</t>
  </si>
  <si>
    <t>vy lt brown gray</t>
  </si>
  <si>
    <t>#c7cdce</t>
  </si>
  <si>
    <t>vy lt pewter</t>
  </si>
  <si>
    <t>#bfbfc3</t>
  </si>
  <si>
    <t>pearl gray</t>
  </si>
  <si>
    <t>#9c9ca4</t>
  </si>
  <si>
    <t>lt steel gray</t>
  </si>
  <si>
    <t>#575d61</t>
  </si>
  <si>
    <t>pewter gray</t>
  </si>
  <si>
    <t>#555545</t>
  </si>
  <si>
    <t>vy lt ash gray</t>
  </si>
  <si>
    <t>#000000</t>
  </si>
  <si>
    <t>black</t>
  </si>
  <si>
    <t>#016ea5</t>
  </si>
  <si>
    <t>dk electric blue</t>
  </si>
  <si>
    <t>#099d89</t>
  </si>
  <si>
    <t>dk bright turquoise</t>
  </si>
  <si>
    <t>#13bcde</t>
  </si>
  <si>
    <t>md electric blue</t>
  </si>
  <si>
    <t>#0b525d</t>
  </si>
  <si>
    <t>ul vy dk turquoise</t>
  </si>
  <si>
    <t>#aa7959</t>
  </si>
  <si>
    <t>vy dk desert sand</t>
  </si>
  <si>
    <t>#516132</t>
  </si>
  <si>
    <t>dk green gray</t>
  </si>
  <si>
    <t>#055538</t>
  </si>
  <si>
    <t>vy dk blue green</t>
  </si>
  <si>
    <t>#f1dbd0</t>
  </si>
  <si>
    <t>vy lt desert sand</t>
  </si>
  <si>
    <t>#528779</t>
  </si>
  <si>
    <t>dk gray green</t>
  </si>
  <si>
    <t>#46728c</t>
  </si>
  <si>
    <t>md antique blue</t>
  </si>
  <si>
    <t>#a4132b</t>
  </si>
  <si>
    <t>dk red</t>
  </si>
  <si>
    <t>#cb8234</t>
  </si>
  <si>
    <t>md golden brown</t>
  </si>
  <si>
    <t>#166059</t>
  </si>
  <si>
    <t>vy dk gray green</t>
  </si>
  <si>
    <t>#e3b344</t>
  </si>
  <si>
    <t>md old gold</t>
  </si>
  <si>
    <t>#ddd3bc</t>
  </si>
  <si>
    <t>md beige gray</t>
  </si>
  <si>
    <t>#d4c7a8</t>
  </si>
  <si>
    <t>vy lt drab brown</t>
  </si>
  <si>
    <t>#a29670</t>
  </si>
  <si>
    <t>lt drab brown</t>
  </si>
  <si>
    <t>#a0bebe</t>
  </si>
  <si>
    <t>lt gray green</t>
  </si>
  <si>
    <t>#316274</t>
  </si>
  <si>
    <t>dk antique blue</t>
  </si>
  <si>
    <t>#b7b77e</t>
  </si>
  <si>
    <t>lt khaki green</t>
  </si>
  <si>
    <t>#939857</t>
  </si>
  <si>
    <t>md khaki green</t>
  </si>
  <si>
    <t>#706c21</t>
  </si>
  <si>
    <t>vy dk olive green</t>
  </si>
  <si>
    <t>#6e783b</t>
  </si>
  <si>
    <t>dk khaki green</t>
  </si>
  <si>
    <t>#e3e7d9</t>
  </si>
  <si>
    <t>vy lt beaver gray</t>
  </si>
  <si>
    <t>#7f8887</t>
  </si>
  <si>
    <t>lt pewter</t>
  </si>
  <si>
    <t>#79a296</t>
  </si>
  <si>
    <t>md gray green</t>
  </si>
  <si>
    <t>#e7e1b8</t>
  </si>
  <si>
    <t>lt yellow beige</t>
  </si>
  <si>
    <t>#c1ba7e</t>
  </si>
  <si>
    <t>lt mustard</t>
  </si>
  <si>
    <t>#b7a765</t>
  </si>
  <si>
    <t>mustard</t>
  </si>
  <si>
    <t>#ae9b54</t>
  </si>
  <si>
    <t>md mustard</t>
  </si>
  <si>
    <t>#c1caa7</t>
  </si>
  <si>
    <t>vy lt fern green</t>
  </si>
  <si>
    <t>#b3be95</t>
  </si>
  <si>
    <t>lt fern green</t>
  </si>
  <si>
    <t>#819569</t>
  </si>
  <si>
    <t>fern green</t>
  </si>
  <si>
    <t>#3b4d0f</t>
  </si>
  <si>
    <t>dk avocado green</t>
  </si>
  <si>
    <t>#42612b</t>
  </si>
  <si>
    <t>dk fern green</t>
  </si>
  <si>
    <t>#314615</t>
  </si>
  <si>
    <t>black avocado green</t>
  </si>
  <si>
    <t>#eda394</t>
  </si>
  <si>
    <t>vy lt terra cotta</t>
  </si>
  <si>
    <t>#d3c6cf</t>
  </si>
  <si>
    <t>vy lt antique violet</t>
  </si>
  <si>
    <t>#b499a4</t>
  </si>
  <si>
    <t>lt antique violet</t>
  </si>
  <si>
    <t>#937580</t>
  </si>
  <si>
    <t>md antique violet</t>
  </si>
  <si>
    <t>#765561</t>
  </si>
  <si>
    <t>dk antique violet</t>
  </si>
  <si>
    <t>#552332</t>
  </si>
  <si>
    <t>vy dk grape</t>
  </si>
  <si>
    <t>#d5c77f</t>
  </si>
  <si>
    <t>vy lt golden olive</t>
  </si>
  <si>
    <t>#aad9ba</t>
  </si>
  <si>
    <t>lt celadon green</t>
  </si>
  <si>
    <t>#8ab5a0</t>
  </si>
  <si>
    <t>md blue green</t>
  </si>
  <si>
    <t>#78b48a</t>
  </si>
  <si>
    <t>celadon green</t>
  </si>
  <si>
    <t>#559a6e</t>
  </si>
  <si>
    <t>md celadon green</t>
  </si>
  <si>
    <t>#397a59</t>
  </si>
  <si>
    <t>dk celadon green</t>
  </si>
  <si>
    <t>#3d7654</t>
  </si>
  <si>
    <t>dk blue green</t>
  </si>
  <si>
    <t>#ffddc6</t>
  </si>
  <si>
    <t>lt tawny</t>
  </si>
  <si>
    <t>#a5463c</t>
  </si>
  <si>
    <t>dk terra cotta</t>
  </si>
  <si>
    <t>#f4e7b4</t>
  </si>
  <si>
    <t>vy lt old gold</t>
  </si>
  <si>
    <t>#d9cda3</t>
  </si>
  <si>
    <t>md yellow beige</t>
  </si>
  <si>
    <t>#c5ad66</t>
  </si>
  <si>
    <t>dk yellow beige</t>
  </si>
  <si>
    <t>#6f6641</t>
  </si>
  <si>
    <t>dk drab brown</t>
  </si>
  <si>
    <t>#eeca70</t>
  </si>
  <si>
    <t>lt old gold</t>
  </si>
  <si>
    <t>#ffd7ce</t>
  </si>
  <si>
    <t>ul vy lt shell pink</t>
  </si>
  <si>
    <t>#e9b1a8</t>
  </si>
  <si>
    <t>vy lt shell pink</t>
  </si>
  <si>
    <t>#d58582</t>
  </si>
  <si>
    <t>lt shell pink</t>
  </si>
  <si>
    <t>#ac4a52</t>
  </si>
  <si>
    <t>dk shell pink</t>
  </si>
  <si>
    <t>#9a3d43</t>
  </si>
  <si>
    <t>vy dk shell pink</t>
  </si>
  <si>
    <t>#ac8d3e</t>
  </si>
  <si>
    <t>vy dk yellow beige</t>
  </si>
  <si>
    <t>#cabca3</t>
  </si>
  <si>
    <t>lt mocha brown</t>
  </si>
  <si>
    <t>#bcc0a8</t>
  </si>
  <si>
    <t>lt beaver gray</t>
  </si>
  <si>
    <t>#c8a027</t>
  </si>
  <si>
    <t>dk old gold</t>
  </si>
  <si>
    <t>#a67d04</t>
  </si>
  <si>
    <t>vy dk old gold</t>
  </si>
  <si>
    <t>#918463</t>
  </si>
  <si>
    <t>vy dk beige gray</t>
  </si>
  <si>
    <t>#ae9d78</t>
  </si>
  <si>
    <t>md mocha brown</t>
  </si>
  <si>
    <t>#574d2a</t>
  </si>
  <si>
    <t>dk mocha brown</t>
  </si>
  <si>
    <t>#44452a</t>
  </si>
  <si>
    <t>vy dk brown gray</t>
  </si>
  <si>
    <t>#473727</t>
  </si>
  <si>
    <t>vy dk mocha brown</t>
  </si>
  <si>
    <t>#694f00</t>
  </si>
  <si>
    <t>vy dk golden olive</t>
  </si>
  <si>
    <t>#a89234</t>
  </si>
  <si>
    <t>golden olive</t>
  </si>
  <si>
    <t>#ccba60</t>
  </si>
  <si>
    <t>lt golden olive</t>
  </si>
  <si>
    <t>#bb8871</t>
  </si>
  <si>
    <t>dk desert sand</t>
  </si>
  <si>
    <t>#b88778</t>
  </si>
  <si>
    <t>lt rosewood</t>
  </si>
  <si>
    <t>#80a3ba</t>
  </si>
  <si>
    <t>lt antique blue</t>
  </si>
  <si>
    <t>#005922</t>
  </si>
  <si>
    <t>green</t>
  </si>
  <si>
    <t>dk olive green</t>
  </si>
  <si>
    <t>#fff8e5</t>
  </si>
  <si>
    <t>cream</t>
  </si>
  <si>
    <t>#f8f2e9</t>
  </si>
  <si>
    <t>ul vy lt mocha brown</t>
  </si>
  <si>
    <t>#9dd5dd</t>
  </si>
  <si>
    <t>lt sky blue</t>
  </si>
  <si>
    <t>#936148</t>
  </si>
  <si>
    <t>ul vy dk desert sand</t>
  </si>
  <si>
    <t>#ddadb6</t>
  </si>
  <si>
    <t>vy lt antique mauve</t>
  </si>
  <si>
    <t>#e09a93</t>
  </si>
  <si>
    <t>md lt shell pink</t>
  </si>
  <si>
    <t>#b9e1e9</t>
  </si>
  <si>
    <t>ul vy very lt blue</t>
  </si>
  <si>
    <t>#5f8da9</t>
  </si>
  <si>
    <t>md baby blue</t>
  </si>
  <si>
    <t>#467194</t>
  </si>
  <si>
    <t>dk dark baby blue</t>
  </si>
  <si>
    <t>#2e597c</t>
  </si>
  <si>
    <t>vy dk baby blue</t>
  </si>
  <si>
    <t>#e26132</t>
  </si>
  <si>
    <t>copper</t>
  </si>
  <si>
    <t>#ec9163</t>
  </si>
  <si>
    <t>lt copper</t>
  </si>
  <si>
    <t>#e58632</t>
  </si>
  <si>
    <t>dk autumn gold</t>
  </si>
  <si>
    <t>#b31e32</t>
  </si>
  <si>
    <t>md red</t>
  </si>
  <si>
    <t>#93483e</t>
  </si>
  <si>
    <t>md rosewood</t>
  </si>
  <si>
    <t>md desert sand</t>
  </si>
  <si>
    <t>#fff3e1</t>
  </si>
  <si>
    <t>vy lt tawny</t>
  </si>
  <si>
    <t>#f5c3a9</t>
  </si>
  <si>
    <t>ul vy lt mahogany</t>
  </si>
  <si>
    <t>#fddcc5</t>
  </si>
  <si>
    <t>vy lt peach</t>
  </si>
  <si>
    <t>#f6c4b7</t>
  </si>
  <si>
    <t>lt peach</t>
  </si>
  <si>
    <t>#ffc9b4</t>
  </si>
  <si>
    <t>vy lt apricot</t>
  </si>
  <si>
    <t>#efbdba</t>
  </si>
  <si>
    <t>#d64a5f</t>
  </si>
  <si>
    <t>rose</t>
  </si>
  <si>
    <t>#8e3230</t>
  </si>
  <si>
    <t>vy dk terra cotta</t>
  </si>
  <si>
    <t>#c98c97</t>
  </si>
  <si>
    <t>lt antique mauve</t>
  </si>
  <si>
    <t>#b56f7c</t>
  </si>
  <si>
    <t>md antique mauve</t>
  </si>
  <si>
    <t>#a45561</t>
  </si>
  <si>
    <t>dk antique mauve</t>
  </si>
  <si>
    <t>#903e4e</t>
  </si>
  <si>
    <t>md dk antique mauve</t>
  </si>
  <si>
    <t>#7c2a40</t>
  </si>
  <si>
    <t>vy dk antique mauve</t>
  </si>
  <si>
    <t>#ffd5d5</t>
  </si>
  <si>
    <t>vy lt salmon</t>
  </si>
  <si>
    <t>#f2acac</t>
  </si>
  <si>
    <t>lt salmon</t>
  </si>
  <si>
    <t>#e6858f</t>
  </si>
  <si>
    <t>salmon</t>
  </si>
  <si>
    <t>#da6270</t>
  </si>
  <si>
    <t>md salmon</t>
  </si>
  <si>
    <t>#ce3f54</t>
  </si>
  <si>
    <t>dk salmon</t>
  </si>
  <si>
    <t>#bf2642</t>
  </si>
  <si>
    <t>vy dk salmon</t>
  </si>
  <si>
    <t>#c16363</t>
  </si>
  <si>
    <t>md shell pink</t>
  </si>
  <si>
    <t>#90004f</t>
  </si>
  <si>
    <t>dk plum</t>
  </si>
  <si>
    <t>#948db3</t>
  </si>
  <si>
    <t>md dk blue violet</t>
  </si>
  <si>
    <t>#746896</t>
  </si>
  <si>
    <t>dk blue violet</t>
  </si>
  <si>
    <t>#cddbe8</t>
  </si>
  <si>
    <t>ul vy lt antique blue</t>
  </si>
  <si>
    <t>#1b3e49</t>
  </si>
  <si>
    <t>vy dk antique blue</t>
  </si>
  <si>
    <t>#e7f9f9</t>
  </si>
  <si>
    <t>ul vy lt baby blue</t>
  </si>
  <si>
    <t>#6fb1c1</t>
  </si>
  <si>
    <t>sky blue</t>
  </si>
  <si>
    <t>#4d91a4</t>
  </si>
  <si>
    <t>lt wedgewood</t>
  </si>
  <si>
    <t>#959884</t>
  </si>
  <si>
    <t>md beaver gray</t>
  </si>
  <si>
    <t>#aeab8a</t>
  </si>
  <si>
    <t>lt brown gray</t>
  </si>
  <si>
    <t>#31372d</t>
  </si>
  <si>
    <t>ul dk beaver gray</t>
  </si>
  <si>
    <t>#d2ebc5</t>
  </si>
  <si>
    <t>vy lt pistachio green</t>
  </si>
  <si>
    <t>#1b5100</t>
  </si>
  <si>
    <t>vy dk hunter green</t>
  </si>
  <si>
    <t>#b58c53</t>
  </si>
  <si>
    <t>tan</t>
  </si>
  <si>
    <t>#f7a170</t>
  </si>
  <si>
    <t>vy lt mahogany</t>
  </si>
  <si>
    <t>#ce7535</t>
  </si>
  <si>
    <t>lt mahogany</t>
  </si>
  <si>
    <t>#af5b2a</t>
  </si>
  <si>
    <t>md mahogany</t>
  </si>
  <si>
    <t>#b4e0e9</t>
  </si>
  <si>
    <t>vy lt turquoise</t>
  </si>
  <si>
    <t>#82c1cd</t>
  </si>
  <si>
    <t>lt turquoise</t>
  </si>
  <si>
    <t>#57a2b1</t>
  </si>
  <si>
    <t>turquoise</t>
  </si>
  <si>
    <t>#1e6a79</t>
  </si>
  <si>
    <t>vy dk turquoise</t>
  </si>
  <si>
    <t>#3a8594</t>
  </si>
  <si>
    <t>dk turquoise</t>
  </si>
  <si>
    <t>#4aac88</t>
  </si>
  <si>
    <t>lt aquamarine</t>
  </si>
  <si>
    <t>#228c69</t>
  </si>
  <si>
    <t>aquamarine</t>
  </si>
  <si>
    <t>#3c8b6e</t>
  </si>
  <si>
    <t>md teal green</t>
  </si>
  <si>
    <t>#0b6d4c</t>
  </si>
  <si>
    <t>dk aquamarine</t>
  </si>
  <si>
    <t>#2b6f51</t>
  </si>
  <si>
    <t>dk teal green</t>
  </si>
  <si>
    <t>#b39a7d</t>
  </si>
  <si>
    <t>lt beige brown</t>
  </si>
  <si>
    <t>#967954</t>
  </si>
  <si>
    <t>md beige brown</t>
  </si>
  <si>
    <t>#6a4726</t>
  </si>
  <si>
    <t>dk beige brown</t>
  </si>
  <si>
    <t>#0493be</t>
  </si>
  <si>
    <t>electric blue</t>
  </si>
  <si>
    <t>#04baae</t>
  </si>
  <si>
    <t>md bright turquoise</t>
  </si>
  <si>
    <t>#44dec7</t>
  </si>
  <si>
    <t>lt bright turquoise</t>
  </si>
  <si>
    <t>#b4f2df</t>
  </si>
  <si>
    <t>lt seagreen</t>
  </si>
  <si>
    <t>#f03646</t>
  </si>
  <si>
    <t>vy dk melon</t>
  </si>
  <si>
    <t>#e54a5a</t>
  </si>
  <si>
    <t>variegated red</t>
  </si>
  <si>
    <t>#a5765a</t>
  </si>
  <si>
    <t>variegated tan/brown</t>
  </si>
  <si>
    <t>#d6527a</t>
  </si>
  <si>
    <t>variegated carnation</t>
  </si>
  <si>
    <t>#82192a</t>
  </si>
  <si>
    <t>variegated garnet</t>
  </si>
  <si>
    <t>#8c7ab6</t>
  </si>
  <si>
    <t>variegated violet</t>
  </si>
  <si>
    <t>#b5c385</t>
  </si>
  <si>
    <t>variegated khaki green</t>
  </si>
  <si>
    <t>#7bb4d6</t>
  </si>
  <si>
    <t>variegated delft blue</t>
  </si>
  <si>
    <t>#bd6c7b</t>
  </si>
  <si>
    <t>variegated mauve</t>
  </si>
  <si>
    <t>#63b47c</t>
  </si>
  <si>
    <t>variegated seafoam green</t>
  </si>
  <si>
    <t>#c5ce95</t>
  </si>
  <si>
    <t>variegated avocado</t>
  </si>
  <si>
    <t>#e6bf4a</t>
  </si>
  <si>
    <t>variegated yellow</t>
  </si>
  <si>
    <t>#426da2</t>
  </si>
  <si>
    <t>variegated royal blue</t>
  </si>
  <si>
    <t>#c48c73</t>
  </si>
  <si>
    <t>variegated terra cotta</t>
  </si>
  <si>
    <t>#f65b3c</t>
  </si>
  <si>
    <t>variegated coral</t>
  </si>
  <si>
    <t>#bd8e22</t>
  </si>
  <si>
    <t>variegated mustard</t>
  </si>
  <si>
    <t>#cf5232</t>
  </si>
  <si>
    <t>variegated burnt orange</t>
  </si>
  <si>
    <t>#ebc8b3</t>
  </si>
  <si>
    <t>lt desert sand</t>
  </si>
  <si>
    <t>#d37863</t>
  </si>
  <si>
    <t>md terra cotta</t>
  </si>
  <si>
    <t>#c35a4c</t>
  </si>
  <si>
    <t>terra cotta</t>
  </si>
  <si>
    <t>#707864</t>
  </si>
  <si>
    <t>dk beaver gray</t>
  </si>
  <si>
    <t>#84835c</t>
  </si>
  <si>
    <t>md brown gray</t>
  </si>
  <si>
    <t>#bfdbe7</t>
  </si>
  <si>
    <t>pale baby blue</t>
  </si>
  <si>
    <t>B5200</t>
  </si>
  <si>
    <t>snow white</t>
  </si>
  <si>
    <t>NA</t>
  </si>
  <si>
    <t>#e3e3e6</t>
  </si>
  <si>
    <t>white tin</t>
  </si>
  <si>
    <t>#d7d7d8</t>
  </si>
  <si>
    <t>tin</t>
  </si>
  <si>
    <t>#b8b8bb</t>
  </si>
  <si>
    <t>tin md</t>
  </si>
  <si>
    <t>#aeaeb1</t>
  </si>
  <si>
    <t>tin dk</t>
  </si>
  <si>
    <t>#e3ccbe</t>
  </si>
  <si>
    <t>driftwood lt</t>
  </si>
  <si>
    <t>#dcc6b8</t>
  </si>
  <si>
    <t>driftwood md lt</t>
  </si>
  <si>
    <t>#8f7b6e</t>
  </si>
  <si>
    <t>driftwood</t>
  </si>
  <si>
    <t>#6a5046</t>
  </si>
  <si>
    <t>driftwood dk</t>
  </si>
  <si>
    <t>#552014</t>
  </si>
  <si>
    <t>cocoa vy dk</t>
  </si>
  <si>
    <t>#edfed9</t>
  </si>
  <si>
    <t>tender green vy lt</t>
  </si>
  <si>
    <t>#e2edb5</t>
  </si>
  <si>
    <t>tender green lt</t>
  </si>
  <si>
    <t>#cdd99a</t>
  </si>
  <si>
    <t>tender green</t>
  </si>
  <si>
    <t>#bff6e0</t>
  </si>
  <si>
    <t>nile green md lt</t>
  </si>
  <si>
    <t>#d1eda4</t>
  </si>
  <si>
    <t>apple green</t>
  </si>
  <si>
    <t>#c9c258</t>
  </si>
  <si>
    <t>chartreuse lt</t>
  </si>
  <si>
    <t>#e5e272</t>
  </si>
  <si>
    <t>yellow plum lt</t>
  </si>
  <si>
    <t>#d9d56d</t>
  </si>
  <si>
    <t>yellow plum</t>
  </si>
  <si>
    <t>#f7c95f</t>
  </si>
  <si>
    <t>autumn gold md lt</t>
  </si>
  <si>
    <t>#f7af93</t>
  </si>
  <si>
    <t>shrimp</t>
  </si>
  <si>
    <t>#d79982</t>
  </si>
  <si>
    <t>alizarin lt</t>
  </si>
  <si>
    <t>#bc604e</t>
  </si>
  <si>
    <t>alizarin</t>
  </si>
  <si>
    <t>#ede2ed</t>
  </si>
  <si>
    <t>apple blossom</t>
  </si>
  <si>
    <t>#e0d7ee</t>
  </si>
  <si>
    <t>white lavender</t>
  </si>
  <si>
    <t>#dad2e9</t>
  </si>
  <si>
    <t>lavender ul lt</t>
  </si>
  <si>
    <t>#d7cae6</t>
  </si>
  <si>
    <t>lavender pale</t>
  </si>
  <si>
    <t>#f0eef9</t>
  </si>
  <si>
    <t>white violet</t>
  </si>
  <si>
    <t>#9086a9</t>
  </si>
  <si>
    <t>eggplant md lt</t>
  </si>
  <si>
    <t>#674076</t>
  </si>
  <si>
    <t>eggplant</t>
  </si>
  <si>
    <t>#7d77a5</t>
  </si>
  <si>
    <t>blueberry md lt</t>
  </si>
  <si>
    <t>#50518d</t>
  </si>
  <si>
    <t>blueberry</t>
  </si>
  <si>
    <t>#4d2e8a</t>
  </si>
  <si>
    <t>blueberry dk</t>
  </si>
  <si>
    <t>#9c599c</t>
  </si>
  <si>
    <t>fuschia</t>
  </si>
  <si>
    <t>#7d3064</t>
  </si>
  <si>
    <t>fuschia dk</t>
  </si>
  <si>
    <t>#46052d</t>
  </si>
  <si>
    <t>fuschi vy dk</t>
  </si>
  <si>
    <t>#f0bdce</t>
  </si>
  <si>
    <t>variegated baby pink</t>
  </si>
  <si>
    <t>#6b7b7b</t>
  </si>
  <si>
    <t>variegated steel gray</t>
  </si>
  <si>
    <t>#75bca1</t>
  </si>
  <si>
    <t>lt teal green</t>
  </si>
  <si>
    <t>#75281c</t>
  </si>
  <si>
    <t>dk rosewood</t>
  </si>
  <si>
    <t>#902f2e</t>
  </si>
  <si>
    <t>md vy dk shell pink</t>
  </si>
  <si>
    <t>#889860</t>
  </si>
  <si>
    <t>pale avocado green</t>
  </si>
  <si>
    <t>#552f18</t>
  </si>
  <si>
    <t>md lt cocoa</t>
  </si>
  <si>
    <t>#f66b4d</t>
  </si>
  <si>
    <t>md lt copper</t>
  </si>
  <si>
    <t>#5f5558</t>
  </si>
  <si>
    <t>md lt pewter</t>
  </si>
  <si>
    <t>#14337a</t>
  </si>
  <si>
    <t>md vy dk blue</t>
  </si>
  <si>
    <t>#640a32</t>
  </si>
  <si>
    <t>vy dk plum</t>
  </si>
  <si>
    <t>#4b2067</t>
  </si>
  <si>
    <t>ul vy dk lavender</t>
  </si>
  <si>
    <t>#5f3d4d</t>
  </si>
  <si>
    <t>md dk antique violet</t>
  </si>
  <si>
    <t>#f9f16c</t>
  </si>
  <si>
    <t>md lt lemon</t>
  </si>
  <si>
    <t>#73d5e9</t>
  </si>
  <si>
    <t>vy lt bright turquoise</t>
  </si>
  <si>
    <t>#155a9c</t>
  </si>
  <si>
    <t>vy dk bright turquoise</t>
  </si>
  <si>
    <t>#f35632</t>
  </si>
  <si>
    <t>md lt orange spice</t>
  </si>
  <si>
    <t>#d0ad99</t>
  </si>
  <si>
    <t>vy lt mocha beige</t>
  </si>
  <si>
    <t>#a9b83f</t>
  </si>
  <si>
    <t>vy lt parrot green</t>
  </si>
  <si>
    <t>#918079</t>
  </si>
  <si>
    <t>md dk beaver gray</t>
  </si>
  <si>
    <t># Tropi</t>
  </si>
  <si>
    <t>al Waters Color Variations</t>
  </si>
  <si>
    <t># Autum</t>
  </si>
  <si>
    <t>Leaves Color Variations</t>
  </si>
  <si>
    <t>al Sunset Color Variations</t>
  </si>
  <si>
    <t>#477654</t>
  </si>
  <si>
    <t>metallic green</t>
  </si>
  <si>
    <t>#a21b22</t>
  </si>
  <si>
    <t>metalic red</t>
  </si>
  <si>
    <t>ic white</t>
  </si>
  <si>
    <t>#9b6e5b</t>
  </si>
  <si>
    <t>metallic copper</t>
  </si>
  <si>
    <t>#c3b47d</t>
  </si>
  <si>
    <t>metallic gold</t>
  </si>
  <si>
    <t>#ebe3d8</t>
  </si>
  <si>
    <t>metallic silver</t>
  </si>
  <si>
    <t>#c3ad48</t>
  </si>
  <si>
    <t>metallic dk gold</t>
  </si>
  <si>
    <t>#717880</t>
  </si>
  <si>
    <t>metallic dk silver</t>
  </si>
  <si>
    <t>#d3a6b5</t>
  </si>
  <si>
    <t>metallic pink</t>
  </si>
  <si>
    <t>#8047a8</t>
  </si>
  <si>
    <t>metallic purple</t>
  </si>
  <si>
    <t>#2672b0</t>
  </si>
  <si>
    <t>metallic electric blue</t>
  </si>
  <si>
    <t>Red</t>
  </si>
  <si>
    <t>Green</t>
  </si>
  <si>
    <t>Blue</t>
  </si>
  <si>
    <t>ff</t>
  </si>
  <si>
    <t>#ffffff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</si>
</sst>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F78D-4415-8043-B8BF-E29159B93448}">
  <dimension ref="A1:H680"/>
  <sheetViews>
    <sheetView tabSelected="1" topLeftCell="A649" workbookViewId="0">
      <selection activeCell="K674" sqref="K67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1074</v>
      </c>
      <c r="G1" t="s">
        <v>1075</v>
      </c>
      <c r="H1" t="s">
        <v>1076</v>
      </c>
    </row>
    <row r="2" spans="1:8" x14ac:dyDescent="0.2">
      <c r="A2">
        <v>746</v>
      </c>
      <c r="B2">
        <v>275</v>
      </c>
      <c r="C2" t="s">
        <v>395</v>
      </c>
      <c r="D2" t="s">
        <v>396</v>
      </c>
      <c r="F2" t="str">
        <f>MID(C2,2,2)</f>
        <v>ff</v>
      </c>
      <c r="G2" t="str">
        <f>MID(C2,4,2)</f>
        <v>ff</v>
      </c>
      <c r="H2" t="str">
        <f>MID(C2,6,2)</f>
        <v>e1</v>
      </c>
    </row>
    <row r="3" spans="1:8" x14ac:dyDescent="0.2">
      <c r="A3">
        <v>445</v>
      </c>
      <c r="B3">
        <v>288</v>
      </c>
      <c r="C3" t="s">
        <v>421</v>
      </c>
      <c r="D3" t="s">
        <v>422</v>
      </c>
      <c r="F3" t="str">
        <f>MID(C3,2,2)</f>
        <v>ff</v>
      </c>
      <c r="G3" t="str">
        <f>MID(C3,4,2)</f>
        <v>f9</v>
      </c>
      <c r="H3" t="str">
        <f>MID(C3,6,2)</f>
        <v>83</v>
      </c>
    </row>
    <row r="4" spans="1:8" x14ac:dyDescent="0.2">
      <c r="A4">
        <v>445</v>
      </c>
      <c r="B4">
        <v>802</v>
      </c>
      <c r="C4" t="s">
        <v>421</v>
      </c>
      <c r="D4" t="s">
        <v>422</v>
      </c>
      <c r="F4" t="str">
        <f>MID(C4,2,2)</f>
        <v>ff</v>
      </c>
      <c r="G4" t="str">
        <f>MID(C4,4,2)</f>
        <v>f9</v>
      </c>
      <c r="H4" t="str">
        <f>MID(C4,6,2)</f>
        <v>83</v>
      </c>
    </row>
    <row r="5" spans="1:8" x14ac:dyDescent="0.2">
      <c r="A5">
        <v>712</v>
      </c>
      <c r="B5">
        <v>926</v>
      </c>
      <c r="C5" t="s">
        <v>753</v>
      </c>
      <c r="D5" t="s">
        <v>754</v>
      </c>
      <c r="F5" t="str">
        <f>MID(C5,2,2)</f>
        <v>ff</v>
      </c>
      <c r="G5" t="str">
        <f>MID(C5,4,2)</f>
        <v>f8</v>
      </c>
      <c r="H5" t="str">
        <f>MID(C5,6,2)</f>
        <v>e5</v>
      </c>
    </row>
    <row r="6" spans="1:8" x14ac:dyDescent="0.2">
      <c r="A6">
        <v>3770</v>
      </c>
      <c r="B6">
        <v>1009</v>
      </c>
      <c r="C6" t="s">
        <v>784</v>
      </c>
      <c r="D6" t="s">
        <v>785</v>
      </c>
      <c r="F6" t="str">
        <f>MID(C6,2,2)</f>
        <v>ff</v>
      </c>
      <c r="G6" t="str">
        <f>MID(C6,4,2)</f>
        <v>f3</v>
      </c>
      <c r="H6" t="str">
        <f>MID(C6,6,2)</f>
        <v>e1</v>
      </c>
    </row>
    <row r="7" spans="1:8" x14ac:dyDescent="0.2">
      <c r="A7">
        <v>745</v>
      </c>
      <c r="B7">
        <v>300</v>
      </c>
      <c r="C7" t="s">
        <v>439</v>
      </c>
      <c r="D7" t="s">
        <v>440</v>
      </c>
      <c r="F7" t="str">
        <f>MID(C7,2,2)</f>
        <v>ff</v>
      </c>
      <c r="G7" t="str">
        <f>MID(C7,4,2)</f>
        <v>f1</v>
      </c>
      <c r="H7" t="str">
        <f>MID(C7,6,2)</f>
        <v>b2</v>
      </c>
    </row>
    <row r="8" spans="1:8" x14ac:dyDescent="0.2">
      <c r="A8">
        <v>743</v>
      </c>
      <c r="B8">
        <v>301</v>
      </c>
      <c r="C8" t="s">
        <v>441</v>
      </c>
      <c r="D8" t="s">
        <v>442</v>
      </c>
      <c r="F8" t="str">
        <f>MID(C8,2,2)</f>
        <v>ff</v>
      </c>
      <c r="G8" t="str">
        <f>MID(C8,4,2)</f>
        <v>e4</v>
      </c>
      <c r="H8" t="str">
        <f>MID(C8,6,2)</f>
        <v>8b</v>
      </c>
    </row>
    <row r="9" spans="1:8" x14ac:dyDescent="0.2">
      <c r="A9">
        <v>744</v>
      </c>
      <c r="B9">
        <v>301</v>
      </c>
      <c r="C9" t="s">
        <v>441</v>
      </c>
      <c r="D9" t="s">
        <v>442</v>
      </c>
      <c r="F9" t="str">
        <f>MID(C9,2,2)</f>
        <v>ff</v>
      </c>
      <c r="G9" t="str">
        <f>MID(C9,4,2)</f>
        <v>e4</v>
      </c>
      <c r="H9" t="str">
        <f>MID(C9,6,2)</f>
        <v>8b</v>
      </c>
    </row>
    <row r="10" spans="1:8" x14ac:dyDescent="0.2">
      <c r="A10">
        <v>819</v>
      </c>
      <c r="B10">
        <v>271</v>
      </c>
      <c r="C10" t="s">
        <v>385</v>
      </c>
      <c r="D10" t="s">
        <v>386</v>
      </c>
      <c r="F10" t="str">
        <f>MID(C10,2,2)</f>
        <v>ff</v>
      </c>
      <c r="G10" t="str">
        <f>MID(C10,4,2)</f>
        <v>e1</v>
      </c>
      <c r="H10" t="str">
        <f>MID(C10,6,2)</f>
        <v>e1</v>
      </c>
    </row>
    <row r="11" spans="1:8" x14ac:dyDescent="0.2">
      <c r="A11">
        <v>951</v>
      </c>
      <c r="B11">
        <v>880</v>
      </c>
      <c r="C11" t="s">
        <v>694</v>
      </c>
      <c r="D11" t="s">
        <v>695</v>
      </c>
      <c r="F11" t="str">
        <f>MID(C11,2,2)</f>
        <v>ff</v>
      </c>
      <c r="G11" t="str">
        <f>MID(C11,4,2)</f>
        <v>dd</v>
      </c>
      <c r="H11" t="str">
        <f>MID(C11,6,2)</f>
        <v>c6</v>
      </c>
    </row>
    <row r="12" spans="1:8" x14ac:dyDescent="0.2">
      <c r="A12">
        <v>951</v>
      </c>
      <c r="B12">
        <v>1010</v>
      </c>
      <c r="C12" t="s">
        <v>694</v>
      </c>
      <c r="D12" t="s">
        <v>695</v>
      </c>
      <c r="F12" t="str">
        <f>MID(C12,2,2)</f>
        <v>ff</v>
      </c>
      <c r="G12" t="str">
        <f>MID(C12,4,2)</f>
        <v>dd</v>
      </c>
      <c r="H12" t="str">
        <f>MID(C12,6,2)</f>
        <v>c6</v>
      </c>
    </row>
    <row r="13" spans="1:8" x14ac:dyDescent="0.2">
      <c r="A13">
        <v>743</v>
      </c>
      <c r="B13">
        <v>302</v>
      </c>
      <c r="C13" t="s">
        <v>443</v>
      </c>
      <c r="D13" t="s">
        <v>444</v>
      </c>
      <c r="F13" t="str">
        <f>MID(C13,2,2)</f>
        <v>ff</v>
      </c>
      <c r="G13" t="str">
        <f>MID(C13,4,2)</f>
        <v>dd</v>
      </c>
      <c r="H13" t="str">
        <f>MID(C13,6,2)</f>
        <v>64</v>
      </c>
    </row>
    <row r="14" spans="1:8" x14ac:dyDescent="0.2">
      <c r="A14">
        <v>225</v>
      </c>
      <c r="B14">
        <v>892</v>
      </c>
      <c r="C14" t="s">
        <v>708</v>
      </c>
      <c r="D14" t="s">
        <v>709</v>
      </c>
      <c r="F14" t="str">
        <f>MID(C14,2,2)</f>
        <v>ff</v>
      </c>
      <c r="G14" t="str">
        <f>MID(C14,4,2)</f>
        <v>d7</v>
      </c>
      <c r="H14" t="str">
        <f>MID(C14,6,2)</f>
        <v>ce</v>
      </c>
    </row>
    <row r="15" spans="1:8" x14ac:dyDescent="0.2">
      <c r="A15">
        <v>3713</v>
      </c>
      <c r="B15">
        <v>1020</v>
      </c>
      <c r="C15" t="s">
        <v>809</v>
      </c>
      <c r="D15" t="s">
        <v>810</v>
      </c>
      <c r="F15" t="str">
        <f>MID(C15,2,2)</f>
        <v>ff</v>
      </c>
      <c r="G15" t="str">
        <f>MID(C15,4,2)</f>
        <v>d5</v>
      </c>
      <c r="H15" t="str">
        <f>MID(C15,6,2)</f>
        <v>d5</v>
      </c>
    </row>
    <row r="16" spans="1:8" x14ac:dyDescent="0.2">
      <c r="A16">
        <v>225</v>
      </c>
      <c r="B16">
        <v>1026</v>
      </c>
      <c r="C16" t="s">
        <v>809</v>
      </c>
      <c r="D16" t="s">
        <v>709</v>
      </c>
      <c r="F16" t="str">
        <f>MID(C16,2,2)</f>
        <v>ff</v>
      </c>
      <c r="G16" t="str">
        <f>MID(C16,4,2)</f>
        <v>d5</v>
      </c>
      <c r="H16" t="str">
        <f>MID(C16,6,2)</f>
        <v>d5</v>
      </c>
    </row>
    <row r="17" spans="1:8" x14ac:dyDescent="0.2">
      <c r="A17">
        <v>963</v>
      </c>
      <c r="B17">
        <v>23</v>
      </c>
      <c r="C17" t="s">
        <v>35</v>
      </c>
      <c r="D17" t="s">
        <v>36</v>
      </c>
      <c r="F17" t="str">
        <f>MID(C17,2,2)</f>
        <v>ff</v>
      </c>
      <c r="G17" t="str">
        <f>MID(C17,4,2)</f>
        <v>ce</v>
      </c>
      <c r="H17" t="str">
        <f>MID(C17,6,2)</f>
        <v>d7</v>
      </c>
    </row>
    <row r="18" spans="1:8" x14ac:dyDescent="0.2">
      <c r="A18">
        <v>963</v>
      </c>
      <c r="B18">
        <v>48</v>
      </c>
      <c r="C18" t="s">
        <v>35</v>
      </c>
      <c r="D18" t="s">
        <v>36</v>
      </c>
      <c r="F18" t="str">
        <f>MID(C18,2,2)</f>
        <v>ff</v>
      </c>
      <c r="G18" t="str">
        <f>MID(C18,4,2)</f>
        <v>ce</v>
      </c>
      <c r="H18" t="str">
        <f>MID(C18,6,2)</f>
        <v>d7</v>
      </c>
    </row>
    <row r="19" spans="1:8" x14ac:dyDescent="0.2">
      <c r="A19">
        <v>963</v>
      </c>
      <c r="B19">
        <v>73</v>
      </c>
      <c r="C19" t="s">
        <v>35</v>
      </c>
      <c r="D19" t="s">
        <v>36</v>
      </c>
      <c r="F19" t="str">
        <f>MID(C19,2,2)</f>
        <v>ff</v>
      </c>
      <c r="G19" t="str">
        <f>MID(C19,4,2)</f>
        <v>ce</v>
      </c>
      <c r="H19" t="str">
        <f>MID(C19,6,2)</f>
        <v>d7</v>
      </c>
    </row>
    <row r="20" spans="1:8" x14ac:dyDescent="0.2">
      <c r="A20">
        <v>818</v>
      </c>
      <c r="B20">
        <v>73</v>
      </c>
      <c r="C20" t="s">
        <v>107</v>
      </c>
      <c r="D20" t="s">
        <v>108</v>
      </c>
      <c r="F20" t="str">
        <f>MID(C20,2,2)</f>
        <v>ff</v>
      </c>
      <c r="G20" t="str">
        <f>MID(C20,4,2)</f>
        <v>ce</v>
      </c>
      <c r="H20" t="str">
        <f>MID(C20,6,2)</f>
        <v>ce</v>
      </c>
    </row>
    <row r="21" spans="1:8" x14ac:dyDescent="0.2">
      <c r="A21">
        <v>967</v>
      </c>
      <c r="B21">
        <v>1012</v>
      </c>
      <c r="C21" t="s">
        <v>792</v>
      </c>
      <c r="D21" t="s">
        <v>793</v>
      </c>
      <c r="F21" t="str">
        <f>MID(C21,2,2)</f>
        <v>ff</v>
      </c>
      <c r="G21" t="str">
        <f>MID(C21,4,2)</f>
        <v>c9</v>
      </c>
      <c r="H21" t="str">
        <f>MID(C21,6,2)</f>
        <v>b4</v>
      </c>
    </row>
    <row r="22" spans="1:8" x14ac:dyDescent="0.2">
      <c r="A22">
        <v>945</v>
      </c>
      <c r="B22">
        <v>366</v>
      </c>
      <c r="C22" t="s">
        <v>541</v>
      </c>
      <c r="D22" t="s">
        <v>542</v>
      </c>
      <c r="F22" t="str">
        <f>MID(C22,2,2)</f>
        <v>ff</v>
      </c>
      <c r="G22" t="str">
        <f>MID(C22,4,2)</f>
        <v>c9</v>
      </c>
      <c r="H22" t="str">
        <f>MID(C22,6,2)</f>
        <v>ae</v>
      </c>
    </row>
    <row r="23" spans="1:8" x14ac:dyDescent="0.2">
      <c r="A23">
        <v>945</v>
      </c>
      <c r="B23">
        <v>881</v>
      </c>
      <c r="C23" t="s">
        <v>541</v>
      </c>
      <c r="D23" t="s">
        <v>542</v>
      </c>
      <c r="F23" t="str">
        <f>MID(C23,2,2)</f>
        <v>ff</v>
      </c>
      <c r="G23" t="str">
        <f>MID(C23,4,2)</f>
        <v>c9</v>
      </c>
      <c r="H23" t="str">
        <f>MID(C23,6,2)</f>
        <v>ae</v>
      </c>
    </row>
    <row r="24" spans="1:8" x14ac:dyDescent="0.2">
      <c r="A24">
        <v>742</v>
      </c>
      <c r="B24">
        <v>303</v>
      </c>
      <c r="C24" t="s">
        <v>445</v>
      </c>
      <c r="D24" t="s">
        <v>446</v>
      </c>
      <c r="F24" t="str">
        <f>MID(C24,2,2)</f>
        <v>ff</v>
      </c>
      <c r="G24" t="str">
        <f>MID(C24,4,2)</f>
        <v>bc</v>
      </c>
      <c r="H24" t="str">
        <f>MID(C24,6,2)</f>
        <v>50</v>
      </c>
    </row>
    <row r="25" spans="1:8" x14ac:dyDescent="0.2">
      <c r="A25">
        <v>3824</v>
      </c>
      <c r="B25">
        <v>8</v>
      </c>
      <c r="C25" t="s">
        <v>13</v>
      </c>
      <c r="D25" t="s">
        <v>14</v>
      </c>
      <c r="F25" t="str">
        <f>MID(C25,2,2)</f>
        <v>ff</v>
      </c>
      <c r="G25" t="str">
        <f>MID(C25,4,2)</f>
        <v>b4</v>
      </c>
      <c r="H25" t="str">
        <f>MID(C25,6,2)</f>
        <v>96</v>
      </c>
    </row>
    <row r="26" spans="1:8" x14ac:dyDescent="0.2">
      <c r="A26">
        <v>3609</v>
      </c>
      <c r="B26">
        <v>85</v>
      </c>
      <c r="C26" t="s">
        <v>125</v>
      </c>
      <c r="D26" t="s">
        <v>126</v>
      </c>
      <c r="F26" t="str">
        <f>MID(C26,2,2)</f>
        <v>ff</v>
      </c>
      <c r="G26" t="str">
        <f>MID(C26,4,2)</f>
        <v>aa</v>
      </c>
      <c r="H26" t="str">
        <f>MID(C26,6,2)</f>
        <v>cf</v>
      </c>
    </row>
    <row r="27" spans="1:8" x14ac:dyDescent="0.2">
      <c r="A27">
        <v>605</v>
      </c>
      <c r="B27">
        <v>74</v>
      </c>
      <c r="C27" t="s">
        <v>109</v>
      </c>
      <c r="D27" t="s">
        <v>110</v>
      </c>
      <c r="F27" t="str">
        <f>MID(C27,2,2)</f>
        <v>ff</v>
      </c>
      <c r="G27" t="str">
        <f>MID(C27,4,2)</f>
        <v>aa</v>
      </c>
      <c r="H27" t="str">
        <f>MID(C27,6,2)</f>
        <v>c5</v>
      </c>
    </row>
    <row r="28" spans="1:8" x14ac:dyDescent="0.2">
      <c r="A28">
        <v>605</v>
      </c>
      <c r="B28">
        <v>1094</v>
      </c>
      <c r="C28" t="s">
        <v>109</v>
      </c>
      <c r="D28" t="s">
        <v>110</v>
      </c>
      <c r="F28" t="str">
        <f>MID(C28,2,2)</f>
        <v>ff</v>
      </c>
      <c r="G28" t="str">
        <f>MID(C28,4,2)</f>
        <v>aa</v>
      </c>
      <c r="H28" t="str">
        <f>MID(C28,6,2)</f>
        <v>c5</v>
      </c>
    </row>
    <row r="29" spans="1:8" x14ac:dyDescent="0.2">
      <c r="A29">
        <v>3708</v>
      </c>
      <c r="B29">
        <v>31</v>
      </c>
      <c r="C29" t="s">
        <v>49</v>
      </c>
      <c r="D29" t="s">
        <v>50</v>
      </c>
      <c r="F29" t="str">
        <f>MID(C29,2,2)</f>
        <v>ff</v>
      </c>
      <c r="G29" t="str">
        <f>MID(C29,4,2)</f>
        <v>a2</v>
      </c>
      <c r="H29" t="str">
        <f>MID(C29,6,2)</f>
        <v>b0</v>
      </c>
    </row>
    <row r="30" spans="1:8" x14ac:dyDescent="0.2">
      <c r="A30">
        <v>741</v>
      </c>
      <c r="B30">
        <v>304</v>
      </c>
      <c r="C30" t="s">
        <v>447</v>
      </c>
      <c r="D30" t="s">
        <v>448</v>
      </c>
      <c r="F30" t="str">
        <f>MID(C30,2,2)</f>
        <v>ff</v>
      </c>
      <c r="G30" t="str">
        <f>MID(C30,4,2)</f>
        <v>9d</v>
      </c>
      <c r="H30" t="str">
        <f>MID(C30,6,2)</f>
        <v>25</v>
      </c>
    </row>
    <row r="31" spans="1:8" x14ac:dyDescent="0.2">
      <c r="A31">
        <v>741</v>
      </c>
      <c r="B31">
        <v>314</v>
      </c>
      <c r="C31" t="s">
        <v>447</v>
      </c>
      <c r="D31" t="s">
        <v>448</v>
      </c>
      <c r="F31" t="str">
        <f>MID(C31,2,2)</f>
        <v>ff</v>
      </c>
      <c r="G31" t="str">
        <f>MID(C31,4,2)</f>
        <v>9d</v>
      </c>
      <c r="H31" t="str">
        <f>MID(C31,6,2)</f>
        <v>25</v>
      </c>
    </row>
    <row r="32" spans="1:8" x14ac:dyDescent="0.2">
      <c r="A32">
        <v>957</v>
      </c>
      <c r="B32">
        <v>50</v>
      </c>
      <c r="C32" t="s">
        <v>70</v>
      </c>
      <c r="D32" t="s">
        <v>71</v>
      </c>
      <c r="F32" t="str">
        <f>MID(C32,2,2)</f>
        <v>ff</v>
      </c>
      <c r="G32" t="str">
        <f>MID(C32,4,2)</f>
        <v>9b</v>
      </c>
      <c r="H32" t="str">
        <f>MID(C32,6,2)</f>
        <v>ba</v>
      </c>
    </row>
    <row r="33" spans="1:8" x14ac:dyDescent="0.2">
      <c r="A33">
        <v>894</v>
      </c>
      <c r="B33">
        <v>26</v>
      </c>
      <c r="C33" t="s">
        <v>41</v>
      </c>
      <c r="D33" t="s">
        <v>42</v>
      </c>
      <c r="F33" t="str">
        <f>MID(C33,2,2)</f>
        <v>ff</v>
      </c>
      <c r="G33" t="str">
        <f>MID(C33,4,2)</f>
        <v>9b</v>
      </c>
      <c r="H33" t="str">
        <f>MID(C33,6,2)</f>
        <v>b2</v>
      </c>
    </row>
    <row r="34" spans="1:8" x14ac:dyDescent="0.2">
      <c r="A34">
        <v>3341</v>
      </c>
      <c r="B34">
        <v>328</v>
      </c>
      <c r="C34" t="s">
        <v>487</v>
      </c>
      <c r="D34" t="s">
        <v>488</v>
      </c>
      <c r="F34" t="str">
        <f>MID(C34,2,2)</f>
        <v>ff</v>
      </c>
      <c r="G34" t="str">
        <f>MID(C34,4,2)</f>
        <v>97</v>
      </c>
      <c r="H34" t="str">
        <f>MID(C34,6,2)</f>
        <v>74</v>
      </c>
    </row>
    <row r="35" spans="1:8" x14ac:dyDescent="0.2">
      <c r="A35">
        <v>3706</v>
      </c>
      <c r="B35">
        <v>33</v>
      </c>
      <c r="C35" t="s">
        <v>53</v>
      </c>
      <c r="D35" t="s">
        <v>54</v>
      </c>
      <c r="F35" t="str">
        <f>MID(C35,2,2)</f>
        <v>ff</v>
      </c>
      <c r="G35" t="str">
        <f>MID(C35,4,2)</f>
        <v>7f</v>
      </c>
      <c r="H35" t="str">
        <f>MID(C35,6,2)</f>
        <v>8c</v>
      </c>
    </row>
    <row r="36" spans="1:8" x14ac:dyDescent="0.2">
      <c r="A36">
        <v>3823</v>
      </c>
      <c r="B36">
        <v>386</v>
      </c>
      <c r="C36" t="s">
        <v>569</v>
      </c>
      <c r="D36" t="s">
        <v>570</v>
      </c>
      <c r="F36" t="str">
        <f>MID(C36,2,2)</f>
        <v>fe</v>
      </c>
      <c r="G36" t="str">
        <f>MID(C36,4,2)</f>
        <v>fb</v>
      </c>
      <c r="H36" t="str">
        <f>MID(C36,6,2)</f>
        <v>ce</v>
      </c>
    </row>
    <row r="37" spans="1:8" x14ac:dyDescent="0.2">
      <c r="A37">
        <v>307</v>
      </c>
      <c r="B37">
        <v>289</v>
      </c>
      <c r="C37" t="s">
        <v>423</v>
      </c>
      <c r="D37" t="s">
        <v>424</v>
      </c>
      <c r="F37" t="str">
        <f>MID(C37,2,2)</f>
        <v>fe</v>
      </c>
      <c r="G37" t="str">
        <f>MID(C37,4,2)</f>
        <v>e7</v>
      </c>
      <c r="H37" t="str">
        <f>MID(C37,6,2)</f>
        <v>3d</v>
      </c>
    </row>
    <row r="38" spans="1:8" x14ac:dyDescent="0.2">
      <c r="A38">
        <v>948</v>
      </c>
      <c r="B38">
        <v>1011</v>
      </c>
      <c r="C38" t="s">
        <v>788</v>
      </c>
      <c r="D38" t="s">
        <v>789</v>
      </c>
      <c r="F38" t="str">
        <f>MID(C38,2,2)</f>
        <v>fd</v>
      </c>
      <c r="G38" t="str">
        <f>MID(C38,4,2)</f>
        <v>dc</v>
      </c>
      <c r="H38" t="str">
        <f>MID(C38,6,2)</f>
        <v>c5</v>
      </c>
    </row>
    <row r="39" spans="1:8" x14ac:dyDescent="0.2">
      <c r="A39">
        <v>3689</v>
      </c>
      <c r="B39">
        <v>49</v>
      </c>
      <c r="C39" t="s">
        <v>68</v>
      </c>
      <c r="D39" t="s">
        <v>69</v>
      </c>
      <c r="F39" t="str">
        <f>MID(C39,2,2)</f>
        <v>fd</v>
      </c>
      <c r="G39" t="str">
        <f>MID(C39,4,2)</f>
        <v>ba</v>
      </c>
      <c r="H39" t="str">
        <f>MID(C39,6,2)</f>
        <v>ce</v>
      </c>
    </row>
    <row r="40" spans="1:8" x14ac:dyDescent="0.2">
      <c r="A40">
        <v>3825</v>
      </c>
      <c r="B40">
        <v>323</v>
      </c>
      <c r="C40" t="s">
        <v>481</v>
      </c>
      <c r="D40" t="s">
        <v>482</v>
      </c>
      <c r="F40" t="str">
        <f>MID(C40,2,2)</f>
        <v>fd</v>
      </c>
      <c r="G40" t="str">
        <f>MID(C40,4,2)</f>
        <v>b7</v>
      </c>
      <c r="H40" t="str">
        <f>MID(C40,6,2)</f>
        <v>8e</v>
      </c>
    </row>
    <row r="41" spans="1:8" x14ac:dyDescent="0.2">
      <c r="A41">
        <v>3825</v>
      </c>
      <c r="B41">
        <v>891</v>
      </c>
      <c r="C41" t="s">
        <v>481</v>
      </c>
      <c r="D41" t="s">
        <v>482</v>
      </c>
      <c r="F41" t="str">
        <f>MID(C41,2,2)</f>
        <v>fd</v>
      </c>
      <c r="G41" t="str">
        <f>MID(C41,4,2)</f>
        <v>b7</v>
      </c>
      <c r="H41" t="str">
        <f>MID(C41,6,2)</f>
        <v>8e</v>
      </c>
    </row>
    <row r="42" spans="1:8" x14ac:dyDescent="0.2">
      <c r="A42">
        <v>3806</v>
      </c>
      <c r="B42">
        <v>62</v>
      </c>
      <c r="C42" t="s">
        <v>95</v>
      </c>
      <c r="D42" t="s">
        <v>96</v>
      </c>
      <c r="F42" t="str">
        <f>MID(C42,2,2)</f>
        <v>fd</v>
      </c>
      <c r="G42" t="str">
        <f>MID(C42,4,2)</f>
        <v>75</v>
      </c>
      <c r="H42" t="str">
        <f>MID(C42,6,2)</f>
        <v>a9</v>
      </c>
    </row>
    <row r="43" spans="1:8" x14ac:dyDescent="0.2">
      <c r="A43">
        <v>608</v>
      </c>
      <c r="B43">
        <v>332</v>
      </c>
      <c r="C43" t="s">
        <v>493</v>
      </c>
      <c r="D43" t="s">
        <v>494</v>
      </c>
      <c r="F43" t="str">
        <f>MID(C43,2,2)</f>
        <v>fd</v>
      </c>
      <c r="G43" t="str">
        <f>MID(C43,4,2)</f>
        <v>55</v>
      </c>
      <c r="H43" t="str">
        <f>MID(C43,6,2)</f>
        <v>2f</v>
      </c>
    </row>
    <row r="44" spans="1:8" x14ac:dyDescent="0.2">
      <c r="A44">
        <v>606</v>
      </c>
      <c r="B44">
        <v>334</v>
      </c>
      <c r="C44" t="s">
        <v>499</v>
      </c>
      <c r="D44" t="s">
        <v>500</v>
      </c>
      <c r="E44" t="s">
        <v>8</v>
      </c>
      <c r="F44" t="str">
        <f>MID(C44,2,2)</f>
        <v>fd</v>
      </c>
      <c r="G44" t="str">
        <f>MID(C44,4,2)</f>
        <v>34</v>
      </c>
      <c r="H44" t="str">
        <f>MID(C44,6,2)</f>
        <v>0c</v>
      </c>
    </row>
    <row r="45" spans="1:8" x14ac:dyDescent="0.2">
      <c r="A45">
        <v>606</v>
      </c>
      <c r="B45">
        <v>335</v>
      </c>
      <c r="C45" t="s">
        <v>499</v>
      </c>
      <c r="D45" t="s">
        <v>500</v>
      </c>
      <c r="F45" t="str">
        <f>MID(C45,2,2)</f>
        <v>fd</v>
      </c>
      <c r="G45" t="str">
        <f>MID(C45,4,2)</f>
        <v>34</v>
      </c>
      <c r="H45" t="str">
        <f>MID(C45,6,2)</f>
        <v>0c</v>
      </c>
    </row>
    <row r="46" spans="1:8" x14ac:dyDescent="0.2">
      <c r="A46">
        <v>893</v>
      </c>
      <c r="B46">
        <v>27</v>
      </c>
      <c r="C46" t="s">
        <v>43</v>
      </c>
      <c r="D46" t="s">
        <v>44</v>
      </c>
      <c r="F46" t="str">
        <f>MID(C46,2,2)</f>
        <v>fb</v>
      </c>
      <c r="G46" t="str">
        <f>MID(C46,4,2)</f>
        <v>74</v>
      </c>
      <c r="H46" t="str">
        <f>MID(C46,6,2)</f>
        <v>93</v>
      </c>
    </row>
    <row r="47" spans="1:8" x14ac:dyDescent="0.2">
      <c r="A47">
        <v>893</v>
      </c>
      <c r="B47">
        <v>41</v>
      </c>
      <c r="C47" t="s">
        <v>43</v>
      </c>
      <c r="D47" t="s">
        <v>44</v>
      </c>
      <c r="F47" t="str">
        <f>MID(C47,2,2)</f>
        <v>fb</v>
      </c>
      <c r="G47" t="str">
        <f>MID(C47,4,2)</f>
        <v>74</v>
      </c>
      <c r="H47" t="str">
        <f>MID(C47,6,2)</f>
        <v>93</v>
      </c>
    </row>
    <row r="48" spans="1:8" x14ac:dyDescent="0.2">
      <c r="A48">
        <v>956</v>
      </c>
      <c r="B48">
        <v>28</v>
      </c>
      <c r="C48" t="s">
        <v>45</v>
      </c>
      <c r="D48" t="s">
        <v>46</v>
      </c>
      <c r="F48" t="str">
        <f>MID(C48,2,2)</f>
        <v>fb</v>
      </c>
      <c r="G48" t="str">
        <f>MID(C48,4,2)</f>
        <v>5c</v>
      </c>
      <c r="H48" t="str">
        <f>MID(C48,6,2)</f>
        <v>84</v>
      </c>
    </row>
    <row r="49" spans="1:8" x14ac:dyDescent="0.2">
      <c r="A49">
        <v>956</v>
      </c>
      <c r="B49">
        <v>38</v>
      </c>
      <c r="C49" t="s">
        <v>45</v>
      </c>
      <c r="D49" t="s">
        <v>46</v>
      </c>
      <c r="F49" t="str">
        <f>MID(C49,2,2)</f>
        <v>fb</v>
      </c>
      <c r="G49" t="str">
        <f>MID(C49,4,2)</f>
        <v>5c</v>
      </c>
      <c r="H49" t="str">
        <f>MID(C49,6,2)</f>
        <v>84</v>
      </c>
    </row>
    <row r="50" spans="1:8" x14ac:dyDescent="0.2">
      <c r="A50">
        <v>956</v>
      </c>
      <c r="B50">
        <v>40</v>
      </c>
      <c r="C50" t="s">
        <v>45</v>
      </c>
      <c r="D50" t="s">
        <v>46</v>
      </c>
      <c r="F50" t="str">
        <f>MID(C50,2,2)</f>
        <v>fb</v>
      </c>
      <c r="G50" t="str">
        <f>MID(C50,4,2)</f>
        <v>5c</v>
      </c>
      <c r="H50" t="str">
        <f>MID(C50,6,2)</f>
        <v>84</v>
      </c>
    </row>
    <row r="51" spans="1:8" x14ac:dyDescent="0.2">
      <c r="A51">
        <v>956</v>
      </c>
      <c r="B51">
        <v>54</v>
      </c>
      <c r="C51" t="s">
        <v>45</v>
      </c>
      <c r="D51" t="s">
        <v>46</v>
      </c>
      <c r="F51" t="str">
        <f>MID(C51,2,2)</f>
        <v>fb</v>
      </c>
      <c r="G51" t="str">
        <f>MID(C51,4,2)</f>
        <v>5c</v>
      </c>
      <c r="H51" t="str">
        <f>MID(C51,6,2)</f>
        <v>84</v>
      </c>
    </row>
    <row r="52" spans="1:8" x14ac:dyDescent="0.2">
      <c r="A52" t="s">
        <v>5</v>
      </c>
      <c r="B52">
        <v>2</v>
      </c>
      <c r="C52" t="s">
        <v>6</v>
      </c>
      <c r="D52" t="s">
        <v>7</v>
      </c>
      <c r="F52" t="str">
        <f>MID(C52,2,2)</f>
        <v>fa</v>
      </c>
      <c r="G52" t="str">
        <f>MID(C52,4,2)</f>
        <v>fa</v>
      </c>
      <c r="H52" t="str">
        <f>MID(C52,6,2)</f>
        <v>fa</v>
      </c>
    </row>
    <row r="53" spans="1:8" x14ac:dyDescent="0.2">
      <c r="A53" t="s">
        <v>5</v>
      </c>
      <c r="B53" t="s">
        <v>571</v>
      </c>
      <c r="C53" t="s">
        <v>6</v>
      </c>
      <c r="D53" t="s">
        <v>7</v>
      </c>
      <c r="F53" t="str">
        <f>MID(C53,2,2)</f>
        <v>fa</v>
      </c>
      <c r="G53" t="str">
        <f>MID(C53,4,2)</f>
        <v>fa</v>
      </c>
      <c r="H53" t="str">
        <f>MID(C53,6,2)</f>
        <v>fa</v>
      </c>
    </row>
    <row r="54" spans="1:8" x14ac:dyDescent="0.2">
      <c r="A54" t="s">
        <v>937</v>
      </c>
      <c r="B54" t="s">
        <v>571</v>
      </c>
      <c r="C54" t="s">
        <v>6</v>
      </c>
      <c r="D54" t="s">
        <v>938</v>
      </c>
      <c r="F54" t="str">
        <f>MID(C54,2,2)</f>
        <v>fa</v>
      </c>
      <c r="G54" t="str">
        <f>MID(C54,4,2)</f>
        <v>fa</v>
      </c>
      <c r="H54" t="str">
        <f>MID(C54,6,2)</f>
        <v>fa</v>
      </c>
    </row>
    <row r="55" spans="1:8" x14ac:dyDescent="0.2">
      <c r="A55">
        <v>3078</v>
      </c>
      <c r="B55">
        <v>292</v>
      </c>
      <c r="C55" t="s">
        <v>427</v>
      </c>
      <c r="D55" t="s">
        <v>428</v>
      </c>
      <c r="F55" t="str">
        <f>MID(C55,2,2)</f>
        <v>fa</v>
      </c>
      <c r="G55" t="str">
        <f>MID(C55,4,2)</f>
        <v>f6</v>
      </c>
      <c r="H55" t="str">
        <f>MID(C55,6,2)</f>
        <v>b7</v>
      </c>
    </row>
    <row r="56" spans="1:8" x14ac:dyDescent="0.2">
      <c r="A56">
        <v>973</v>
      </c>
      <c r="B56">
        <v>297</v>
      </c>
      <c r="C56" t="s">
        <v>435</v>
      </c>
      <c r="D56" t="s">
        <v>436</v>
      </c>
      <c r="F56" t="str">
        <f>MID(C56,2,2)</f>
        <v>fa</v>
      </c>
      <c r="G56" t="str">
        <f>MID(C56,4,2)</f>
        <v>dd</v>
      </c>
      <c r="H56" t="str">
        <f>MID(C56,6,2)</f>
        <v>00</v>
      </c>
    </row>
    <row r="57" spans="1:8" x14ac:dyDescent="0.2">
      <c r="A57">
        <v>444</v>
      </c>
      <c r="B57">
        <v>290</v>
      </c>
      <c r="C57" t="s">
        <v>425</v>
      </c>
      <c r="D57" t="s">
        <v>426</v>
      </c>
      <c r="F57" t="str">
        <f>MID(C57,2,2)</f>
        <v>fa</v>
      </c>
      <c r="G57" t="str">
        <f>MID(C57,4,2)</f>
        <v>c8</v>
      </c>
      <c r="H57" t="str">
        <f>MID(C57,6,2)</f>
        <v>00</v>
      </c>
    </row>
    <row r="58" spans="1:8" x14ac:dyDescent="0.2">
      <c r="A58">
        <v>444</v>
      </c>
      <c r="B58">
        <v>291</v>
      </c>
      <c r="C58" t="s">
        <v>425</v>
      </c>
      <c r="D58" t="s">
        <v>426</v>
      </c>
      <c r="F58" t="str">
        <f>MID(C58,2,2)</f>
        <v>fa</v>
      </c>
      <c r="G58" t="str">
        <f>MID(C58,4,2)</f>
        <v>c8</v>
      </c>
      <c r="H58" t="str">
        <f>MID(C58,6,2)</f>
        <v>00</v>
      </c>
    </row>
    <row r="59" spans="1:8" x14ac:dyDescent="0.2">
      <c r="A59">
        <v>740</v>
      </c>
      <c r="B59">
        <v>316</v>
      </c>
      <c r="C59" t="s">
        <v>474</v>
      </c>
      <c r="D59" t="s">
        <v>475</v>
      </c>
      <c r="F59" t="str">
        <f>MID(C59,2,2)</f>
        <v>fa</v>
      </c>
      <c r="G59" t="str">
        <f>MID(C59,4,2)</f>
        <v>85</v>
      </c>
      <c r="H59" t="str">
        <f>MID(C59,6,2)</f>
        <v>00</v>
      </c>
    </row>
    <row r="60" spans="1:8" x14ac:dyDescent="0.2">
      <c r="A60">
        <v>971</v>
      </c>
      <c r="B60">
        <v>316</v>
      </c>
      <c r="C60" t="s">
        <v>474</v>
      </c>
      <c r="D60" t="s">
        <v>478</v>
      </c>
      <c r="F60" t="str">
        <f>MID(C60,2,2)</f>
        <v>fa</v>
      </c>
      <c r="G60" t="str">
        <f>MID(C60,4,2)</f>
        <v>85</v>
      </c>
      <c r="H60" t="str">
        <f>MID(C60,6,2)</f>
        <v>00</v>
      </c>
    </row>
    <row r="61" spans="1:8" x14ac:dyDescent="0.2">
      <c r="A61">
        <v>3340</v>
      </c>
      <c r="B61">
        <v>329</v>
      </c>
      <c r="C61" t="s">
        <v>489</v>
      </c>
      <c r="D61" t="s">
        <v>490</v>
      </c>
      <c r="F61" t="str">
        <f>MID(C61,2,2)</f>
        <v>fa</v>
      </c>
      <c r="G61" t="str">
        <f>MID(C61,4,2)</f>
        <v>81</v>
      </c>
      <c r="H61" t="str">
        <f>MID(C61,6,2)</f>
        <v>55</v>
      </c>
    </row>
    <row r="62" spans="1:8" x14ac:dyDescent="0.2">
      <c r="A62">
        <v>3865</v>
      </c>
      <c r="B62">
        <v>2</v>
      </c>
      <c r="C62" t="s">
        <v>9</v>
      </c>
      <c r="D62" t="s">
        <v>10</v>
      </c>
      <c r="F62" t="str">
        <f>MID(C62,2,2)</f>
        <v>f9</v>
      </c>
      <c r="G62" t="str">
        <f>MID(C62,4,2)</f>
        <v>f7</v>
      </c>
      <c r="H62" t="str">
        <f>MID(C62,6,2)</f>
        <v>f1</v>
      </c>
    </row>
    <row r="63" spans="1:8" x14ac:dyDescent="0.2">
      <c r="A63">
        <v>3889</v>
      </c>
      <c r="B63" t="s">
        <v>939</v>
      </c>
      <c r="C63" t="s">
        <v>1034</v>
      </c>
      <c r="D63" t="s">
        <v>1035</v>
      </c>
      <c r="F63" t="str">
        <f>MID(C63,2,2)</f>
        <v>f9</v>
      </c>
      <c r="G63" t="str">
        <f>MID(C63,4,2)</f>
        <v>f1</v>
      </c>
      <c r="H63" t="str">
        <f>MID(C63,6,2)</f>
        <v>6c</v>
      </c>
    </row>
    <row r="64" spans="1:8" x14ac:dyDescent="0.2">
      <c r="A64">
        <v>3855</v>
      </c>
      <c r="B64">
        <v>311</v>
      </c>
      <c r="C64" t="s">
        <v>470</v>
      </c>
      <c r="D64" t="s">
        <v>471</v>
      </c>
      <c r="F64" t="str">
        <f>MID(C64,2,2)</f>
        <v>f9</v>
      </c>
      <c r="G64" t="str">
        <f>MID(C64,4,2)</f>
        <v>da</v>
      </c>
      <c r="H64" t="str">
        <f>MID(C64,6,2)</f>
        <v>8c</v>
      </c>
    </row>
    <row r="65" spans="1:8" x14ac:dyDescent="0.2">
      <c r="A65">
        <v>3854</v>
      </c>
      <c r="B65">
        <v>313</v>
      </c>
      <c r="C65" t="s">
        <v>472</v>
      </c>
      <c r="D65" t="s">
        <v>473</v>
      </c>
      <c r="F65" t="str">
        <f>MID(C65,2,2)</f>
        <v>f9</v>
      </c>
      <c r="G65" t="str">
        <f>MID(C65,4,2)</f>
        <v>b4</v>
      </c>
      <c r="H65" t="str">
        <f>MID(C65,6,2)</f>
        <v>60</v>
      </c>
    </row>
    <row r="66" spans="1:8" x14ac:dyDescent="0.2">
      <c r="A66">
        <v>3866</v>
      </c>
      <c r="B66">
        <v>926</v>
      </c>
      <c r="C66" t="s">
        <v>755</v>
      </c>
      <c r="D66" t="s">
        <v>756</v>
      </c>
      <c r="F66" t="str">
        <f>MID(C66,2,2)</f>
        <v>f8</v>
      </c>
      <c r="G66" t="str">
        <f>MID(C66,4,2)</f>
        <v>f2</v>
      </c>
      <c r="H66" t="str">
        <f>MID(C66,6,2)</f>
        <v>e9</v>
      </c>
    </row>
    <row r="67" spans="1:8" x14ac:dyDescent="0.2">
      <c r="A67">
        <v>726</v>
      </c>
      <c r="B67">
        <v>295</v>
      </c>
      <c r="C67" t="s">
        <v>431</v>
      </c>
      <c r="D67" t="s">
        <v>432</v>
      </c>
      <c r="F67" t="str">
        <f>MID(C67,2,2)</f>
        <v>f7</v>
      </c>
      <c r="G67" t="str">
        <f>MID(C67,4,2)</f>
        <v>dd</v>
      </c>
      <c r="H67" t="str">
        <f>MID(C67,6,2)</f>
        <v>68</v>
      </c>
    </row>
    <row r="68" spans="1:8" x14ac:dyDescent="0.2">
      <c r="A68">
        <v>725</v>
      </c>
      <c r="B68">
        <v>305</v>
      </c>
      <c r="C68" t="s">
        <v>449</v>
      </c>
      <c r="D68" t="s">
        <v>450</v>
      </c>
      <c r="F68" t="str">
        <f>MID(C68,2,2)</f>
        <v>f7</v>
      </c>
      <c r="G68" t="str">
        <f>MID(C68,4,2)</f>
        <v>cc</v>
      </c>
      <c r="H68" t="str">
        <f>MID(C68,6,2)</f>
        <v>41</v>
      </c>
    </row>
    <row r="69" spans="1:8" x14ac:dyDescent="0.2">
      <c r="A69">
        <v>19</v>
      </c>
      <c r="B69" t="s">
        <v>939</v>
      </c>
      <c r="C69" t="s">
        <v>974</v>
      </c>
      <c r="D69" t="s">
        <v>975</v>
      </c>
      <c r="F69" t="str">
        <f>MID(C69,2,2)</f>
        <v>f7</v>
      </c>
      <c r="G69" t="str">
        <f>MID(C69,4,2)</f>
        <v>c9</v>
      </c>
      <c r="H69" t="str">
        <f>MID(C69,6,2)</f>
        <v>5f</v>
      </c>
    </row>
    <row r="70" spans="1:8" x14ac:dyDescent="0.2">
      <c r="A70">
        <v>972</v>
      </c>
      <c r="B70">
        <v>298</v>
      </c>
      <c r="C70" t="s">
        <v>437</v>
      </c>
      <c r="D70" t="s">
        <v>438</v>
      </c>
      <c r="E70" t="s">
        <v>8</v>
      </c>
      <c r="F70" t="str">
        <f>MID(C70,2,2)</f>
        <v>f7</v>
      </c>
      <c r="G70" t="str">
        <f>MID(C70,4,2)</f>
        <v>be</v>
      </c>
      <c r="H70" t="str">
        <f>MID(C70,6,2)</f>
        <v>12</v>
      </c>
    </row>
    <row r="71" spans="1:8" x14ac:dyDescent="0.2">
      <c r="A71">
        <v>3827</v>
      </c>
      <c r="B71">
        <v>311</v>
      </c>
      <c r="C71" t="s">
        <v>468</v>
      </c>
      <c r="D71" t="s">
        <v>469</v>
      </c>
      <c r="F71" t="str">
        <f>MID(C71,2,2)</f>
        <v>f7</v>
      </c>
      <c r="G71" t="str">
        <f>MID(C71,4,2)</f>
        <v>b6</v>
      </c>
      <c r="H71" t="str">
        <f>MID(C71,6,2)</f>
        <v>70</v>
      </c>
    </row>
    <row r="72" spans="1:8" x14ac:dyDescent="0.2">
      <c r="A72">
        <v>20</v>
      </c>
      <c r="B72" t="s">
        <v>939</v>
      </c>
      <c r="C72" t="s">
        <v>976</v>
      </c>
      <c r="D72" t="s">
        <v>977</v>
      </c>
      <c r="F72" t="str">
        <f>MID(C72,2,2)</f>
        <v>f7</v>
      </c>
      <c r="G72" t="str">
        <f>MID(C72,4,2)</f>
        <v>af</v>
      </c>
      <c r="H72" t="str">
        <f>MID(C72,6,2)</f>
        <v>93</v>
      </c>
    </row>
    <row r="73" spans="1:8" x14ac:dyDescent="0.2">
      <c r="A73">
        <v>402</v>
      </c>
      <c r="B73">
        <v>1047</v>
      </c>
      <c r="C73" t="s">
        <v>851</v>
      </c>
      <c r="D73" t="s">
        <v>852</v>
      </c>
      <c r="F73" t="str">
        <f>MID(C73,2,2)</f>
        <v>f7</v>
      </c>
      <c r="G73" t="str">
        <f>MID(C73,4,2)</f>
        <v>a1</v>
      </c>
      <c r="H73" t="str">
        <f>MID(C73,6,2)</f>
        <v>70</v>
      </c>
    </row>
    <row r="74" spans="1:8" x14ac:dyDescent="0.2">
      <c r="A74">
        <v>722</v>
      </c>
      <c r="B74">
        <v>323</v>
      </c>
      <c r="C74" t="s">
        <v>479</v>
      </c>
      <c r="D74" t="s">
        <v>480</v>
      </c>
      <c r="F74" t="str">
        <f>MID(C74,2,2)</f>
        <v>f7</v>
      </c>
      <c r="G74" t="str">
        <f>MID(C74,4,2)</f>
        <v>91</v>
      </c>
      <c r="H74" t="str">
        <f>MID(C74,6,2)</f>
        <v>68</v>
      </c>
    </row>
    <row r="75" spans="1:8" x14ac:dyDescent="0.2">
      <c r="A75">
        <v>970</v>
      </c>
      <c r="B75">
        <v>316</v>
      </c>
      <c r="C75" t="s">
        <v>476</v>
      </c>
      <c r="D75" t="s">
        <v>477</v>
      </c>
      <c r="F75" t="str">
        <f>MID(C75,2,2)</f>
        <v>f7</v>
      </c>
      <c r="G75" t="str">
        <f>MID(C75,4,2)</f>
        <v>86</v>
      </c>
      <c r="H75" t="str">
        <f>MID(C75,6,2)</f>
        <v>0e</v>
      </c>
    </row>
    <row r="76" spans="1:8" x14ac:dyDescent="0.2">
      <c r="A76">
        <v>604</v>
      </c>
      <c r="B76">
        <v>55</v>
      </c>
      <c r="C76" t="s">
        <v>76</v>
      </c>
      <c r="D76" t="s">
        <v>77</v>
      </c>
      <c r="F76" t="str">
        <f>MID(C76,2,2)</f>
        <v>f7</v>
      </c>
      <c r="G76" t="str">
        <f>MID(C76,4,2)</f>
        <v>84</v>
      </c>
      <c r="H76" t="str">
        <f>MID(C76,6,2)</f>
        <v>aa</v>
      </c>
    </row>
    <row r="77" spans="1:8" x14ac:dyDescent="0.2">
      <c r="A77">
        <v>892</v>
      </c>
      <c r="B77">
        <v>33</v>
      </c>
      <c r="C77" t="s">
        <v>51</v>
      </c>
      <c r="D77" t="s">
        <v>52</v>
      </c>
      <c r="F77" t="str">
        <f>MID(C77,2,2)</f>
        <v>f7</v>
      </c>
      <c r="G77" t="str">
        <f>MID(C77,4,2)</f>
        <v>51</v>
      </c>
      <c r="H77" t="str">
        <f>MID(C77,6,2)</f>
        <v>72</v>
      </c>
    </row>
    <row r="78" spans="1:8" x14ac:dyDescent="0.2">
      <c r="A78">
        <v>3705</v>
      </c>
      <c r="B78">
        <v>35</v>
      </c>
      <c r="C78" t="s">
        <v>55</v>
      </c>
      <c r="D78" t="s">
        <v>56</v>
      </c>
      <c r="F78" t="str">
        <f>MID(C78,2,2)</f>
        <v>f7</v>
      </c>
      <c r="G78" t="str">
        <f>MID(C78,4,2)</f>
        <v>51</v>
      </c>
      <c r="H78" t="str">
        <f>MID(C78,6,2)</f>
        <v>56</v>
      </c>
    </row>
    <row r="79" spans="1:8" x14ac:dyDescent="0.2">
      <c r="A79">
        <v>727</v>
      </c>
      <c r="B79">
        <v>293</v>
      </c>
      <c r="C79" t="s">
        <v>429</v>
      </c>
      <c r="D79" t="s">
        <v>430</v>
      </c>
      <c r="F79" t="str">
        <f>MID(C79,2,2)</f>
        <v>f6</v>
      </c>
      <c r="G79" t="str">
        <f>MID(C79,4,2)</f>
        <v>e9</v>
      </c>
      <c r="H79" t="str">
        <f>MID(C79,6,2)</f>
        <v>90</v>
      </c>
    </row>
    <row r="80" spans="1:8" x14ac:dyDescent="0.2">
      <c r="A80">
        <v>754</v>
      </c>
      <c r="B80">
        <v>1012</v>
      </c>
      <c r="C80" t="s">
        <v>790</v>
      </c>
      <c r="D80" t="s">
        <v>791</v>
      </c>
      <c r="F80" t="str">
        <f>MID(C80,2,2)</f>
        <v>f6</v>
      </c>
      <c r="G80" t="str">
        <f>MID(C80,4,2)</f>
        <v>c4</v>
      </c>
      <c r="H80" t="str">
        <f>MID(C80,6,2)</f>
        <v>b7</v>
      </c>
    </row>
    <row r="81" spans="1:8" x14ac:dyDescent="0.2">
      <c r="A81">
        <v>3716</v>
      </c>
      <c r="B81">
        <v>25</v>
      </c>
      <c r="C81" t="s">
        <v>39</v>
      </c>
      <c r="D81" t="s">
        <v>40</v>
      </c>
      <c r="F81" t="str">
        <f>MID(C81,2,2)</f>
        <v>f6</v>
      </c>
      <c r="G81" t="str">
        <f>MID(C81,4,2)</f>
        <v>a7</v>
      </c>
      <c r="H81" t="str">
        <f>MID(C81,6,2)</f>
        <v>b4</v>
      </c>
    </row>
    <row r="82" spans="1:8" x14ac:dyDescent="0.2">
      <c r="A82">
        <v>3883</v>
      </c>
      <c r="B82" t="s">
        <v>939</v>
      </c>
      <c r="C82" t="s">
        <v>1022</v>
      </c>
      <c r="D82" t="s">
        <v>1023</v>
      </c>
      <c r="F82" t="str">
        <f>MID(C82,2,2)</f>
        <v>f6</v>
      </c>
      <c r="G82" t="str">
        <f>MID(C82,4,2)</f>
        <v>6b</v>
      </c>
      <c r="H82" t="str">
        <f>MID(C82,6,2)</f>
        <v>4d</v>
      </c>
    </row>
    <row r="83" spans="1:8" x14ac:dyDescent="0.2">
      <c r="A83">
        <v>106</v>
      </c>
      <c r="B83">
        <v>1218</v>
      </c>
      <c r="C83" t="s">
        <v>919</v>
      </c>
      <c r="D83" t="s">
        <v>920</v>
      </c>
      <c r="F83" t="str">
        <f>MID(C83,2,2)</f>
        <v>f6</v>
      </c>
      <c r="G83" t="str">
        <f>MID(C83,4,2)</f>
        <v>5b</v>
      </c>
      <c r="H83" t="str">
        <f>MID(C83,6,2)</f>
        <v>3c</v>
      </c>
    </row>
    <row r="84" spans="1:8" x14ac:dyDescent="0.2">
      <c r="A84" t="s">
        <v>571</v>
      </c>
      <c r="B84">
        <v>387</v>
      </c>
      <c r="C84" t="s">
        <v>572</v>
      </c>
      <c r="D84" t="s">
        <v>573</v>
      </c>
      <c r="F84" t="str">
        <f>MID(C84,2,2)</f>
        <v>f5</v>
      </c>
      <c r="G84" t="str">
        <f>MID(C84,4,2)</f>
        <v>f0</v>
      </c>
      <c r="H84" t="str">
        <f>MID(C84,6,2)</f>
        <v>ec</v>
      </c>
    </row>
    <row r="85" spans="1:8" x14ac:dyDescent="0.2">
      <c r="A85">
        <v>3856</v>
      </c>
      <c r="B85">
        <v>1010</v>
      </c>
      <c r="C85" t="s">
        <v>786</v>
      </c>
      <c r="D85" t="s">
        <v>787</v>
      </c>
      <c r="F85" t="str">
        <f>MID(C85,2,2)</f>
        <v>f5</v>
      </c>
      <c r="G85" t="str">
        <f>MID(C85,4,2)</f>
        <v>c3</v>
      </c>
      <c r="H85" t="str">
        <f>MID(C85,6,2)</f>
        <v>a9</v>
      </c>
    </row>
    <row r="86" spans="1:8" x14ac:dyDescent="0.2">
      <c r="A86">
        <v>677</v>
      </c>
      <c r="B86">
        <v>886</v>
      </c>
      <c r="C86" t="s">
        <v>698</v>
      </c>
      <c r="D86" t="s">
        <v>699</v>
      </c>
      <c r="F86" t="str">
        <f>MID(C86,2,2)</f>
        <v>f4</v>
      </c>
      <c r="G86" t="str">
        <f>MID(C86,4,2)</f>
        <v>e7</v>
      </c>
      <c r="H86" t="str">
        <f>MID(C86,6,2)</f>
        <v>b4</v>
      </c>
    </row>
    <row r="87" spans="1:8" x14ac:dyDescent="0.2">
      <c r="A87">
        <v>822</v>
      </c>
      <c r="B87">
        <v>390</v>
      </c>
      <c r="C87" t="s">
        <v>574</v>
      </c>
      <c r="D87" t="s">
        <v>575</v>
      </c>
      <c r="F87" t="str">
        <f>MID(C87,2,2)</f>
        <v>f3</v>
      </c>
      <c r="G87" t="str">
        <f>MID(C87,4,2)</f>
        <v>ec</v>
      </c>
      <c r="H87" t="str">
        <f>MID(C87,6,2)</f>
        <v>dc</v>
      </c>
    </row>
    <row r="88" spans="1:8" x14ac:dyDescent="0.2">
      <c r="A88">
        <v>151</v>
      </c>
      <c r="B88">
        <v>23</v>
      </c>
      <c r="C88" t="s">
        <v>33</v>
      </c>
      <c r="D88" t="s">
        <v>34</v>
      </c>
      <c r="F88" t="str">
        <f>MID(C88,2,2)</f>
        <v>f3</v>
      </c>
      <c r="G88" t="str">
        <f>MID(C88,4,2)</f>
        <v>c1</v>
      </c>
      <c r="H88" t="str">
        <f>MID(C88,6,2)</f>
        <v>cd</v>
      </c>
    </row>
    <row r="89" spans="1:8" x14ac:dyDescent="0.2">
      <c r="A89">
        <v>3771</v>
      </c>
      <c r="B89">
        <v>336</v>
      </c>
      <c r="C89" t="s">
        <v>501</v>
      </c>
      <c r="D89" t="s">
        <v>502</v>
      </c>
      <c r="F89" t="str">
        <f>MID(C89,2,2)</f>
        <v>f3</v>
      </c>
      <c r="G89" t="str">
        <f>MID(C89,4,2)</f>
        <v>b5</v>
      </c>
      <c r="H89" t="str">
        <f>MID(C89,6,2)</f>
        <v>a2</v>
      </c>
    </row>
    <row r="90" spans="1:8" x14ac:dyDescent="0.2">
      <c r="A90">
        <v>776</v>
      </c>
      <c r="B90">
        <v>24</v>
      </c>
      <c r="C90" t="s">
        <v>37</v>
      </c>
      <c r="D90" t="s">
        <v>38</v>
      </c>
      <c r="F90" t="str">
        <f>MID(C90,2,2)</f>
        <v>f3</v>
      </c>
      <c r="G90" t="str">
        <f>MID(C90,4,2)</f>
        <v>94</v>
      </c>
      <c r="H90" t="str">
        <f>MID(C90,6,2)</f>
        <v>9f</v>
      </c>
    </row>
    <row r="91" spans="1:8" x14ac:dyDescent="0.2">
      <c r="A91">
        <v>3326</v>
      </c>
      <c r="B91">
        <v>36</v>
      </c>
      <c r="C91" t="s">
        <v>37</v>
      </c>
      <c r="D91" t="s">
        <v>57</v>
      </c>
      <c r="F91" t="str">
        <f>MID(C91,2,2)</f>
        <v>f3</v>
      </c>
      <c r="G91" t="str">
        <f>MID(C91,4,2)</f>
        <v>94</v>
      </c>
      <c r="H91" t="str">
        <f>MID(C91,6,2)</f>
        <v>9f</v>
      </c>
    </row>
    <row r="92" spans="1:8" x14ac:dyDescent="0.2">
      <c r="A92">
        <v>721</v>
      </c>
      <c r="B92">
        <v>324</v>
      </c>
      <c r="C92" t="s">
        <v>483</v>
      </c>
      <c r="D92" t="s">
        <v>484</v>
      </c>
      <c r="F92" t="str">
        <f>MID(C92,2,2)</f>
        <v>f3</v>
      </c>
      <c r="G92" t="str">
        <f>MID(C92,4,2)</f>
        <v>7c</v>
      </c>
      <c r="H92" t="str">
        <f>MID(C92,6,2)</f>
        <v>51</v>
      </c>
    </row>
    <row r="93" spans="1:8" x14ac:dyDescent="0.2">
      <c r="A93">
        <v>721</v>
      </c>
      <c r="B93">
        <v>925</v>
      </c>
      <c r="C93" t="s">
        <v>483</v>
      </c>
      <c r="D93" t="s">
        <v>484</v>
      </c>
      <c r="F93" t="str">
        <f>MID(C93,2,2)</f>
        <v>f3</v>
      </c>
      <c r="G93" t="str">
        <f>MID(C93,4,2)</f>
        <v>7c</v>
      </c>
      <c r="H93" t="str">
        <f>MID(C93,6,2)</f>
        <v>51</v>
      </c>
    </row>
    <row r="94" spans="1:8" x14ac:dyDescent="0.2">
      <c r="A94">
        <v>3892</v>
      </c>
      <c r="B94" t="s">
        <v>939</v>
      </c>
      <c r="C94" t="s">
        <v>1040</v>
      </c>
      <c r="D94" t="s">
        <v>1041</v>
      </c>
      <c r="F94" t="str">
        <f>MID(C94,2,2)</f>
        <v>f3</v>
      </c>
      <c r="G94" t="str">
        <f>MID(C94,4,2)</f>
        <v>56</v>
      </c>
      <c r="H94" t="str">
        <f>MID(C94,6,2)</f>
        <v>32</v>
      </c>
    </row>
    <row r="95" spans="1:8" x14ac:dyDescent="0.2">
      <c r="A95">
        <v>3805</v>
      </c>
      <c r="B95">
        <v>62</v>
      </c>
      <c r="C95" t="s">
        <v>93</v>
      </c>
      <c r="D95" t="s">
        <v>94</v>
      </c>
      <c r="F95" t="str">
        <f>MID(C95,2,2)</f>
        <v>f3</v>
      </c>
      <c r="G95" t="str">
        <f>MID(C95,4,2)</f>
        <v>41</v>
      </c>
      <c r="H95" t="str">
        <f>MID(C95,6,2)</f>
        <v>88</v>
      </c>
    </row>
    <row r="96" spans="1:8" x14ac:dyDescent="0.2">
      <c r="A96">
        <v>891</v>
      </c>
      <c r="B96">
        <v>29</v>
      </c>
      <c r="C96" t="s">
        <v>47</v>
      </c>
      <c r="D96" t="s">
        <v>48</v>
      </c>
      <c r="F96" t="str">
        <f>MID(C96,2,2)</f>
        <v>f3</v>
      </c>
      <c r="G96" t="str">
        <f>MID(C96,4,2)</f>
        <v>2d</v>
      </c>
      <c r="H96" t="str">
        <f>MID(C96,6,2)</f>
        <v>3e</v>
      </c>
    </row>
    <row r="97" spans="1:8" x14ac:dyDescent="0.2">
      <c r="A97">
        <v>891</v>
      </c>
      <c r="B97">
        <v>35</v>
      </c>
      <c r="C97" t="s">
        <v>47</v>
      </c>
      <c r="D97" t="s">
        <v>48</v>
      </c>
      <c r="F97" t="str">
        <f>MID(C97,2,2)</f>
        <v>f3</v>
      </c>
      <c r="G97" t="str">
        <f>MID(C97,4,2)</f>
        <v>2d</v>
      </c>
      <c r="H97" t="str">
        <f>MID(C97,6,2)</f>
        <v>3e</v>
      </c>
    </row>
    <row r="98" spans="1:8" x14ac:dyDescent="0.2">
      <c r="A98">
        <v>3822</v>
      </c>
      <c r="B98">
        <v>295</v>
      </c>
      <c r="C98" t="s">
        <v>433</v>
      </c>
      <c r="D98" t="s">
        <v>434</v>
      </c>
      <c r="F98" t="str">
        <f>MID(C98,2,2)</f>
        <v>f2</v>
      </c>
      <c r="G98" t="str">
        <f>MID(C98,4,2)</f>
        <v>df</v>
      </c>
      <c r="H98" t="str">
        <f>MID(C98,6,2)</f>
        <v>70</v>
      </c>
    </row>
    <row r="99" spans="1:8" x14ac:dyDescent="0.2">
      <c r="A99">
        <v>739</v>
      </c>
      <c r="B99">
        <v>276</v>
      </c>
      <c r="C99" t="s">
        <v>399</v>
      </c>
      <c r="D99" t="s">
        <v>400</v>
      </c>
      <c r="F99" t="str">
        <f>MID(C99,2,2)</f>
        <v>f2</v>
      </c>
      <c r="G99" t="str">
        <f>MID(C99,4,2)</f>
        <v>d3</v>
      </c>
      <c r="H99" t="str">
        <f>MID(C99,6,2)</f>
        <v>a8</v>
      </c>
    </row>
    <row r="100" spans="1:8" x14ac:dyDescent="0.2">
      <c r="A100">
        <v>739</v>
      </c>
      <c r="B100">
        <v>387</v>
      </c>
      <c r="C100" t="s">
        <v>399</v>
      </c>
      <c r="D100" t="s">
        <v>400</v>
      </c>
      <c r="F100" t="str">
        <f>MID(C100,2,2)</f>
        <v>f2</v>
      </c>
      <c r="G100" t="str">
        <f>MID(C100,4,2)</f>
        <v>d3</v>
      </c>
      <c r="H100" t="str">
        <f>MID(C100,6,2)</f>
        <v>a8</v>
      </c>
    </row>
    <row r="101" spans="1:8" x14ac:dyDescent="0.2">
      <c r="A101">
        <v>739</v>
      </c>
      <c r="B101">
        <v>885</v>
      </c>
      <c r="C101" t="s">
        <v>399</v>
      </c>
      <c r="D101" t="s">
        <v>400</v>
      </c>
      <c r="F101" t="str">
        <f>MID(C101,2,2)</f>
        <v>f2</v>
      </c>
      <c r="G101" t="str">
        <f>MID(C101,4,2)</f>
        <v>d3</v>
      </c>
      <c r="H101" t="str">
        <f>MID(C101,6,2)</f>
        <v>a8</v>
      </c>
    </row>
    <row r="102" spans="1:8" x14ac:dyDescent="0.2">
      <c r="A102">
        <v>3821</v>
      </c>
      <c r="B102">
        <v>305</v>
      </c>
      <c r="C102" t="s">
        <v>453</v>
      </c>
      <c r="D102" t="s">
        <v>454</v>
      </c>
      <c r="F102" t="str">
        <f>MID(C102,2,2)</f>
        <v>f2</v>
      </c>
      <c r="G102" t="str">
        <f>MID(C102,4,2)</f>
        <v>cd</v>
      </c>
      <c r="H102" t="str">
        <f>MID(C102,6,2)</f>
        <v>49</v>
      </c>
    </row>
    <row r="103" spans="1:8" x14ac:dyDescent="0.2">
      <c r="A103">
        <v>761</v>
      </c>
      <c r="B103">
        <v>1021</v>
      </c>
      <c r="C103" t="s">
        <v>811</v>
      </c>
      <c r="D103" t="s">
        <v>812</v>
      </c>
      <c r="F103" t="str">
        <f>MID(C103,2,2)</f>
        <v>f2</v>
      </c>
      <c r="G103" t="str">
        <f>MID(C103,4,2)</f>
        <v>ac</v>
      </c>
      <c r="H103" t="str">
        <f>MID(C103,6,2)</f>
        <v>ac</v>
      </c>
    </row>
    <row r="104" spans="1:8" x14ac:dyDescent="0.2">
      <c r="A104">
        <v>353</v>
      </c>
      <c r="B104">
        <v>6</v>
      </c>
      <c r="C104" t="s">
        <v>11</v>
      </c>
      <c r="D104" t="s">
        <v>12</v>
      </c>
      <c r="F104" t="str">
        <f>MID(C104,2,2)</f>
        <v>f2</v>
      </c>
      <c r="G104" t="str">
        <f>MID(C104,4,2)</f>
        <v>a8</v>
      </c>
      <c r="H104" t="str">
        <f>MID(C104,6,2)</f>
        <v>98</v>
      </c>
    </row>
    <row r="105" spans="1:8" x14ac:dyDescent="0.2">
      <c r="A105">
        <v>3774</v>
      </c>
      <c r="B105">
        <v>778</v>
      </c>
      <c r="C105" t="s">
        <v>610</v>
      </c>
      <c r="D105" t="s">
        <v>611</v>
      </c>
      <c r="F105" t="str">
        <f>MID(C105,2,2)</f>
        <v>f1</v>
      </c>
      <c r="G105" t="str">
        <f>MID(C105,4,2)</f>
        <v>db</v>
      </c>
      <c r="H105" t="str">
        <f>MID(C105,6,2)</f>
        <v>d0</v>
      </c>
    </row>
    <row r="106" spans="1:8" x14ac:dyDescent="0.2">
      <c r="A106">
        <v>27</v>
      </c>
      <c r="B106" t="s">
        <v>939</v>
      </c>
      <c r="C106" t="s">
        <v>990</v>
      </c>
      <c r="D106" t="s">
        <v>991</v>
      </c>
      <c r="F106" t="str">
        <f>MID(C106,2,2)</f>
        <v>f0</v>
      </c>
      <c r="G106" t="str">
        <f>MID(C106,4,2)</f>
        <v>ee</v>
      </c>
      <c r="H106" t="str">
        <f>MID(C106,6,2)</f>
        <v>f9</v>
      </c>
    </row>
    <row r="107" spans="1:8" x14ac:dyDescent="0.2">
      <c r="A107">
        <v>48</v>
      </c>
      <c r="B107" t="s">
        <v>939</v>
      </c>
      <c r="C107" t="s">
        <v>1008</v>
      </c>
      <c r="D107" t="s">
        <v>1009</v>
      </c>
      <c r="F107" t="str">
        <f>MID(C107,2,2)</f>
        <v>f0</v>
      </c>
      <c r="G107" t="str">
        <f>MID(C107,4,2)</f>
        <v>bd</v>
      </c>
      <c r="H107" t="str">
        <f>MID(C107,6,2)</f>
        <v>ce</v>
      </c>
    </row>
    <row r="108" spans="1:8" x14ac:dyDescent="0.2">
      <c r="A108">
        <v>3801</v>
      </c>
      <c r="B108">
        <v>1098</v>
      </c>
      <c r="C108" t="s">
        <v>891</v>
      </c>
      <c r="D108" t="s">
        <v>892</v>
      </c>
      <c r="F108" t="str">
        <f>MID(C108,2,2)</f>
        <v>f0</v>
      </c>
      <c r="G108" t="str">
        <f>MID(C108,4,2)</f>
        <v>36</v>
      </c>
      <c r="H108" t="str">
        <f>MID(C108,6,2)</f>
        <v>46</v>
      </c>
    </row>
    <row r="109" spans="1:8" x14ac:dyDescent="0.2">
      <c r="A109">
        <v>165</v>
      </c>
      <c r="B109">
        <v>278</v>
      </c>
      <c r="C109" t="s">
        <v>405</v>
      </c>
      <c r="D109" t="s">
        <v>406</v>
      </c>
      <c r="F109" t="str">
        <f>MID(C109,2,2)</f>
        <v>ef</v>
      </c>
      <c r="G109" t="str">
        <f>MID(C109,4,2)</f>
        <v>f3</v>
      </c>
      <c r="H109" t="str">
        <f>MID(C109,6,2)</f>
        <v>9d</v>
      </c>
    </row>
    <row r="110" spans="1:8" x14ac:dyDescent="0.2">
      <c r="A110">
        <v>728</v>
      </c>
      <c r="B110">
        <v>305</v>
      </c>
      <c r="C110" t="s">
        <v>451</v>
      </c>
      <c r="D110" t="s">
        <v>452</v>
      </c>
      <c r="F110" t="str">
        <f>MID(C110,2,2)</f>
        <v>ef</v>
      </c>
      <c r="G110" t="str">
        <f>MID(C110,4,2)</f>
        <v>c1</v>
      </c>
      <c r="H110" t="str">
        <f>MID(C110,6,2)</f>
        <v>1a</v>
      </c>
    </row>
    <row r="111" spans="1:8" x14ac:dyDescent="0.2">
      <c r="A111">
        <v>3779</v>
      </c>
      <c r="B111">
        <v>1012</v>
      </c>
      <c r="C111" t="s">
        <v>794</v>
      </c>
      <c r="D111" t="s">
        <v>502</v>
      </c>
      <c r="F111" t="str">
        <f>MID(C111,2,2)</f>
        <v>ef</v>
      </c>
      <c r="G111" t="str">
        <f>MID(C111,4,2)</f>
        <v>bd</v>
      </c>
      <c r="H111" t="str">
        <f>MID(C111,6,2)</f>
        <v>ba</v>
      </c>
    </row>
    <row r="112" spans="1:8" x14ac:dyDescent="0.2">
      <c r="A112">
        <v>720</v>
      </c>
      <c r="B112">
        <v>326</v>
      </c>
      <c r="C112" t="s">
        <v>485</v>
      </c>
      <c r="D112" t="s">
        <v>486</v>
      </c>
      <c r="F112" t="str">
        <f>MID(C112,2,2)</f>
        <v>ef</v>
      </c>
      <c r="G112" t="str">
        <f>MID(C112,4,2)</f>
        <v>6a</v>
      </c>
      <c r="H112" t="str">
        <f>MID(C112,6,2)</f>
        <v>41</v>
      </c>
    </row>
    <row r="113" spans="1:8" x14ac:dyDescent="0.2">
      <c r="A113">
        <v>676</v>
      </c>
      <c r="B113">
        <v>891</v>
      </c>
      <c r="C113" t="s">
        <v>706</v>
      </c>
      <c r="D113" t="s">
        <v>707</v>
      </c>
      <c r="F113" t="str">
        <f>MID(C113,2,2)</f>
        <v>ee</v>
      </c>
      <c r="G113" t="str">
        <f>MID(C113,4,2)</f>
        <v>ca</v>
      </c>
      <c r="H113" t="str">
        <f>MID(C113,6,2)</f>
        <v>70</v>
      </c>
    </row>
    <row r="114" spans="1:8" x14ac:dyDescent="0.2">
      <c r="A114">
        <v>3354</v>
      </c>
      <c r="B114">
        <v>74</v>
      </c>
      <c r="C114" t="s">
        <v>111</v>
      </c>
      <c r="D114" t="s">
        <v>112</v>
      </c>
      <c r="F114" t="str">
        <f>MID(C114,2,2)</f>
        <v>ee</v>
      </c>
      <c r="G114" t="str">
        <f>MID(C114,4,2)</f>
        <v>a1</v>
      </c>
      <c r="H114" t="str">
        <f>MID(C114,6,2)</f>
        <v>b2</v>
      </c>
    </row>
    <row r="115" spans="1:8" x14ac:dyDescent="0.2">
      <c r="A115">
        <v>603</v>
      </c>
      <c r="B115">
        <v>55</v>
      </c>
      <c r="C115" t="s">
        <v>74</v>
      </c>
      <c r="D115" t="s">
        <v>75</v>
      </c>
      <c r="F115" t="str">
        <f>MID(C115,2,2)</f>
        <v>ee</v>
      </c>
      <c r="G115" t="str">
        <f>MID(C115,4,2)</f>
        <v>61</v>
      </c>
      <c r="H115" t="str">
        <f>MID(C115,6,2)</f>
        <v>95</v>
      </c>
    </row>
    <row r="116" spans="1:8" x14ac:dyDescent="0.2">
      <c r="A116">
        <v>603</v>
      </c>
      <c r="B116">
        <v>62</v>
      </c>
      <c r="C116" t="s">
        <v>74</v>
      </c>
      <c r="D116" t="s">
        <v>75</v>
      </c>
      <c r="F116" t="str">
        <f>MID(C116,2,2)</f>
        <v>ee</v>
      </c>
      <c r="G116" t="str">
        <f>MID(C116,4,2)</f>
        <v>61</v>
      </c>
      <c r="H116" t="str">
        <f>MID(C116,6,2)</f>
        <v>95</v>
      </c>
    </row>
    <row r="117" spans="1:8" x14ac:dyDescent="0.2">
      <c r="A117">
        <v>10</v>
      </c>
      <c r="B117" t="s">
        <v>939</v>
      </c>
      <c r="C117" t="s">
        <v>958</v>
      </c>
      <c r="D117" t="s">
        <v>959</v>
      </c>
      <c r="F117" t="str">
        <f>MID(C117,2,2)</f>
        <v>ed</v>
      </c>
      <c r="G117" t="str">
        <f>MID(C117,4,2)</f>
        <v>fe</v>
      </c>
      <c r="H117" t="str">
        <f>MID(C117,6,2)</f>
        <v>d9</v>
      </c>
    </row>
    <row r="118" spans="1:8" x14ac:dyDescent="0.2">
      <c r="A118">
        <v>23</v>
      </c>
      <c r="B118" t="s">
        <v>939</v>
      </c>
      <c r="C118" t="s">
        <v>982</v>
      </c>
      <c r="D118" t="s">
        <v>983</v>
      </c>
      <c r="F118" t="str">
        <f>MID(C118,2,2)</f>
        <v>ed</v>
      </c>
      <c r="G118" t="str">
        <f>MID(C118,4,2)</f>
        <v>e2</v>
      </c>
      <c r="H118" t="str">
        <f>MID(C118,6,2)</f>
        <v>ed</v>
      </c>
    </row>
    <row r="119" spans="1:8" x14ac:dyDescent="0.2">
      <c r="A119">
        <v>758</v>
      </c>
      <c r="B119">
        <v>868</v>
      </c>
      <c r="C119" t="s">
        <v>668</v>
      </c>
      <c r="D119" t="s">
        <v>669</v>
      </c>
      <c r="F119" t="str">
        <f>MID(C119,2,2)</f>
        <v>ed</v>
      </c>
      <c r="G119" t="str">
        <f>MID(C119,4,2)</f>
        <v>a3</v>
      </c>
      <c r="H119" t="str">
        <f>MID(C119,6,2)</f>
        <v>94</v>
      </c>
    </row>
    <row r="120" spans="1:8" x14ac:dyDescent="0.2">
      <c r="A120">
        <v>758</v>
      </c>
      <c r="B120">
        <v>882</v>
      </c>
      <c r="C120" t="s">
        <v>668</v>
      </c>
      <c r="D120" t="s">
        <v>669</v>
      </c>
      <c r="F120" t="str">
        <f>MID(C120,2,2)</f>
        <v>ed</v>
      </c>
      <c r="G120" t="str">
        <f>MID(C120,4,2)</f>
        <v>a3</v>
      </c>
      <c r="H120" t="str">
        <f>MID(C120,6,2)</f>
        <v>94</v>
      </c>
    </row>
    <row r="121" spans="1:8" x14ac:dyDescent="0.2">
      <c r="A121">
        <v>758</v>
      </c>
      <c r="B121">
        <v>9575</v>
      </c>
      <c r="C121" t="s">
        <v>668</v>
      </c>
      <c r="D121" t="s">
        <v>669</v>
      </c>
      <c r="F121" t="str">
        <f>MID(C121,2,2)</f>
        <v>ed</v>
      </c>
      <c r="G121" t="str">
        <f>MID(C121,4,2)</f>
        <v>a3</v>
      </c>
      <c r="H121" t="str">
        <f>MID(C121,6,2)</f>
        <v>94</v>
      </c>
    </row>
    <row r="122" spans="1:8" x14ac:dyDescent="0.2">
      <c r="A122">
        <v>922</v>
      </c>
      <c r="B122">
        <v>1003</v>
      </c>
      <c r="C122" t="s">
        <v>775</v>
      </c>
      <c r="D122" t="s">
        <v>776</v>
      </c>
      <c r="F122" t="str">
        <f>MID(C122,2,2)</f>
        <v>ec</v>
      </c>
      <c r="G122" t="str">
        <f>MID(C122,4,2)</f>
        <v>91</v>
      </c>
      <c r="H122" t="str">
        <f>MID(C122,6,2)</f>
        <v>63</v>
      </c>
    </row>
    <row r="123" spans="1:8" x14ac:dyDescent="0.2">
      <c r="A123">
        <v>5283</v>
      </c>
      <c r="B123" t="s">
        <v>939</v>
      </c>
      <c r="C123" t="s">
        <v>1062</v>
      </c>
      <c r="D123" t="s">
        <v>1063</v>
      </c>
      <c r="F123" t="str">
        <f>MID(C123,2,2)</f>
        <v>eb</v>
      </c>
      <c r="G123" t="str">
        <f>MID(C123,4,2)</f>
        <v>e3</v>
      </c>
      <c r="H123" t="str">
        <f>MID(C123,6,2)</f>
        <v>d8</v>
      </c>
    </row>
    <row r="124" spans="1:8" x14ac:dyDescent="0.2">
      <c r="A124">
        <v>950</v>
      </c>
      <c r="B124">
        <v>4146</v>
      </c>
      <c r="C124" t="s">
        <v>925</v>
      </c>
      <c r="D124" t="s">
        <v>926</v>
      </c>
      <c r="F124" t="str">
        <f>MID(C124,2,2)</f>
        <v>eb</v>
      </c>
      <c r="G124" t="str">
        <f>MID(C124,4,2)</f>
        <v>c8</v>
      </c>
      <c r="H124" t="str">
        <f>MID(C124,6,2)</f>
        <v>b3</v>
      </c>
    </row>
    <row r="125" spans="1:8" x14ac:dyDescent="0.2">
      <c r="A125">
        <v>3833</v>
      </c>
      <c r="B125">
        <v>76</v>
      </c>
      <c r="C125" t="s">
        <v>121</v>
      </c>
      <c r="D125" t="s">
        <v>122</v>
      </c>
      <c r="F125" t="str">
        <f>MID(C125,2,2)</f>
        <v>eb</v>
      </c>
      <c r="G125" t="str">
        <f>MID(C125,4,2)</f>
        <v>6d</v>
      </c>
      <c r="H125" t="str">
        <f>MID(C125,6,2)</f>
        <v>84</v>
      </c>
    </row>
    <row r="126" spans="1:8" x14ac:dyDescent="0.2">
      <c r="A126">
        <v>543</v>
      </c>
      <c r="B126">
        <v>276</v>
      </c>
      <c r="C126" t="s">
        <v>397</v>
      </c>
      <c r="D126" t="s">
        <v>398</v>
      </c>
      <c r="F126" t="str">
        <f>MID(C126,2,2)</f>
        <v>ea</v>
      </c>
      <c r="G126" t="str">
        <f>MID(C126,4,2)</f>
        <v>de</v>
      </c>
      <c r="H126" t="str">
        <f>MID(C126,6,2)</f>
        <v>d3</v>
      </c>
    </row>
    <row r="127" spans="1:8" x14ac:dyDescent="0.2">
      <c r="A127">
        <v>543</v>
      </c>
      <c r="B127">
        <v>933</v>
      </c>
      <c r="C127" t="s">
        <v>397</v>
      </c>
      <c r="D127" t="s">
        <v>398</v>
      </c>
      <c r="F127" t="str">
        <f>MID(C127,2,2)</f>
        <v>ea</v>
      </c>
      <c r="G127" t="str">
        <f>MID(C127,4,2)</f>
        <v>de</v>
      </c>
      <c r="H127" t="str">
        <f>MID(C127,6,2)</f>
        <v>d3</v>
      </c>
    </row>
    <row r="128" spans="1:8" x14ac:dyDescent="0.2">
      <c r="A128">
        <v>352</v>
      </c>
      <c r="B128">
        <v>9</v>
      </c>
      <c r="C128" t="s">
        <v>15</v>
      </c>
      <c r="D128" t="s">
        <v>16</v>
      </c>
      <c r="F128" t="str">
        <f>MID(C128,2,2)</f>
        <v>ea</v>
      </c>
      <c r="G128" t="str">
        <f>MID(C128,4,2)</f>
        <v>80</v>
      </c>
      <c r="H128" t="str">
        <f>MID(C128,6,2)</f>
        <v>79</v>
      </c>
    </row>
    <row r="129" spans="1:8" x14ac:dyDescent="0.2">
      <c r="A129">
        <v>224</v>
      </c>
      <c r="B129">
        <v>893</v>
      </c>
      <c r="C129" t="s">
        <v>710</v>
      </c>
      <c r="D129" t="s">
        <v>711</v>
      </c>
      <c r="F129" t="str">
        <f>MID(C129,2,2)</f>
        <v>e9</v>
      </c>
      <c r="G129" t="str">
        <f>MID(C129,4,2)</f>
        <v>b1</v>
      </c>
      <c r="H129" t="str">
        <f>MID(C129,6,2)</f>
        <v>a8</v>
      </c>
    </row>
    <row r="130" spans="1:8" x14ac:dyDescent="0.2">
      <c r="A130">
        <v>3688</v>
      </c>
      <c r="B130">
        <v>60</v>
      </c>
      <c r="C130" t="s">
        <v>91</v>
      </c>
      <c r="D130" t="s">
        <v>92</v>
      </c>
      <c r="F130" t="str">
        <f>MID(C130,2,2)</f>
        <v>e8</v>
      </c>
      <c r="G130" t="str">
        <f>MID(C130,4,2)</f>
        <v>90</v>
      </c>
      <c r="H130" t="str">
        <f>MID(C130,6,2)</f>
        <v>ac</v>
      </c>
    </row>
    <row r="131" spans="1:8" x14ac:dyDescent="0.2">
      <c r="A131">
        <v>3688</v>
      </c>
      <c r="B131">
        <v>66</v>
      </c>
      <c r="C131" t="s">
        <v>91</v>
      </c>
      <c r="D131" t="s">
        <v>92</v>
      </c>
      <c r="F131" t="str">
        <f>MID(C131,2,2)</f>
        <v>e8</v>
      </c>
      <c r="G131" t="str">
        <f>MID(C131,4,2)</f>
        <v>90</v>
      </c>
      <c r="H131" t="str">
        <f>MID(C131,6,2)</f>
        <v>ac</v>
      </c>
    </row>
    <row r="132" spans="1:8" x14ac:dyDescent="0.2">
      <c r="A132">
        <v>3756</v>
      </c>
      <c r="B132">
        <v>1037</v>
      </c>
      <c r="C132" t="s">
        <v>833</v>
      </c>
      <c r="D132" t="s">
        <v>834</v>
      </c>
      <c r="F132" t="str">
        <f>MID(C132,2,2)</f>
        <v>e7</v>
      </c>
      <c r="G132" t="str">
        <f>MID(C132,4,2)</f>
        <v>f9</v>
      </c>
      <c r="H132" t="str">
        <f>MID(C132,6,2)</f>
        <v>f9</v>
      </c>
    </row>
    <row r="133" spans="1:8" x14ac:dyDescent="0.2">
      <c r="A133">
        <v>3047</v>
      </c>
      <c r="B133">
        <v>852</v>
      </c>
      <c r="C133" t="s">
        <v>648</v>
      </c>
      <c r="D133" t="s">
        <v>649</v>
      </c>
      <c r="F133" t="str">
        <f>MID(C133,2,2)</f>
        <v>e7</v>
      </c>
      <c r="G133" t="str">
        <f>MID(C133,4,2)</f>
        <v>e1</v>
      </c>
      <c r="H133" t="str">
        <f>MID(C133,6,2)</f>
        <v>b8</v>
      </c>
    </row>
    <row r="134" spans="1:8" x14ac:dyDescent="0.2">
      <c r="A134">
        <v>3733</v>
      </c>
      <c r="B134">
        <v>75</v>
      </c>
      <c r="C134" t="s">
        <v>115</v>
      </c>
      <c r="D134" t="s">
        <v>116</v>
      </c>
      <c r="F134" t="str">
        <f>MID(C134,2,2)</f>
        <v>e7</v>
      </c>
      <c r="G134" t="str">
        <f>MID(C134,4,2)</f>
        <v>81</v>
      </c>
      <c r="H134" t="str">
        <f>MID(C134,6,2)</f>
        <v>97</v>
      </c>
    </row>
    <row r="135" spans="1:8" x14ac:dyDescent="0.2">
      <c r="A135">
        <v>90</v>
      </c>
      <c r="B135">
        <v>1217</v>
      </c>
      <c r="C135" t="s">
        <v>913</v>
      </c>
      <c r="D135" t="s">
        <v>914</v>
      </c>
      <c r="F135" t="str">
        <f>MID(C135,2,2)</f>
        <v>e6</v>
      </c>
      <c r="G135" t="str">
        <f>MID(C135,4,2)</f>
        <v>bf</v>
      </c>
      <c r="H135" t="str">
        <f>MID(C135,6,2)</f>
        <v>4a</v>
      </c>
    </row>
    <row r="136" spans="1:8" x14ac:dyDescent="0.2">
      <c r="A136">
        <v>760</v>
      </c>
      <c r="B136">
        <v>1022</v>
      </c>
      <c r="C136" t="s">
        <v>813</v>
      </c>
      <c r="D136" t="s">
        <v>814</v>
      </c>
      <c r="F136" t="str">
        <f>MID(C136,2,2)</f>
        <v>e6</v>
      </c>
      <c r="G136" t="str">
        <f>MID(C136,4,2)</f>
        <v>85</v>
      </c>
      <c r="H136" t="str">
        <f>MID(C136,6,2)</f>
        <v>8f</v>
      </c>
    </row>
    <row r="137" spans="1:8" x14ac:dyDescent="0.2">
      <c r="A137">
        <v>3608</v>
      </c>
      <c r="B137">
        <v>86</v>
      </c>
      <c r="C137" t="s">
        <v>127</v>
      </c>
      <c r="D137" t="s">
        <v>128</v>
      </c>
      <c r="F137" t="str">
        <f>MID(C137,2,2)</f>
        <v>e6</v>
      </c>
      <c r="G137" t="str">
        <f>MID(C137,4,2)</f>
        <v>7d</v>
      </c>
      <c r="H137" t="str">
        <f>MID(C137,6,2)</f>
        <v>ac</v>
      </c>
    </row>
    <row r="138" spans="1:8" x14ac:dyDescent="0.2">
      <c r="A138">
        <v>947</v>
      </c>
      <c r="B138">
        <v>330</v>
      </c>
      <c r="C138" t="s">
        <v>491</v>
      </c>
      <c r="D138" t="s">
        <v>492</v>
      </c>
      <c r="F138" t="str">
        <f>MID(C138,2,2)</f>
        <v>e6</v>
      </c>
      <c r="G138" t="str">
        <f>MID(C138,4,2)</f>
        <v>60</v>
      </c>
      <c r="H138" t="str">
        <f>MID(C138,6,2)</f>
        <v>07</v>
      </c>
    </row>
    <row r="139" spans="1:8" x14ac:dyDescent="0.2">
      <c r="A139">
        <v>602</v>
      </c>
      <c r="B139">
        <v>57</v>
      </c>
      <c r="C139" t="s">
        <v>80</v>
      </c>
      <c r="D139" t="s">
        <v>81</v>
      </c>
      <c r="F139" t="str">
        <f>MID(C139,2,2)</f>
        <v>e6</v>
      </c>
      <c r="G139" t="str">
        <f>MID(C139,4,2)</f>
        <v>42</v>
      </c>
      <c r="H139" t="str">
        <f>MID(C139,6,2)</f>
        <v>81</v>
      </c>
    </row>
    <row r="140" spans="1:8" x14ac:dyDescent="0.2">
      <c r="A140">
        <v>602</v>
      </c>
      <c r="B140">
        <v>63</v>
      </c>
      <c r="C140" t="s">
        <v>80</v>
      </c>
      <c r="D140" t="s">
        <v>81</v>
      </c>
      <c r="F140" t="str">
        <f>MID(C140,2,2)</f>
        <v>e6</v>
      </c>
      <c r="G140" t="str">
        <f>MID(C140,4,2)</f>
        <v>42</v>
      </c>
      <c r="H140" t="str">
        <f>MID(C140,6,2)</f>
        <v>81</v>
      </c>
    </row>
    <row r="141" spans="1:8" x14ac:dyDescent="0.2">
      <c r="A141">
        <v>3804</v>
      </c>
      <c r="B141">
        <v>63</v>
      </c>
      <c r="C141" t="s">
        <v>97</v>
      </c>
      <c r="D141" t="s">
        <v>98</v>
      </c>
      <c r="F141" t="str">
        <f>MID(C141,2,2)</f>
        <v>e6</v>
      </c>
      <c r="G141" t="str">
        <f>MID(C141,4,2)</f>
        <v>36</v>
      </c>
      <c r="H141" t="str">
        <f>MID(C141,6,2)</f>
        <v>7c</v>
      </c>
    </row>
    <row r="142" spans="1:8" x14ac:dyDescent="0.2">
      <c r="A142">
        <v>17</v>
      </c>
      <c r="B142" t="s">
        <v>939</v>
      </c>
      <c r="C142" t="s">
        <v>970</v>
      </c>
      <c r="D142" t="s">
        <v>971</v>
      </c>
      <c r="F142" t="str">
        <f>MID(C142,2,2)</f>
        <v>e5</v>
      </c>
      <c r="G142" t="str">
        <f>MID(C142,4,2)</f>
        <v>e2</v>
      </c>
      <c r="H142" t="str">
        <f>MID(C142,6,2)</f>
        <v>72</v>
      </c>
    </row>
    <row r="143" spans="1:8" x14ac:dyDescent="0.2">
      <c r="A143">
        <v>3853</v>
      </c>
      <c r="B143">
        <v>1003</v>
      </c>
      <c r="C143" t="s">
        <v>777</v>
      </c>
      <c r="D143" t="s">
        <v>778</v>
      </c>
      <c r="F143" t="str">
        <f>MID(C143,2,2)</f>
        <v>e5</v>
      </c>
      <c r="G143" t="str">
        <f>MID(C143,4,2)</f>
        <v>86</v>
      </c>
      <c r="H143" t="str">
        <f>MID(C143,6,2)</f>
        <v>32</v>
      </c>
    </row>
    <row r="144" spans="1:8" x14ac:dyDescent="0.2">
      <c r="A144">
        <v>57</v>
      </c>
      <c r="B144">
        <v>1203</v>
      </c>
      <c r="C144" t="s">
        <v>893</v>
      </c>
      <c r="D144" t="s">
        <v>894</v>
      </c>
      <c r="F144" t="str">
        <f>MID(C144,2,2)</f>
        <v>e5</v>
      </c>
      <c r="G144" t="str">
        <f>MID(C144,4,2)</f>
        <v>4a</v>
      </c>
      <c r="H144" t="str">
        <f>MID(C144,6,2)</f>
        <v>5a</v>
      </c>
    </row>
    <row r="145" spans="1:8" x14ac:dyDescent="0.2">
      <c r="A145">
        <v>772</v>
      </c>
      <c r="B145">
        <v>259</v>
      </c>
      <c r="C145" t="s">
        <v>355</v>
      </c>
      <c r="D145" t="s">
        <v>356</v>
      </c>
      <c r="F145" t="str">
        <f>MID(C145,2,2)</f>
        <v>e4</v>
      </c>
      <c r="G145" t="str">
        <f>MID(C145,4,2)</f>
        <v>fe</v>
      </c>
      <c r="H145" t="str">
        <f>MID(C145,6,2)</f>
        <v>b0</v>
      </c>
    </row>
    <row r="146" spans="1:8" x14ac:dyDescent="0.2">
      <c r="A146">
        <v>772</v>
      </c>
      <c r="B146">
        <v>264</v>
      </c>
      <c r="C146" t="s">
        <v>355</v>
      </c>
      <c r="D146" t="s">
        <v>356</v>
      </c>
      <c r="F146" t="str">
        <f>MID(C146,2,2)</f>
        <v>e4</v>
      </c>
      <c r="G146" t="str">
        <f>MID(C146,4,2)</f>
        <v>fe</v>
      </c>
      <c r="H146" t="str">
        <f>MID(C146,6,2)</f>
        <v>b0</v>
      </c>
    </row>
    <row r="147" spans="1:8" x14ac:dyDescent="0.2">
      <c r="A147">
        <v>3072</v>
      </c>
      <c r="B147">
        <v>847</v>
      </c>
      <c r="C147" t="s">
        <v>642</v>
      </c>
      <c r="D147" t="s">
        <v>643</v>
      </c>
      <c r="F147" t="str">
        <f>MID(C147,2,2)</f>
        <v>e3</v>
      </c>
      <c r="G147" t="str">
        <f>MID(C147,4,2)</f>
        <v>e7</v>
      </c>
      <c r="H147" t="str">
        <f>MID(C147,6,2)</f>
        <v>d9</v>
      </c>
    </row>
    <row r="148" spans="1:8" x14ac:dyDescent="0.2">
      <c r="A148">
        <v>1</v>
      </c>
      <c r="B148" t="s">
        <v>939</v>
      </c>
      <c r="C148" t="s">
        <v>940</v>
      </c>
      <c r="D148" t="s">
        <v>941</v>
      </c>
      <c r="F148" t="str">
        <f>MID(C148,2,2)</f>
        <v>e3</v>
      </c>
      <c r="G148" t="str">
        <f>MID(C148,4,2)</f>
        <v>e3</v>
      </c>
      <c r="H148" t="str">
        <f>MID(C148,6,2)</f>
        <v>e6</v>
      </c>
    </row>
    <row r="149" spans="1:8" x14ac:dyDescent="0.2">
      <c r="A149">
        <v>5</v>
      </c>
      <c r="B149" t="s">
        <v>939</v>
      </c>
      <c r="C149" t="s">
        <v>948</v>
      </c>
      <c r="D149" t="s">
        <v>949</v>
      </c>
      <c r="F149" t="str">
        <f>MID(C149,2,2)</f>
        <v>e3</v>
      </c>
      <c r="G149" t="str">
        <f>MID(C149,4,2)</f>
        <v>cc</v>
      </c>
      <c r="H149" t="str">
        <f>MID(C149,6,2)</f>
        <v>be</v>
      </c>
    </row>
    <row r="150" spans="1:8" x14ac:dyDescent="0.2">
      <c r="A150">
        <v>153</v>
      </c>
      <c r="B150">
        <v>95</v>
      </c>
      <c r="C150" t="s">
        <v>137</v>
      </c>
      <c r="D150" t="s">
        <v>138</v>
      </c>
      <c r="F150" t="str">
        <f>MID(C150,2,2)</f>
        <v>e3</v>
      </c>
      <c r="G150" t="str">
        <f>MID(C150,4,2)</f>
        <v>c6</v>
      </c>
      <c r="H150" t="str">
        <f>MID(C150,6,2)</f>
        <v>d5</v>
      </c>
    </row>
    <row r="151" spans="1:8" x14ac:dyDescent="0.2">
      <c r="A151">
        <v>153</v>
      </c>
      <c r="B151">
        <v>103</v>
      </c>
      <c r="C151" t="s">
        <v>137</v>
      </c>
      <c r="D151" t="s">
        <v>138</v>
      </c>
      <c r="F151" t="str">
        <f>MID(C151,2,2)</f>
        <v>e3</v>
      </c>
      <c r="G151" t="str">
        <f>MID(C151,4,2)</f>
        <v>c6</v>
      </c>
      <c r="H151" t="str">
        <f>MID(C151,6,2)</f>
        <v>d5</v>
      </c>
    </row>
    <row r="152" spans="1:8" x14ac:dyDescent="0.2">
      <c r="A152">
        <v>729</v>
      </c>
      <c r="B152">
        <v>820</v>
      </c>
      <c r="C152" t="s">
        <v>622</v>
      </c>
      <c r="D152" t="s">
        <v>623</v>
      </c>
      <c r="F152" t="str">
        <f>MID(C152,2,2)</f>
        <v>e3</v>
      </c>
      <c r="G152" t="str">
        <f>MID(C152,4,2)</f>
        <v>b3</v>
      </c>
      <c r="H152" t="str">
        <f>MID(C152,6,2)</f>
        <v>44</v>
      </c>
    </row>
    <row r="153" spans="1:8" x14ac:dyDescent="0.2">
      <c r="A153">
        <v>729</v>
      </c>
      <c r="B153">
        <v>890</v>
      </c>
      <c r="C153" t="s">
        <v>622</v>
      </c>
      <c r="D153" t="s">
        <v>623</v>
      </c>
      <c r="F153" t="str">
        <f>MID(C153,2,2)</f>
        <v>e3</v>
      </c>
      <c r="G153" t="str">
        <f>MID(C153,4,2)</f>
        <v>b3</v>
      </c>
      <c r="H153" t="str">
        <f>MID(C153,6,2)</f>
        <v>44</v>
      </c>
    </row>
    <row r="154" spans="1:8" x14ac:dyDescent="0.2">
      <c r="A154">
        <v>11</v>
      </c>
      <c r="B154" t="s">
        <v>939</v>
      </c>
      <c r="C154" t="s">
        <v>960</v>
      </c>
      <c r="D154" t="s">
        <v>961</v>
      </c>
      <c r="F154" t="str">
        <f>MID(C154,2,2)</f>
        <v>e2</v>
      </c>
      <c r="G154" t="str">
        <f>MID(C154,4,2)</f>
        <v>ed</v>
      </c>
      <c r="H154" t="str">
        <f>MID(C154,6,2)</f>
        <v>b5</v>
      </c>
    </row>
    <row r="155" spans="1:8" x14ac:dyDescent="0.2">
      <c r="A155">
        <v>762</v>
      </c>
      <c r="B155">
        <v>234</v>
      </c>
      <c r="C155" t="s">
        <v>321</v>
      </c>
      <c r="D155" t="s">
        <v>322</v>
      </c>
      <c r="F155" t="str">
        <f>MID(C155,2,2)</f>
        <v>e2</v>
      </c>
      <c r="G155" t="str">
        <f>MID(C155,4,2)</f>
        <v>e2</v>
      </c>
      <c r="H155" t="str">
        <f>MID(C155,6,2)</f>
        <v>e7</v>
      </c>
    </row>
    <row r="156" spans="1:8" x14ac:dyDescent="0.2">
      <c r="A156">
        <v>3820</v>
      </c>
      <c r="B156">
        <v>306</v>
      </c>
      <c r="C156" t="s">
        <v>457</v>
      </c>
      <c r="D156" t="s">
        <v>458</v>
      </c>
      <c r="F156" t="str">
        <f>MID(C156,2,2)</f>
        <v>e2</v>
      </c>
      <c r="G156" t="str">
        <f>MID(C156,4,2)</f>
        <v>b7</v>
      </c>
      <c r="H156" t="str">
        <f>MID(C156,6,2)</f>
        <v>35</v>
      </c>
    </row>
    <row r="157" spans="1:8" x14ac:dyDescent="0.2">
      <c r="A157">
        <v>899</v>
      </c>
      <c r="B157">
        <v>52</v>
      </c>
      <c r="C157" t="s">
        <v>72</v>
      </c>
      <c r="D157" t="s">
        <v>73</v>
      </c>
      <c r="F157" t="str">
        <f>MID(C157,2,2)</f>
        <v>e2</v>
      </c>
      <c r="G157" t="str">
        <f>MID(C157,4,2)</f>
        <v>69</v>
      </c>
      <c r="H157" t="str">
        <f>MID(C157,6,2)</f>
        <v>7b</v>
      </c>
    </row>
    <row r="158" spans="1:8" x14ac:dyDescent="0.2">
      <c r="A158">
        <v>921</v>
      </c>
      <c r="B158">
        <v>1003</v>
      </c>
      <c r="C158" t="s">
        <v>773</v>
      </c>
      <c r="D158" t="s">
        <v>774</v>
      </c>
      <c r="F158" t="str">
        <f>MID(C158,2,2)</f>
        <v>e2</v>
      </c>
      <c r="G158" t="str">
        <f>MID(C158,4,2)</f>
        <v>61</v>
      </c>
      <c r="H158" t="str">
        <f>MID(C158,6,2)</f>
        <v>32</v>
      </c>
    </row>
    <row r="159" spans="1:8" x14ac:dyDescent="0.2">
      <c r="A159">
        <v>3819</v>
      </c>
      <c r="B159">
        <v>278</v>
      </c>
      <c r="C159" t="s">
        <v>407</v>
      </c>
      <c r="D159" t="s">
        <v>408</v>
      </c>
      <c r="F159" t="str">
        <f>MID(C159,2,2)</f>
        <v>e0</v>
      </c>
      <c r="G159" t="str">
        <f>MID(C159,4,2)</f>
        <v>e7</v>
      </c>
      <c r="H159" t="str">
        <f>MID(C159,6,2)</f>
        <v>62</v>
      </c>
    </row>
    <row r="160" spans="1:8" x14ac:dyDescent="0.2">
      <c r="A160">
        <v>24</v>
      </c>
      <c r="B160" t="s">
        <v>939</v>
      </c>
      <c r="C160" t="s">
        <v>984</v>
      </c>
      <c r="D160" t="s">
        <v>985</v>
      </c>
      <c r="F160" t="str">
        <f>MID(C160,2,2)</f>
        <v>e0</v>
      </c>
      <c r="G160" t="str">
        <f>MID(C160,4,2)</f>
        <v>d7</v>
      </c>
      <c r="H160" t="str">
        <f>MID(C160,6,2)</f>
        <v>ee</v>
      </c>
    </row>
    <row r="161" spans="1:8" x14ac:dyDescent="0.2">
      <c r="A161">
        <v>3033</v>
      </c>
      <c r="B161">
        <v>391</v>
      </c>
      <c r="C161" t="s">
        <v>576</v>
      </c>
      <c r="D161" t="s">
        <v>577</v>
      </c>
      <c r="F161" t="str">
        <f>MID(C161,2,2)</f>
        <v>e0</v>
      </c>
      <c r="G161" t="str">
        <f>MID(C161,4,2)</f>
        <v>d4</v>
      </c>
      <c r="H161" t="str">
        <f>MID(C161,6,2)</f>
        <v>c3</v>
      </c>
    </row>
    <row r="162" spans="1:8" x14ac:dyDescent="0.2">
      <c r="A162">
        <v>211</v>
      </c>
      <c r="B162">
        <v>342</v>
      </c>
      <c r="C162" t="s">
        <v>511</v>
      </c>
      <c r="D162" t="s">
        <v>512</v>
      </c>
      <c r="F162" t="str">
        <f>MID(C162,2,2)</f>
        <v>e0</v>
      </c>
      <c r="G162" t="str">
        <f>MID(C162,4,2)</f>
        <v>c5</v>
      </c>
      <c r="H162" t="str">
        <f>MID(C162,6,2)</f>
        <v>e0</v>
      </c>
    </row>
    <row r="163" spans="1:8" x14ac:dyDescent="0.2">
      <c r="A163">
        <v>152</v>
      </c>
      <c r="B163">
        <v>969</v>
      </c>
      <c r="C163" t="s">
        <v>763</v>
      </c>
      <c r="D163" t="s">
        <v>764</v>
      </c>
      <c r="F163" t="str">
        <f>MID(C163,2,2)</f>
        <v>e0</v>
      </c>
      <c r="G163" t="str">
        <f>MID(C163,4,2)</f>
        <v>9a</v>
      </c>
      <c r="H163" t="str">
        <f>MID(C163,6,2)</f>
        <v>93</v>
      </c>
    </row>
    <row r="164" spans="1:8" x14ac:dyDescent="0.2">
      <c r="A164">
        <v>3832</v>
      </c>
      <c r="B164">
        <v>39</v>
      </c>
      <c r="C164" t="s">
        <v>58</v>
      </c>
      <c r="D164" t="s">
        <v>59</v>
      </c>
      <c r="F164" t="str">
        <f>MID(C164,2,2)</f>
        <v>e0</v>
      </c>
      <c r="G164" t="str">
        <f>MID(C164,4,2)</f>
        <v>57</v>
      </c>
      <c r="H164" t="str">
        <f>MID(C164,6,2)</f>
        <v>7e</v>
      </c>
    </row>
    <row r="165" spans="1:8" x14ac:dyDescent="0.2">
      <c r="A165">
        <v>351</v>
      </c>
      <c r="B165">
        <v>10</v>
      </c>
      <c r="C165" t="s">
        <v>17</v>
      </c>
      <c r="D165" t="s">
        <v>18</v>
      </c>
      <c r="F165" t="str">
        <f>MID(C165,2,2)</f>
        <v>de</v>
      </c>
      <c r="G165" t="str">
        <f>MID(C165,4,2)</f>
        <v>60</v>
      </c>
      <c r="H165" t="str">
        <f>MID(C165,6,2)</f>
        <v>5e</v>
      </c>
    </row>
    <row r="166" spans="1:8" x14ac:dyDescent="0.2">
      <c r="A166">
        <v>946</v>
      </c>
      <c r="B166">
        <v>332</v>
      </c>
      <c r="C166" t="s">
        <v>495</v>
      </c>
      <c r="D166" t="s">
        <v>496</v>
      </c>
      <c r="F166" t="str">
        <f>MID(C166,2,2)</f>
        <v>de</v>
      </c>
      <c r="G166" t="str">
        <f>MID(C166,4,2)</f>
        <v>46</v>
      </c>
      <c r="H166" t="str">
        <f>MID(C166,6,2)</f>
        <v>00</v>
      </c>
    </row>
    <row r="167" spans="1:8" x14ac:dyDescent="0.2">
      <c r="A167">
        <v>601</v>
      </c>
      <c r="B167">
        <v>57</v>
      </c>
      <c r="C167" t="s">
        <v>78</v>
      </c>
      <c r="D167" t="s">
        <v>79</v>
      </c>
      <c r="F167" t="str">
        <f>MID(C167,2,2)</f>
        <v>de</v>
      </c>
      <c r="G167" t="str">
        <f>MID(C167,4,2)</f>
        <v>22</v>
      </c>
      <c r="H167" t="str">
        <f>MID(C167,6,2)</f>
        <v>71</v>
      </c>
    </row>
    <row r="168" spans="1:8" x14ac:dyDescent="0.2">
      <c r="A168">
        <v>644</v>
      </c>
      <c r="B168">
        <v>830</v>
      </c>
      <c r="C168" t="s">
        <v>624</v>
      </c>
      <c r="D168" t="s">
        <v>625</v>
      </c>
      <c r="F168" t="str">
        <f>MID(C168,2,2)</f>
        <v>dd</v>
      </c>
      <c r="G168" t="str">
        <f>MID(C168,4,2)</f>
        <v>d3</v>
      </c>
      <c r="H168" t="str">
        <f>MID(C168,6,2)</f>
        <v>bc</v>
      </c>
    </row>
    <row r="169" spans="1:8" x14ac:dyDescent="0.2">
      <c r="A169">
        <v>738</v>
      </c>
      <c r="B169">
        <v>361</v>
      </c>
      <c r="C169" t="s">
        <v>533</v>
      </c>
      <c r="D169" t="s">
        <v>534</v>
      </c>
      <c r="F169" t="str">
        <f>MID(C169,2,2)</f>
        <v>dd</v>
      </c>
      <c r="G169" t="str">
        <f>MID(C169,4,2)</f>
        <v>b6</v>
      </c>
      <c r="H169" t="str">
        <f>MID(C169,6,2)</f>
        <v>89</v>
      </c>
    </row>
    <row r="170" spans="1:8" x14ac:dyDescent="0.2">
      <c r="A170">
        <v>738</v>
      </c>
      <c r="B170">
        <v>366</v>
      </c>
      <c r="C170" t="s">
        <v>533</v>
      </c>
      <c r="D170" t="s">
        <v>534</v>
      </c>
      <c r="F170" t="str">
        <f>MID(C170,2,2)</f>
        <v>dd</v>
      </c>
      <c r="G170" t="str">
        <f>MID(C170,4,2)</f>
        <v>b6</v>
      </c>
      <c r="H170" t="str">
        <f>MID(C170,6,2)</f>
        <v>89</v>
      </c>
    </row>
    <row r="171" spans="1:8" x14ac:dyDescent="0.2">
      <c r="A171">
        <v>738</v>
      </c>
      <c r="B171">
        <v>367</v>
      </c>
      <c r="C171" t="s">
        <v>533</v>
      </c>
      <c r="D171" t="s">
        <v>534</v>
      </c>
      <c r="F171" t="str">
        <f>MID(C171,2,2)</f>
        <v>dd</v>
      </c>
      <c r="G171" t="str">
        <f>MID(C171,4,2)</f>
        <v>b6</v>
      </c>
      <c r="H171" t="str">
        <f>MID(C171,6,2)</f>
        <v>89</v>
      </c>
    </row>
    <row r="172" spans="1:8" x14ac:dyDescent="0.2">
      <c r="A172">
        <v>738</v>
      </c>
      <c r="B172">
        <v>942</v>
      </c>
      <c r="C172" t="s">
        <v>533</v>
      </c>
      <c r="D172" t="s">
        <v>534</v>
      </c>
      <c r="F172" t="str">
        <f>MID(C172,2,2)</f>
        <v>dd</v>
      </c>
      <c r="G172" t="str">
        <f>MID(C172,4,2)</f>
        <v>b6</v>
      </c>
      <c r="H172" t="str">
        <f>MID(C172,6,2)</f>
        <v>89</v>
      </c>
    </row>
    <row r="173" spans="1:8" x14ac:dyDescent="0.2">
      <c r="A173">
        <v>778</v>
      </c>
      <c r="B173">
        <v>968</v>
      </c>
      <c r="C173" t="s">
        <v>761</v>
      </c>
      <c r="D173" t="s">
        <v>762</v>
      </c>
      <c r="F173" t="str">
        <f>MID(C173,2,2)</f>
        <v>dd</v>
      </c>
      <c r="G173" t="str">
        <f>MID(C173,4,2)</f>
        <v>ad</v>
      </c>
      <c r="H173" t="str">
        <f>MID(C173,6,2)</f>
        <v>b6</v>
      </c>
    </row>
    <row r="174" spans="1:8" x14ac:dyDescent="0.2">
      <c r="A174">
        <v>962</v>
      </c>
      <c r="B174">
        <v>75</v>
      </c>
      <c r="C174" t="s">
        <v>113</v>
      </c>
      <c r="D174" t="s">
        <v>114</v>
      </c>
      <c r="F174" t="str">
        <f>MID(C174,2,2)</f>
        <v>dd</v>
      </c>
      <c r="G174" t="str">
        <f>MID(C174,4,2)</f>
        <v>81</v>
      </c>
      <c r="H174" t="str">
        <f>MID(C174,6,2)</f>
        <v>8f</v>
      </c>
    </row>
    <row r="175" spans="1:8" x14ac:dyDescent="0.2">
      <c r="A175">
        <v>6</v>
      </c>
      <c r="B175" t="s">
        <v>939</v>
      </c>
      <c r="C175" t="s">
        <v>950</v>
      </c>
      <c r="D175" t="s">
        <v>951</v>
      </c>
      <c r="F175" t="str">
        <f>MID(C175,2,2)</f>
        <v>dc</v>
      </c>
      <c r="G175" t="str">
        <f>MID(C175,4,2)</f>
        <v>c6</v>
      </c>
      <c r="H175" t="str">
        <f>MID(C175,6,2)</f>
        <v>b8</v>
      </c>
    </row>
    <row r="176" spans="1:8" x14ac:dyDescent="0.2">
      <c r="A176">
        <v>977</v>
      </c>
      <c r="B176">
        <v>363</v>
      </c>
      <c r="C176" t="s">
        <v>537</v>
      </c>
      <c r="D176" t="s">
        <v>538</v>
      </c>
      <c r="F176" t="str">
        <f>MID(C176,2,2)</f>
        <v>db</v>
      </c>
      <c r="G176" t="str">
        <f>MID(C176,4,2)</f>
        <v>98</v>
      </c>
      <c r="H176" t="str">
        <f>MID(C176,6,2)</f>
        <v>51</v>
      </c>
    </row>
    <row r="177" spans="1:8" x14ac:dyDescent="0.2">
      <c r="A177">
        <v>977</v>
      </c>
      <c r="B177">
        <v>1002</v>
      </c>
      <c r="C177" t="s">
        <v>537</v>
      </c>
      <c r="D177" t="s">
        <v>538</v>
      </c>
      <c r="F177" t="str">
        <f>MID(C177,2,2)</f>
        <v>db</v>
      </c>
      <c r="G177" t="str">
        <f>MID(C177,4,2)</f>
        <v>98</v>
      </c>
      <c r="H177" t="str">
        <f>MID(C177,6,2)</f>
        <v>51</v>
      </c>
    </row>
    <row r="178" spans="1:8" x14ac:dyDescent="0.2">
      <c r="A178">
        <v>900</v>
      </c>
      <c r="B178">
        <v>333</v>
      </c>
      <c r="C178" t="s">
        <v>497</v>
      </c>
      <c r="D178" t="s">
        <v>498</v>
      </c>
      <c r="F178" t="str">
        <f>MID(C178,2,2)</f>
        <v>db</v>
      </c>
      <c r="G178" t="str">
        <f>MID(C178,4,2)</f>
        <v>37</v>
      </c>
      <c r="H178" t="str">
        <f>MID(C178,6,2)</f>
        <v>00</v>
      </c>
    </row>
    <row r="179" spans="1:8" x14ac:dyDescent="0.2">
      <c r="A179">
        <v>25</v>
      </c>
      <c r="B179" t="s">
        <v>939</v>
      </c>
      <c r="C179" t="s">
        <v>986</v>
      </c>
      <c r="D179" t="s">
        <v>987</v>
      </c>
      <c r="F179" t="str">
        <f>MID(C179,2,2)</f>
        <v>da</v>
      </c>
      <c r="G179" t="str">
        <f>MID(C179,4,2)</f>
        <v>d2</v>
      </c>
      <c r="H179" t="str">
        <f>MID(C179,6,2)</f>
        <v>e9</v>
      </c>
    </row>
    <row r="180" spans="1:8" x14ac:dyDescent="0.2">
      <c r="A180">
        <v>783</v>
      </c>
      <c r="B180">
        <v>306</v>
      </c>
      <c r="C180" t="s">
        <v>455</v>
      </c>
      <c r="D180" t="s">
        <v>456</v>
      </c>
      <c r="F180" t="str">
        <f>MID(C180,2,2)</f>
        <v>da</v>
      </c>
      <c r="G180" t="str">
        <f>MID(C180,4,2)</f>
        <v>96</v>
      </c>
      <c r="H180" t="str">
        <f>MID(C180,6,2)</f>
        <v>05</v>
      </c>
    </row>
    <row r="181" spans="1:8" x14ac:dyDescent="0.2">
      <c r="A181">
        <v>3778</v>
      </c>
      <c r="B181">
        <v>337</v>
      </c>
      <c r="C181" t="s">
        <v>503</v>
      </c>
      <c r="D181" t="s">
        <v>504</v>
      </c>
      <c r="F181" t="str">
        <f>MID(C181,2,2)</f>
        <v>da</v>
      </c>
      <c r="G181" t="str">
        <f>MID(C181,4,2)</f>
        <v>8e</v>
      </c>
      <c r="H181" t="str">
        <f>MID(C181,6,2)</f>
        <v>7f</v>
      </c>
    </row>
    <row r="182" spans="1:8" x14ac:dyDescent="0.2">
      <c r="A182">
        <v>3778</v>
      </c>
      <c r="B182">
        <v>338</v>
      </c>
      <c r="C182" t="s">
        <v>503</v>
      </c>
      <c r="D182" t="s">
        <v>504</v>
      </c>
      <c r="F182" t="str">
        <f>MID(C182,2,2)</f>
        <v>da</v>
      </c>
      <c r="G182" t="str">
        <f>MID(C182,4,2)</f>
        <v>8e</v>
      </c>
      <c r="H182" t="str">
        <f>MID(C182,6,2)</f>
        <v>7f</v>
      </c>
    </row>
    <row r="183" spans="1:8" x14ac:dyDescent="0.2">
      <c r="A183">
        <v>3778</v>
      </c>
      <c r="B183">
        <v>1013</v>
      </c>
      <c r="C183" t="s">
        <v>503</v>
      </c>
      <c r="D183" t="s">
        <v>504</v>
      </c>
      <c r="F183" t="str">
        <f>MID(C183,2,2)</f>
        <v>da</v>
      </c>
      <c r="G183" t="str">
        <f>MID(C183,4,2)</f>
        <v>8e</v>
      </c>
      <c r="H183" t="str">
        <f>MID(C183,6,2)</f>
        <v>7f</v>
      </c>
    </row>
    <row r="184" spans="1:8" x14ac:dyDescent="0.2">
      <c r="A184">
        <v>961</v>
      </c>
      <c r="B184">
        <v>76</v>
      </c>
      <c r="C184" t="s">
        <v>117</v>
      </c>
      <c r="D184" t="s">
        <v>118</v>
      </c>
      <c r="F184" t="str">
        <f>MID(C184,2,2)</f>
        <v>da</v>
      </c>
      <c r="G184" t="str">
        <f>MID(C184,4,2)</f>
        <v>62</v>
      </c>
      <c r="H184" t="str">
        <f>MID(C184,6,2)</f>
        <v>7c</v>
      </c>
    </row>
    <row r="185" spans="1:8" x14ac:dyDescent="0.2">
      <c r="A185">
        <v>3712</v>
      </c>
      <c r="B185">
        <v>1023</v>
      </c>
      <c r="C185" t="s">
        <v>815</v>
      </c>
      <c r="D185" t="s">
        <v>816</v>
      </c>
      <c r="F185" t="str">
        <f>MID(C185,2,2)</f>
        <v>da</v>
      </c>
      <c r="G185" t="str">
        <f>MID(C185,4,2)</f>
        <v>62</v>
      </c>
      <c r="H185" t="str">
        <f>MID(C185,6,2)</f>
        <v>70</v>
      </c>
    </row>
    <row r="186" spans="1:8" x14ac:dyDescent="0.2">
      <c r="A186">
        <v>18</v>
      </c>
      <c r="B186" t="s">
        <v>939</v>
      </c>
      <c r="C186" t="s">
        <v>972</v>
      </c>
      <c r="D186" t="s">
        <v>973</v>
      </c>
      <c r="F186" t="str">
        <f>MID(C186,2,2)</f>
        <v>d9</v>
      </c>
      <c r="G186" t="str">
        <f>MID(C186,4,2)</f>
        <v>d5</v>
      </c>
      <c r="H186" t="str">
        <f>MID(C186,6,2)</f>
        <v>6d</v>
      </c>
    </row>
    <row r="187" spans="1:8" x14ac:dyDescent="0.2">
      <c r="A187">
        <v>3046</v>
      </c>
      <c r="B187">
        <v>887</v>
      </c>
      <c r="C187" t="s">
        <v>700</v>
      </c>
      <c r="D187" t="s">
        <v>701</v>
      </c>
      <c r="F187" t="str">
        <f>MID(C187,2,2)</f>
        <v>d9</v>
      </c>
      <c r="G187" t="str">
        <f>MID(C187,4,2)</f>
        <v>cd</v>
      </c>
      <c r="H187" t="str">
        <f>MID(C187,6,2)</f>
        <v>a3</v>
      </c>
    </row>
    <row r="188" spans="1:8" x14ac:dyDescent="0.2">
      <c r="A188">
        <v>842</v>
      </c>
      <c r="B188">
        <v>376</v>
      </c>
      <c r="C188" t="s">
        <v>551</v>
      </c>
      <c r="D188" t="s">
        <v>552</v>
      </c>
      <c r="F188" t="str">
        <f>MID(C188,2,2)</f>
        <v>d9</v>
      </c>
      <c r="G188" t="str">
        <f>MID(C188,4,2)</f>
        <v>c2</v>
      </c>
      <c r="H188" t="str">
        <f>MID(C188,6,2)</f>
        <v>a8</v>
      </c>
    </row>
    <row r="189" spans="1:8" x14ac:dyDescent="0.2">
      <c r="A189">
        <v>842</v>
      </c>
      <c r="B189">
        <v>388</v>
      </c>
      <c r="C189" t="s">
        <v>551</v>
      </c>
      <c r="D189" t="s">
        <v>552</v>
      </c>
      <c r="F189" t="str">
        <f>MID(C189,2,2)</f>
        <v>d9</v>
      </c>
      <c r="G189" t="str">
        <f>MID(C189,4,2)</f>
        <v>c2</v>
      </c>
      <c r="H189" t="str">
        <f>MID(C189,6,2)</f>
        <v>a8</v>
      </c>
    </row>
    <row r="190" spans="1:8" x14ac:dyDescent="0.2">
      <c r="A190">
        <v>842</v>
      </c>
      <c r="B190">
        <v>1080</v>
      </c>
      <c r="C190" t="s">
        <v>551</v>
      </c>
      <c r="D190" t="s">
        <v>552</v>
      </c>
      <c r="F190" t="str">
        <f>MID(C190,2,2)</f>
        <v>d9</v>
      </c>
      <c r="G190" t="str">
        <f>MID(C190,4,2)</f>
        <v>c2</v>
      </c>
      <c r="H190" t="str">
        <f>MID(C190,6,2)</f>
        <v>a8</v>
      </c>
    </row>
    <row r="191" spans="1:8" x14ac:dyDescent="0.2">
      <c r="A191">
        <v>3731</v>
      </c>
      <c r="B191">
        <v>76</v>
      </c>
      <c r="C191" t="s">
        <v>119</v>
      </c>
      <c r="D191" t="s">
        <v>120</v>
      </c>
      <c r="F191" t="str">
        <f>MID(C191,2,2)</f>
        <v>d9</v>
      </c>
      <c r="G191" t="str">
        <f>MID(C191,4,2)</f>
        <v>62</v>
      </c>
      <c r="H191" t="str">
        <f>MID(C191,6,2)</f>
        <v>80</v>
      </c>
    </row>
    <row r="192" spans="1:8" x14ac:dyDescent="0.2">
      <c r="A192">
        <v>666</v>
      </c>
      <c r="B192">
        <v>46</v>
      </c>
      <c r="C192" t="s">
        <v>66</v>
      </c>
      <c r="D192" t="s">
        <v>67</v>
      </c>
      <c r="F192" t="str">
        <f>MID(C192,2,2)</f>
        <v>d9</v>
      </c>
      <c r="G192" t="str">
        <f>MID(C192,4,2)</f>
        <v>00</v>
      </c>
      <c r="H192" t="str">
        <f>MID(C192,6,2)</f>
        <v>28</v>
      </c>
    </row>
    <row r="193" spans="1:8" x14ac:dyDescent="0.2">
      <c r="A193">
        <v>554</v>
      </c>
      <c r="B193">
        <v>96</v>
      </c>
      <c r="C193" t="s">
        <v>139</v>
      </c>
      <c r="D193" t="s">
        <v>140</v>
      </c>
      <c r="F193" t="str">
        <f>MID(C193,2,2)</f>
        <v>d8</v>
      </c>
      <c r="G193" t="str">
        <f>MID(C193,4,2)</f>
        <v>ae</v>
      </c>
      <c r="H193" t="str">
        <f>MID(C193,6,2)</f>
        <v>c7</v>
      </c>
    </row>
    <row r="194" spans="1:8" x14ac:dyDescent="0.2">
      <c r="A194">
        <v>554</v>
      </c>
      <c r="B194">
        <v>97</v>
      </c>
      <c r="C194" t="s">
        <v>139</v>
      </c>
      <c r="D194" t="s">
        <v>140</v>
      </c>
      <c r="F194" t="str">
        <f>MID(C194,2,2)</f>
        <v>d8</v>
      </c>
      <c r="G194" t="str">
        <f>MID(C194,4,2)</f>
        <v>ae</v>
      </c>
      <c r="H194" t="str">
        <f>MID(C194,6,2)</f>
        <v>c7</v>
      </c>
    </row>
    <row r="195" spans="1:8" x14ac:dyDescent="0.2">
      <c r="A195">
        <v>775</v>
      </c>
      <c r="B195">
        <v>128</v>
      </c>
      <c r="C195" t="s">
        <v>187</v>
      </c>
      <c r="D195" t="s">
        <v>188</v>
      </c>
      <c r="F195" t="str">
        <f>MID(C195,2,2)</f>
        <v>d7</v>
      </c>
      <c r="G195" t="str">
        <f>MID(C195,4,2)</f>
        <v>eb</v>
      </c>
      <c r="H195" t="str">
        <f>MID(C195,6,2)</f>
        <v>f2</v>
      </c>
    </row>
    <row r="196" spans="1:8" x14ac:dyDescent="0.2">
      <c r="A196">
        <v>2</v>
      </c>
      <c r="B196" t="s">
        <v>939</v>
      </c>
      <c r="C196" t="s">
        <v>942</v>
      </c>
      <c r="D196" t="s">
        <v>943</v>
      </c>
      <c r="F196" t="str">
        <f>MID(C196,2,2)</f>
        <v>d7</v>
      </c>
      <c r="G196" t="str">
        <f>MID(C196,4,2)</f>
        <v>d7</v>
      </c>
      <c r="H196" t="str">
        <f>MID(C196,6,2)</f>
        <v>d8</v>
      </c>
    </row>
    <row r="197" spans="1:8" x14ac:dyDescent="0.2">
      <c r="A197">
        <v>3024</v>
      </c>
      <c r="B197">
        <v>397</v>
      </c>
      <c r="C197" t="s">
        <v>582</v>
      </c>
      <c r="D197" t="s">
        <v>583</v>
      </c>
      <c r="F197" t="str">
        <f>MID(C197,2,2)</f>
        <v>d7</v>
      </c>
      <c r="G197" t="str">
        <f>MID(C197,4,2)</f>
        <v>d7</v>
      </c>
      <c r="H197" t="str">
        <f>MID(C197,6,2)</f>
        <v>c3</v>
      </c>
    </row>
    <row r="198" spans="1:8" x14ac:dyDescent="0.2">
      <c r="A198">
        <v>26</v>
      </c>
      <c r="B198" t="s">
        <v>939</v>
      </c>
      <c r="C198" t="s">
        <v>988</v>
      </c>
      <c r="D198" t="s">
        <v>989</v>
      </c>
      <c r="F198" t="str">
        <f>MID(C198,2,2)</f>
        <v>d7</v>
      </c>
      <c r="G198" t="str">
        <f>MID(C198,4,2)</f>
        <v>ca</v>
      </c>
      <c r="H198" t="str">
        <f>MID(C198,6,2)</f>
        <v>e6</v>
      </c>
    </row>
    <row r="199" spans="1:8" x14ac:dyDescent="0.2">
      <c r="A199">
        <v>21</v>
      </c>
      <c r="B199" t="s">
        <v>939</v>
      </c>
      <c r="C199" t="s">
        <v>978</v>
      </c>
      <c r="D199" t="s">
        <v>979</v>
      </c>
      <c r="F199" t="str">
        <f>MID(C199,2,2)</f>
        <v>d7</v>
      </c>
      <c r="G199" t="str">
        <f>MID(C199,4,2)</f>
        <v>99</v>
      </c>
      <c r="H199" t="str">
        <f>MID(C199,6,2)</f>
        <v>82</v>
      </c>
    </row>
    <row r="200" spans="1:8" x14ac:dyDescent="0.2">
      <c r="A200">
        <v>107</v>
      </c>
      <c r="B200">
        <v>1203</v>
      </c>
      <c r="C200" t="s">
        <v>897</v>
      </c>
      <c r="D200" t="s">
        <v>898</v>
      </c>
      <c r="F200" t="str">
        <f>MID(C200,2,2)</f>
        <v>d6</v>
      </c>
      <c r="G200" t="str">
        <f>MID(C200,4,2)</f>
        <v>52</v>
      </c>
      <c r="H200" t="str">
        <f>MID(C200,6,2)</f>
        <v>7a</v>
      </c>
    </row>
    <row r="201" spans="1:8" x14ac:dyDescent="0.2">
      <c r="A201">
        <v>107</v>
      </c>
      <c r="B201">
        <v>1204</v>
      </c>
      <c r="C201" t="s">
        <v>897</v>
      </c>
      <c r="D201" t="s">
        <v>898</v>
      </c>
      <c r="F201" t="str">
        <f>MID(C201,2,2)</f>
        <v>d6</v>
      </c>
      <c r="G201" t="str">
        <f>MID(C201,4,2)</f>
        <v>52</v>
      </c>
      <c r="H201" t="str">
        <f>MID(C201,6,2)</f>
        <v>7a</v>
      </c>
    </row>
    <row r="202" spans="1:8" x14ac:dyDescent="0.2">
      <c r="A202">
        <v>335</v>
      </c>
      <c r="B202">
        <v>1014</v>
      </c>
      <c r="C202" t="s">
        <v>795</v>
      </c>
      <c r="D202" t="s">
        <v>796</v>
      </c>
      <c r="F202" t="str">
        <f>MID(C202,2,2)</f>
        <v>d6</v>
      </c>
      <c r="G202" t="str">
        <f>MID(C202,4,2)</f>
        <v>4a</v>
      </c>
      <c r="H202" t="str">
        <f>MID(C202,6,2)</f>
        <v>5f</v>
      </c>
    </row>
    <row r="203" spans="1:8" x14ac:dyDescent="0.2">
      <c r="A203">
        <v>350</v>
      </c>
      <c r="B203">
        <v>11</v>
      </c>
      <c r="C203" t="s">
        <v>19</v>
      </c>
      <c r="D203" t="s">
        <v>20</v>
      </c>
      <c r="F203" t="str">
        <f>MID(C203,2,2)</f>
        <v>d6</v>
      </c>
      <c r="G203" t="str">
        <f>MID(C203,4,2)</f>
        <v>45</v>
      </c>
      <c r="H203" t="str">
        <f>MID(C203,6,2)</f>
        <v>42</v>
      </c>
    </row>
    <row r="204" spans="1:8" x14ac:dyDescent="0.2">
      <c r="A204">
        <v>472</v>
      </c>
      <c r="B204">
        <v>253</v>
      </c>
      <c r="C204" t="s">
        <v>345</v>
      </c>
      <c r="D204" t="s">
        <v>346</v>
      </c>
      <c r="F204" t="str">
        <f>MID(C204,2,2)</f>
        <v>d5</v>
      </c>
      <c r="G204" t="str">
        <f>MID(C204,4,2)</f>
        <v>e1</v>
      </c>
      <c r="H204" t="str">
        <f>MID(C204,6,2)</f>
        <v>91</v>
      </c>
    </row>
    <row r="205" spans="1:8" x14ac:dyDescent="0.2">
      <c r="A205">
        <v>472</v>
      </c>
      <c r="B205">
        <v>254</v>
      </c>
      <c r="C205" t="s">
        <v>345</v>
      </c>
      <c r="D205" t="s">
        <v>346</v>
      </c>
      <c r="F205" t="str">
        <f>MID(C205,2,2)</f>
        <v>d5</v>
      </c>
      <c r="G205" t="str">
        <f>MID(C205,4,2)</f>
        <v>e1</v>
      </c>
      <c r="H205" t="str">
        <f>MID(C205,6,2)</f>
        <v>91</v>
      </c>
    </row>
    <row r="206" spans="1:8" x14ac:dyDescent="0.2">
      <c r="A206">
        <v>834</v>
      </c>
      <c r="B206">
        <v>874</v>
      </c>
      <c r="C206" t="s">
        <v>680</v>
      </c>
      <c r="D206" t="s">
        <v>681</v>
      </c>
      <c r="F206" t="str">
        <f>MID(C206,2,2)</f>
        <v>d5</v>
      </c>
      <c r="G206" t="str">
        <f>MID(C206,4,2)</f>
        <v>c7</v>
      </c>
      <c r="H206" t="str">
        <f>MID(C206,6,2)</f>
        <v>7f</v>
      </c>
    </row>
    <row r="207" spans="1:8" x14ac:dyDescent="0.2">
      <c r="A207">
        <v>834</v>
      </c>
      <c r="B207">
        <v>945</v>
      </c>
      <c r="C207" t="s">
        <v>680</v>
      </c>
      <c r="D207" t="s">
        <v>681</v>
      </c>
      <c r="F207" t="str">
        <f>MID(C207,2,2)</f>
        <v>d5</v>
      </c>
      <c r="G207" t="str">
        <f>MID(C207,4,2)</f>
        <v>c7</v>
      </c>
      <c r="H207" t="str">
        <f>MID(C207,6,2)</f>
        <v>7f</v>
      </c>
    </row>
    <row r="208" spans="1:8" x14ac:dyDescent="0.2">
      <c r="A208">
        <v>422</v>
      </c>
      <c r="B208">
        <v>372</v>
      </c>
      <c r="C208" t="s">
        <v>543</v>
      </c>
      <c r="D208" t="s">
        <v>544</v>
      </c>
      <c r="F208" t="str">
        <f>MID(C208,2,2)</f>
        <v>d5</v>
      </c>
      <c r="G208" t="str">
        <f>MID(C208,4,2)</f>
        <v>b0</v>
      </c>
      <c r="H208" t="str">
        <f>MID(C208,6,2)</f>
        <v>67</v>
      </c>
    </row>
    <row r="209" spans="1:8" x14ac:dyDescent="0.2">
      <c r="A209">
        <v>422</v>
      </c>
      <c r="B209">
        <v>943</v>
      </c>
      <c r="C209" t="s">
        <v>543</v>
      </c>
      <c r="D209" t="s">
        <v>544</v>
      </c>
      <c r="F209" t="str">
        <f>MID(C209,2,2)</f>
        <v>d5</v>
      </c>
      <c r="G209" t="str">
        <f>MID(C209,4,2)</f>
        <v>b0</v>
      </c>
      <c r="H209" t="str">
        <f>MID(C209,6,2)</f>
        <v>67</v>
      </c>
    </row>
    <row r="210" spans="1:8" x14ac:dyDescent="0.2">
      <c r="A210">
        <v>223</v>
      </c>
      <c r="B210">
        <v>895</v>
      </c>
      <c r="C210" t="s">
        <v>712</v>
      </c>
      <c r="D210" t="s">
        <v>713</v>
      </c>
      <c r="F210" t="str">
        <f>MID(C210,2,2)</f>
        <v>d5</v>
      </c>
      <c r="G210" t="str">
        <f>MID(C210,4,2)</f>
        <v>85</v>
      </c>
      <c r="H210" t="str">
        <f>MID(C210,6,2)</f>
        <v>82</v>
      </c>
    </row>
    <row r="211" spans="1:8" x14ac:dyDescent="0.2">
      <c r="A211">
        <v>734</v>
      </c>
      <c r="B211">
        <v>279</v>
      </c>
      <c r="C211" t="s">
        <v>409</v>
      </c>
      <c r="D211" t="s">
        <v>410</v>
      </c>
      <c r="F211" t="str">
        <f>MID(C211,2,2)</f>
        <v>d4</v>
      </c>
      <c r="G211" t="str">
        <f>MID(C211,4,2)</f>
        <v>ce</v>
      </c>
      <c r="H211" t="str">
        <f>MID(C211,6,2)</f>
        <v>75</v>
      </c>
    </row>
    <row r="212" spans="1:8" x14ac:dyDescent="0.2">
      <c r="A212">
        <v>613</v>
      </c>
      <c r="B212">
        <v>831</v>
      </c>
      <c r="C212" t="s">
        <v>626</v>
      </c>
      <c r="D212" t="s">
        <v>627</v>
      </c>
      <c r="F212" t="str">
        <f>MID(C212,2,2)</f>
        <v>d4</v>
      </c>
      <c r="G212" t="str">
        <f>MID(C212,4,2)</f>
        <v>c7</v>
      </c>
      <c r="H212" t="str">
        <f>MID(C212,6,2)</f>
        <v>a8</v>
      </c>
    </row>
    <row r="213" spans="1:8" x14ac:dyDescent="0.2">
      <c r="A213">
        <v>613</v>
      </c>
      <c r="B213">
        <v>956</v>
      </c>
      <c r="C213" t="s">
        <v>626</v>
      </c>
      <c r="D213" t="s">
        <v>627</v>
      </c>
      <c r="F213" t="str">
        <f>MID(C213,2,2)</f>
        <v>d4</v>
      </c>
      <c r="G213" t="str">
        <f>MID(C213,4,2)</f>
        <v>c7</v>
      </c>
      <c r="H213" t="str">
        <f>MID(C213,6,2)</f>
        <v>a8</v>
      </c>
    </row>
    <row r="214" spans="1:8" x14ac:dyDescent="0.2">
      <c r="A214">
        <v>747</v>
      </c>
      <c r="B214">
        <v>158</v>
      </c>
      <c r="C214" t="s">
        <v>215</v>
      </c>
      <c r="D214" t="s">
        <v>216</v>
      </c>
      <c r="F214" t="str">
        <f>MID(C214,2,2)</f>
        <v>d3</v>
      </c>
      <c r="G214" t="str">
        <f>MID(C214,4,2)</f>
        <v>ff</v>
      </c>
      <c r="H214" t="str">
        <f>MID(C214,6,2)</f>
        <v>f9</v>
      </c>
    </row>
    <row r="215" spans="1:8" x14ac:dyDescent="0.2">
      <c r="A215">
        <v>3743</v>
      </c>
      <c r="B215">
        <v>869</v>
      </c>
      <c r="C215" t="s">
        <v>670</v>
      </c>
      <c r="D215" t="s">
        <v>671</v>
      </c>
      <c r="F215" t="str">
        <f>MID(C215,2,2)</f>
        <v>d3</v>
      </c>
      <c r="G215" t="str">
        <f>MID(C215,4,2)</f>
        <v>c6</v>
      </c>
      <c r="H215" t="str">
        <f>MID(C215,6,2)</f>
        <v>cf</v>
      </c>
    </row>
    <row r="216" spans="1:8" x14ac:dyDescent="0.2">
      <c r="A216">
        <v>5288</v>
      </c>
      <c r="B216" t="s">
        <v>939</v>
      </c>
      <c r="C216" t="s">
        <v>1068</v>
      </c>
      <c r="D216" t="s">
        <v>1069</v>
      </c>
      <c r="F216" t="str">
        <f>MID(C216,2,2)</f>
        <v>d3</v>
      </c>
      <c r="G216" t="str">
        <f>MID(C216,4,2)</f>
        <v>a6</v>
      </c>
      <c r="H216" t="str">
        <f>MID(C216,6,2)</f>
        <v>b5</v>
      </c>
    </row>
    <row r="217" spans="1:8" x14ac:dyDescent="0.2">
      <c r="A217">
        <v>356</v>
      </c>
      <c r="B217">
        <v>5975</v>
      </c>
      <c r="C217" t="s">
        <v>927</v>
      </c>
      <c r="D217" t="s">
        <v>928</v>
      </c>
      <c r="F217" t="str">
        <f>MID(C217,2,2)</f>
        <v>d3</v>
      </c>
      <c r="G217" t="str">
        <f>MID(C217,4,2)</f>
        <v>78</v>
      </c>
      <c r="H217" t="str">
        <f>MID(C217,6,2)</f>
        <v>63</v>
      </c>
    </row>
    <row r="218" spans="1:8" x14ac:dyDescent="0.2">
      <c r="A218">
        <v>600</v>
      </c>
      <c r="B218">
        <v>59</v>
      </c>
      <c r="C218" t="s">
        <v>87</v>
      </c>
      <c r="D218" t="s">
        <v>88</v>
      </c>
      <c r="E218" t="s">
        <v>8</v>
      </c>
      <c r="F218" t="str">
        <f>MID(C218,2,2)</f>
        <v>d3</v>
      </c>
      <c r="G218" t="str">
        <f>MID(C218,4,2)</f>
        <v>0b</v>
      </c>
      <c r="H218" t="str">
        <f>MID(C218,6,2)</f>
        <v>61</v>
      </c>
    </row>
    <row r="219" spans="1:8" x14ac:dyDescent="0.2">
      <c r="A219">
        <v>369</v>
      </c>
      <c r="B219">
        <v>1043</v>
      </c>
      <c r="C219" t="s">
        <v>845</v>
      </c>
      <c r="D219" t="s">
        <v>846</v>
      </c>
      <c r="F219" t="str">
        <f>MID(C219,2,2)</f>
        <v>d2</v>
      </c>
      <c r="G219" t="str">
        <f>MID(C219,4,2)</f>
        <v>eb</v>
      </c>
      <c r="H219" t="str">
        <f>MID(C219,6,2)</f>
        <v>c5</v>
      </c>
    </row>
    <row r="220" spans="1:8" x14ac:dyDescent="0.2">
      <c r="A220">
        <v>3852</v>
      </c>
      <c r="B220">
        <v>306</v>
      </c>
      <c r="C220" t="s">
        <v>459</v>
      </c>
      <c r="D220" t="s">
        <v>460</v>
      </c>
      <c r="F220" t="str">
        <f>MID(C220,2,2)</f>
        <v>d2</v>
      </c>
      <c r="G220" t="str">
        <f>MID(C220,4,2)</f>
        <v>a0</v>
      </c>
      <c r="H220" t="str">
        <f>MID(C220,6,2)</f>
        <v>21</v>
      </c>
    </row>
    <row r="221" spans="1:8" x14ac:dyDescent="0.2">
      <c r="A221">
        <v>3607</v>
      </c>
      <c r="B221">
        <v>87</v>
      </c>
      <c r="C221" t="s">
        <v>129</v>
      </c>
      <c r="D221" t="s">
        <v>130</v>
      </c>
      <c r="F221" t="str">
        <f>MID(C221,2,2)</f>
        <v>d2</v>
      </c>
      <c r="G221" t="str">
        <f>MID(C221,4,2)</f>
        <v>52</v>
      </c>
      <c r="H221" t="str">
        <f>MID(C221,6,2)</f>
        <v>92</v>
      </c>
    </row>
    <row r="222" spans="1:8" x14ac:dyDescent="0.2">
      <c r="A222">
        <v>15</v>
      </c>
      <c r="B222" t="s">
        <v>939</v>
      </c>
      <c r="C222" t="s">
        <v>966</v>
      </c>
      <c r="D222" t="s">
        <v>967</v>
      </c>
      <c r="F222" t="str">
        <f>MID(C222,2,2)</f>
        <v>d1</v>
      </c>
      <c r="G222" t="str">
        <f>MID(C222,4,2)</f>
        <v>ed</v>
      </c>
      <c r="H222" t="str">
        <f>MID(C222,6,2)</f>
        <v>a4</v>
      </c>
    </row>
    <row r="223" spans="1:8" x14ac:dyDescent="0.2">
      <c r="A223">
        <v>453</v>
      </c>
      <c r="B223">
        <v>231</v>
      </c>
      <c r="C223" t="s">
        <v>315</v>
      </c>
      <c r="D223" t="s">
        <v>316</v>
      </c>
      <c r="F223" t="str">
        <f>MID(C223,2,2)</f>
        <v>d1</v>
      </c>
      <c r="G223" t="str">
        <f>MID(C223,4,2)</f>
        <v>c3</v>
      </c>
      <c r="H223" t="str">
        <f>MID(C223,6,2)</f>
        <v>cf</v>
      </c>
    </row>
    <row r="224" spans="1:8" x14ac:dyDescent="0.2">
      <c r="A224">
        <v>14</v>
      </c>
      <c r="B224">
        <v>253</v>
      </c>
      <c r="C224" t="s">
        <v>343</v>
      </c>
      <c r="D224" t="s">
        <v>344</v>
      </c>
      <c r="F224" t="str">
        <f>MID(C224,2,2)</f>
        <v>d0</v>
      </c>
      <c r="G224" t="str">
        <f>MID(C224,4,2)</f>
        <v>fb</v>
      </c>
      <c r="H224" t="str">
        <f>MID(C224,6,2)</f>
        <v>b2</v>
      </c>
    </row>
    <row r="225" spans="1:8" x14ac:dyDescent="0.2">
      <c r="A225">
        <v>14</v>
      </c>
      <c r="B225">
        <v>1043</v>
      </c>
      <c r="C225" t="s">
        <v>343</v>
      </c>
      <c r="D225" t="s">
        <v>344</v>
      </c>
      <c r="F225" t="str">
        <f>MID(C225,2,2)</f>
        <v>d0</v>
      </c>
      <c r="G225" t="str">
        <f>MID(C225,4,2)</f>
        <v>fb</v>
      </c>
      <c r="H225" t="str">
        <f>MID(C225,6,2)</f>
        <v>b2</v>
      </c>
    </row>
    <row r="226" spans="1:8" x14ac:dyDescent="0.2">
      <c r="A226">
        <v>3893</v>
      </c>
      <c r="B226" t="s">
        <v>939</v>
      </c>
      <c r="C226" t="s">
        <v>1042</v>
      </c>
      <c r="D226" t="s">
        <v>1043</v>
      </c>
      <c r="F226" t="str">
        <f>MID(C226,2,2)</f>
        <v>d0</v>
      </c>
      <c r="G226" t="str">
        <f>MID(C226,4,2)</f>
        <v>ad</v>
      </c>
      <c r="H226" t="str">
        <f>MID(C226,6,2)</f>
        <v>99</v>
      </c>
    </row>
    <row r="227" spans="1:8" x14ac:dyDescent="0.2">
      <c r="A227">
        <v>51</v>
      </c>
      <c r="B227">
        <v>1220</v>
      </c>
      <c r="C227" t="s">
        <v>923</v>
      </c>
      <c r="D227" t="s">
        <v>924</v>
      </c>
      <c r="F227" t="str">
        <f>MID(C227,2,2)</f>
        <v>cf</v>
      </c>
      <c r="G227" t="str">
        <f>MID(C227,4,2)</f>
        <v>52</v>
      </c>
      <c r="H227" t="str">
        <f>MID(C227,6,2)</f>
        <v>32</v>
      </c>
    </row>
    <row r="228" spans="1:8" x14ac:dyDescent="0.2">
      <c r="A228">
        <v>920</v>
      </c>
      <c r="B228">
        <v>339</v>
      </c>
      <c r="C228" t="s">
        <v>505</v>
      </c>
      <c r="D228" t="s">
        <v>506</v>
      </c>
      <c r="F228" t="str">
        <f>MID(C228,2,2)</f>
        <v>cf</v>
      </c>
      <c r="G228" t="str">
        <f>MID(C228,4,2)</f>
        <v>50</v>
      </c>
      <c r="H228" t="str">
        <f>MID(C228,6,2)</f>
        <v>1e</v>
      </c>
    </row>
    <row r="229" spans="1:8" x14ac:dyDescent="0.2">
      <c r="A229">
        <v>920</v>
      </c>
      <c r="B229">
        <v>884</v>
      </c>
      <c r="C229" t="s">
        <v>505</v>
      </c>
      <c r="D229" t="s">
        <v>506</v>
      </c>
      <c r="F229" t="str">
        <f>MID(C229,2,2)</f>
        <v>cf</v>
      </c>
      <c r="G229" t="str">
        <f>MID(C229,4,2)</f>
        <v>50</v>
      </c>
      <c r="H229" t="str">
        <f>MID(C229,6,2)</f>
        <v>1e</v>
      </c>
    </row>
    <row r="230" spans="1:8" x14ac:dyDescent="0.2">
      <c r="A230">
        <v>920</v>
      </c>
      <c r="B230">
        <v>1004</v>
      </c>
      <c r="C230" t="s">
        <v>505</v>
      </c>
      <c r="D230" t="s">
        <v>506</v>
      </c>
      <c r="F230" t="str">
        <f>MID(C230,2,2)</f>
        <v>cf</v>
      </c>
      <c r="G230" t="str">
        <f>MID(C230,4,2)</f>
        <v>50</v>
      </c>
      <c r="H230" t="str">
        <f>MID(C230,6,2)</f>
        <v>1e</v>
      </c>
    </row>
    <row r="231" spans="1:8" x14ac:dyDescent="0.2">
      <c r="A231">
        <v>3348</v>
      </c>
      <c r="B231">
        <v>264</v>
      </c>
      <c r="C231" t="s">
        <v>367</v>
      </c>
      <c r="D231" t="s">
        <v>368</v>
      </c>
      <c r="F231" t="str">
        <f>MID(C231,2,2)</f>
        <v>ce</v>
      </c>
      <c r="G231" t="str">
        <f>MID(C231,4,2)</f>
        <v>eb</v>
      </c>
      <c r="H231" t="str">
        <f>MID(C231,6,2)</f>
        <v>90</v>
      </c>
    </row>
    <row r="232" spans="1:8" x14ac:dyDescent="0.2">
      <c r="A232">
        <v>3348</v>
      </c>
      <c r="B232">
        <v>842</v>
      </c>
      <c r="C232" t="s">
        <v>367</v>
      </c>
      <c r="D232" t="s">
        <v>368</v>
      </c>
      <c r="F232" t="str">
        <f>MID(C232,2,2)</f>
        <v>ce</v>
      </c>
      <c r="G232" t="str">
        <f>MID(C232,4,2)</f>
        <v>eb</v>
      </c>
      <c r="H232" t="str">
        <f>MID(C232,6,2)</f>
        <v>90</v>
      </c>
    </row>
    <row r="233" spans="1:8" x14ac:dyDescent="0.2">
      <c r="A233">
        <v>166</v>
      </c>
      <c r="B233">
        <v>280</v>
      </c>
      <c r="C233" t="s">
        <v>411</v>
      </c>
      <c r="D233" t="s">
        <v>412</v>
      </c>
      <c r="E233" t="s">
        <v>8</v>
      </c>
      <c r="F233" t="str">
        <f>MID(C233,2,2)</f>
        <v>ce</v>
      </c>
      <c r="G233" t="str">
        <f>MID(C233,4,2)</f>
        <v>d1</v>
      </c>
      <c r="H233" t="str">
        <f>MID(C233,6,2)</f>
        <v>29</v>
      </c>
    </row>
    <row r="234" spans="1:8" x14ac:dyDescent="0.2">
      <c r="A234">
        <v>3776</v>
      </c>
      <c r="B234">
        <v>1048</v>
      </c>
      <c r="C234" t="s">
        <v>853</v>
      </c>
      <c r="D234" t="s">
        <v>854</v>
      </c>
      <c r="F234" t="str">
        <f>MID(C234,2,2)</f>
        <v>ce</v>
      </c>
      <c r="G234" t="str">
        <f>MID(C234,4,2)</f>
        <v>75</v>
      </c>
      <c r="H234" t="str">
        <f>MID(C234,6,2)</f>
        <v>35</v>
      </c>
    </row>
    <row r="235" spans="1:8" x14ac:dyDescent="0.2">
      <c r="A235">
        <v>3328</v>
      </c>
      <c r="B235">
        <v>1024</v>
      </c>
      <c r="C235" t="s">
        <v>817</v>
      </c>
      <c r="D235" t="s">
        <v>818</v>
      </c>
      <c r="F235" t="str">
        <f>MID(C235,2,2)</f>
        <v>ce</v>
      </c>
      <c r="G235" t="str">
        <f>MID(C235,4,2)</f>
        <v>3f</v>
      </c>
      <c r="H235" t="str">
        <f>MID(C235,6,2)</f>
        <v>54</v>
      </c>
    </row>
    <row r="236" spans="1:8" x14ac:dyDescent="0.2">
      <c r="A236">
        <v>3753</v>
      </c>
      <c r="B236">
        <v>1031</v>
      </c>
      <c r="C236" t="s">
        <v>829</v>
      </c>
      <c r="D236" t="s">
        <v>830</v>
      </c>
      <c r="F236" t="str">
        <f>MID(C236,2,2)</f>
        <v>cd</v>
      </c>
      <c r="G236" t="str">
        <f>MID(C236,4,2)</f>
        <v>db</v>
      </c>
      <c r="H236" t="str">
        <f>MID(C236,6,2)</f>
        <v>e8</v>
      </c>
    </row>
    <row r="237" spans="1:8" x14ac:dyDescent="0.2">
      <c r="A237">
        <v>3753</v>
      </c>
      <c r="B237">
        <v>1096</v>
      </c>
      <c r="C237" t="s">
        <v>829</v>
      </c>
      <c r="D237" t="s">
        <v>830</v>
      </c>
      <c r="F237" t="str">
        <f>MID(C237,2,2)</f>
        <v>cd</v>
      </c>
      <c r="G237" t="str">
        <f>MID(C237,4,2)</f>
        <v>db</v>
      </c>
      <c r="H237" t="str">
        <f>MID(C237,6,2)</f>
        <v>e8</v>
      </c>
    </row>
    <row r="238" spans="1:8" x14ac:dyDescent="0.2">
      <c r="A238">
        <v>12</v>
      </c>
      <c r="B238" t="s">
        <v>939</v>
      </c>
      <c r="C238" t="s">
        <v>962</v>
      </c>
      <c r="D238" t="s">
        <v>963</v>
      </c>
      <c r="F238" t="str">
        <f>MID(C238,2,2)</f>
        <v>cd</v>
      </c>
      <c r="G238" t="str">
        <f>MID(C238,4,2)</f>
        <v>d9</v>
      </c>
      <c r="H238" t="str">
        <f>MID(C238,6,2)</f>
        <v>9a</v>
      </c>
    </row>
    <row r="239" spans="1:8" x14ac:dyDescent="0.2">
      <c r="A239">
        <v>3747</v>
      </c>
      <c r="B239">
        <v>120</v>
      </c>
      <c r="C239" t="s">
        <v>173</v>
      </c>
      <c r="D239" t="s">
        <v>174</v>
      </c>
      <c r="F239" t="str">
        <f>MID(C239,2,2)</f>
        <v>cd</v>
      </c>
      <c r="G239" t="str">
        <f>MID(C239,4,2)</f>
        <v>d2</v>
      </c>
      <c r="H239" t="str">
        <f>MID(C239,6,2)</f>
        <v>ea</v>
      </c>
    </row>
    <row r="240" spans="1:8" x14ac:dyDescent="0.2">
      <c r="A240">
        <v>833</v>
      </c>
      <c r="B240">
        <v>907</v>
      </c>
      <c r="C240" t="s">
        <v>742</v>
      </c>
      <c r="D240" t="s">
        <v>743</v>
      </c>
      <c r="F240" t="str">
        <f>MID(C240,2,2)</f>
        <v>cc</v>
      </c>
      <c r="G240" t="str">
        <f>MID(C240,4,2)</f>
        <v>ba</v>
      </c>
      <c r="H240" t="str">
        <f>MID(C240,6,2)</f>
        <v>60</v>
      </c>
    </row>
    <row r="241" spans="1:8" x14ac:dyDescent="0.2">
      <c r="A241">
        <v>3864</v>
      </c>
      <c r="B241">
        <v>376</v>
      </c>
      <c r="C241" t="s">
        <v>553</v>
      </c>
      <c r="D241" t="s">
        <v>554</v>
      </c>
      <c r="F241" t="str">
        <f>MID(C241,2,2)</f>
        <v>cb</v>
      </c>
      <c r="G241" t="str">
        <f>MID(C241,4,2)</f>
        <v>b6</v>
      </c>
      <c r="H241" t="str">
        <f>MID(C241,6,2)</f>
        <v>9c</v>
      </c>
    </row>
    <row r="242" spans="1:8" x14ac:dyDescent="0.2">
      <c r="A242">
        <v>976</v>
      </c>
      <c r="B242">
        <v>803</v>
      </c>
      <c r="C242" t="s">
        <v>618</v>
      </c>
      <c r="D242" t="s">
        <v>619</v>
      </c>
      <c r="F242" t="str">
        <f>MID(C242,2,2)</f>
        <v>cb</v>
      </c>
      <c r="G242" t="str">
        <f>MID(C242,4,2)</f>
        <v>82</v>
      </c>
      <c r="H242" t="str">
        <f>MID(C242,6,2)</f>
        <v>34</v>
      </c>
    </row>
    <row r="243" spans="1:8" x14ac:dyDescent="0.2">
      <c r="A243">
        <v>976</v>
      </c>
      <c r="B243">
        <v>1001</v>
      </c>
      <c r="C243" t="s">
        <v>618</v>
      </c>
      <c r="D243" t="s">
        <v>619</v>
      </c>
      <c r="F243" t="str">
        <f>MID(C243,2,2)</f>
        <v>cb</v>
      </c>
      <c r="G243" t="str">
        <f>MID(C243,4,2)</f>
        <v>82</v>
      </c>
      <c r="H243" t="str">
        <f>MID(C243,6,2)</f>
        <v>34</v>
      </c>
    </row>
    <row r="244" spans="1:8" x14ac:dyDescent="0.2">
      <c r="A244">
        <v>3782</v>
      </c>
      <c r="B244">
        <v>899</v>
      </c>
      <c r="C244" t="s">
        <v>720</v>
      </c>
      <c r="D244" t="s">
        <v>721</v>
      </c>
      <c r="F244" t="str">
        <f>MID(C244,2,2)</f>
        <v>ca</v>
      </c>
      <c r="G244" t="str">
        <f>MID(C244,4,2)</f>
        <v>bc</v>
      </c>
      <c r="H244" t="str">
        <f>MID(C244,6,2)</f>
        <v>a3</v>
      </c>
    </row>
    <row r="245" spans="1:8" x14ac:dyDescent="0.2">
      <c r="A245">
        <v>3064</v>
      </c>
      <c r="B245">
        <v>347</v>
      </c>
      <c r="C245" t="s">
        <v>513</v>
      </c>
      <c r="D245" t="s">
        <v>514</v>
      </c>
      <c r="F245" t="str">
        <f>MID(C245,2,2)</f>
        <v>ca</v>
      </c>
      <c r="G245" t="str">
        <f>MID(C245,4,2)</f>
        <v>90</v>
      </c>
      <c r="H245" t="str">
        <f>MID(C245,6,2)</f>
        <v>73</v>
      </c>
    </row>
    <row r="246" spans="1:8" x14ac:dyDescent="0.2">
      <c r="A246">
        <v>3064</v>
      </c>
      <c r="B246">
        <v>883</v>
      </c>
      <c r="C246" t="s">
        <v>513</v>
      </c>
      <c r="D246" t="s">
        <v>514</v>
      </c>
      <c r="F246" t="str">
        <f>MID(C246,2,2)</f>
        <v>ca</v>
      </c>
      <c r="G246" t="str">
        <f>MID(C246,4,2)</f>
        <v>90</v>
      </c>
      <c r="H246" t="str">
        <f>MID(C246,6,2)</f>
        <v>73</v>
      </c>
    </row>
    <row r="247" spans="1:8" x14ac:dyDescent="0.2">
      <c r="A247">
        <v>16</v>
      </c>
      <c r="B247" t="s">
        <v>939</v>
      </c>
      <c r="C247" t="s">
        <v>968</v>
      </c>
      <c r="D247" t="s">
        <v>969</v>
      </c>
      <c r="F247" t="str">
        <f>MID(C247,2,2)</f>
        <v>c9</v>
      </c>
      <c r="G247" t="str">
        <f>MID(C247,4,2)</f>
        <v>c2</v>
      </c>
      <c r="H247" t="str">
        <f>MID(C247,6,2)</f>
        <v>58</v>
      </c>
    </row>
    <row r="248" spans="1:8" x14ac:dyDescent="0.2">
      <c r="A248">
        <v>437</v>
      </c>
      <c r="B248">
        <v>362</v>
      </c>
      <c r="C248" t="s">
        <v>535</v>
      </c>
      <c r="D248" t="s">
        <v>536</v>
      </c>
      <c r="F248" t="str">
        <f>MID(C248,2,2)</f>
        <v>c9</v>
      </c>
      <c r="G248" t="str">
        <f>MID(C248,4,2)</f>
        <v>9f</v>
      </c>
      <c r="H248" t="str">
        <f>MID(C248,6,2)</f>
        <v>6a</v>
      </c>
    </row>
    <row r="249" spans="1:8" x14ac:dyDescent="0.2">
      <c r="A249">
        <v>437</v>
      </c>
      <c r="B249">
        <v>368</v>
      </c>
      <c r="C249" t="s">
        <v>535</v>
      </c>
      <c r="D249" t="s">
        <v>536</v>
      </c>
      <c r="F249" t="str">
        <f>MID(C249,2,2)</f>
        <v>c9</v>
      </c>
      <c r="G249" t="str">
        <f>MID(C249,4,2)</f>
        <v>9f</v>
      </c>
      <c r="H249" t="str">
        <f>MID(C249,6,2)</f>
        <v>6a</v>
      </c>
    </row>
    <row r="250" spans="1:8" x14ac:dyDescent="0.2">
      <c r="A250">
        <v>3727</v>
      </c>
      <c r="B250">
        <v>1016</v>
      </c>
      <c r="C250" t="s">
        <v>799</v>
      </c>
      <c r="D250" t="s">
        <v>800</v>
      </c>
      <c r="F250" t="str">
        <f>MID(C250,2,2)</f>
        <v>c9</v>
      </c>
      <c r="G250" t="str">
        <f>MID(C250,4,2)</f>
        <v>8c</v>
      </c>
      <c r="H250" t="str">
        <f>MID(C250,6,2)</f>
        <v>97</v>
      </c>
    </row>
    <row r="251" spans="1:8" x14ac:dyDescent="0.2">
      <c r="A251">
        <v>309</v>
      </c>
      <c r="B251">
        <v>42</v>
      </c>
      <c r="C251" t="s">
        <v>60</v>
      </c>
      <c r="D251" t="s">
        <v>61</v>
      </c>
      <c r="F251" t="str">
        <f>MID(C251,2,2)</f>
        <v>c9</v>
      </c>
      <c r="G251" t="str">
        <f>MID(C251,4,2)</f>
        <v>34</v>
      </c>
      <c r="H251" t="str">
        <f>MID(C251,6,2)</f>
        <v>4d</v>
      </c>
    </row>
    <row r="252" spans="1:8" x14ac:dyDescent="0.2">
      <c r="A252">
        <v>680</v>
      </c>
      <c r="B252">
        <v>901</v>
      </c>
      <c r="C252" t="s">
        <v>724</v>
      </c>
      <c r="D252" t="s">
        <v>725</v>
      </c>
      <c r="F252" t="str">
        <f>MID(C252,2,2)</f>
        <v>c8</v>
      </c>
      <c r="G252" t="str">
        <f>MID(C252,4,2)</f>
        <v>a0</v>
      </c>
      <c r="H252" t="str">
        <f>MID(C252,6,2)</f>
        <v>27</v>
      </c>
    </row>
    <row r="253" spans="1:8" x14ac:dyDescent="0.2">
      <c r="A253">
        <v>162</v>
      </c>
      <c r="B253">
        <v>159</v>
      </c>
      <c r="C253" t="s">
        <v>217</v>
      </c>
      <c r="D253" t="s">
        <v>218</v>
      </c>
      <c r="F253" t="str">
        <f>MID(C253,2,2)</f>
        <v>c7</v>
      </c>
      <c r="G253" t="str">
        <f>MID(C253,4,2)</f>
        <v>e2</v>
      </c>
      <c r="H253" t="str">
        <f>MID(C253,6,2)</f>
        <v>ef</v>
      </c>
    </row>
    <row r="254" spans="1:8" x14ac:dyDescent="0.2">
      <c r="A254">
        <v>168</v>
      </c>
      <c r="B254">
        <v>398</v>
      </c>
      <c r="C254" t="s">
        <v>584</v>
      </c>
      <c r="D254" t="s">
        <v>585</v>
      </c>
      <c r="F254" t="str">
        <f>MID(C254,2,2)</f>
        <v>c7</v>
      </c>
      <c r="G254" t="str">
        <f>MID(C254,4,2)</f>
        <v>cd</v>
      </c>
      <c r="H254" t="str">
        <f>MID(C254,6,2)</f>
        <v>ce</v>
      </c>
    </row>
    <row r="255" spans="1:8" x14ac:dyDescent="0.2">
      <c r="A255">
        <v>782</v>
      </c>
      <c r="B255">
        <v>307</v>
      </c>
      <c r="C255" t="s">
        <v>461</v>
      </c>
      <c r="D255" t="s">
        <v>462</v>
      </c>
      <c r="F255" t="str">
        <f>MID(C255,2,2)</f>
        <v>c7</v>
      </c>
      <c r="G255" t="str">
        <f>MID(C255,4,2)</f>
        <v>7e</v>
      </c>
      <c r="H255" t="str">
        <f>MID(C255,6,2)</f>
        <v>00</v>
      </c>
    </row>
    <row r="256" spans="1:8" x14ac:dyDescent="0.2">
      <c r="A256">
        <v>781</v>
      </c>
      <c r="B256">
        <v>308</v>
      </c>
      <c r="C256" t="s">
        <v>461</v>
      </c>
      <c r="D256" t="s">
        <v>463</v>
      </c>
      <c r="F256" t="str">
        <f>MID(C256,2,2)</f>
        <v>c7</v>
      </c>
      <c r="G256" t="str">
        <f>MID(C256,4,2)</f>
        <v>7e</v>
      </c>
      <c r="H256" t="str">
        <f>MID(C256,6,2)</f>
        <v>00</v>
      </c>
    </row>
    <row r="257" spans="1:8" x14ac:dyDescent="0.2">
      <c r="A257">
        <v>349</v>
      </c>
      <c r="B257">
        <v>13</v>
      </c>
      <c r="C257" t="s">
        <v>21</v>
      </c>
      <c r="D257" t="s">
        <v>22</v>
      </c>
      <c r="F257" t="str">
        <f>MID(C257,2,2)</f>
        <v>c7</v>
      </c>
      <c r="G257" t="str">
        <f>MID(C257,4,2)</f>
        <v>2e</v>
      </c>
      <c r="H257" t="str">
        <f>MID(C257,6,2)</f>
        <v>33</v>
      </c>
    </row>
    <row r="258" spans="1:8" x14ac:dyDescent="0.2">
      <c r="A258">
        <v>955</v>
      </c>
      <c r="B258">
        <v>206</v>
      </c>
      <c r="C258" t="s">
        <v>274</v>
      </c>
      <c r="D258" t="s">
        <v>275</v>
      </c>
      <c r="F258" t="str">
        <f>MID(C258,2,2)</f>
        <v>c6</v>
      </c>
      <c r="G258" t="str">
        <f>MID(C258,4,2)</f>
        <v>ff</v>
      </c>
      <c r="H258" t="str">
        <f>MID(C258,6,2)</f>
        <v>ca</v>
      </c>
    </row>
    <row r="259" spans="1:8" x14ac:dyDescent="0.2">
      <c r="A259">
        <v>907</v>
      </c>
      <c r="B259">
        <v>255</v>
      </c>
      <c r="C259" t="s">
        <v>347</v>
      </c>
      <c r="D259" t="s">
        <v>348</v>
      </c>
      <c r="F259" t="str">
        <f>MID(C259,2,2)</f>
        <v>c6</v>
      </c>
      <c r="G259" t="str">
        <f>MID(C259,4,2)</f>
        <v>e5</v>
      </c>
      <c r="H259" t="str">
        <f>MID(C259,6,2)</f>
        <v>60</v>
      </c>
    </row>
    <row r="260" spans="1:8" x14ac:dyDescent="0.2">
      <c r="A260">
        <v>3687</v>
      </c>
      <c r="B260">
        <v>68</v>
      </c>
      <c r="C260" t="s">
        <v>101</v>
      </c>
      <c r="D260" t="s">
        <v>102</v>
      </c>
      <c r="F260" t="str">
        <f>MID(C260,2,2)</f>
        <v>c6</v>
      </c>
      <c r="G260" t="str">
        <f>MID(C260,4,2)</f>
        <v>53</v>
      </c>
      <c r="H260" t="str">
        <f>MID(C260,6,2)</f>
        <v>75</v>
      </c>
    </row>
    <row r="261" spans="1:8" x14ac:dyDescent="0.2">
      <c r="A261">
        <v>3687</v>
      </c>
      <c r="B261">
        <v>77</v>
      </c>
      <c r="C261" t="s">
        <v>101</v>
      </c>
      <c r="D261" t="s">
        <v>102</v>
      </c>
      <c r="F261" t="str">
        <f>MID(C261,2,2)</f>
        <v>c6</v>
      </c>
      <c r="G261" t="str">
        <f>MID(C261,4,2)</f>
        <v>53</v>
      </c>
      <c r="H261" t="str">
        <f>MID(C261,6,2)</f>
        <v>75</v>
      </c>
    </row>
    <row r="262" spans="1:8" x14ac:dyDescent="0.2">
      <c r="A262">
        <v>3687</v>
      </c>
      <c r="B262">
        <v>79</v>
      </c>
      <c r="C262" t="s">
        <v>101</v>
      </c>
      <c r="D262" t="s">
        <v>102</v>
      </c>
      <c r="F262" t="str">
        <f>MID(C262,2,2)</f>
        <v>c6</v>
      </c>
      <c r="G262" t="str">
        <f>MID(C262,4,2)</f>
        <v>53</v>
      </c>
      <c r="H262" t="str">
        <f>MID(C262,6,2)</f>
        <v>75</v>
      </c>
    </row>
    <row r="263" spans="1:8" x14ac:dyDescent="0.2">
      <c r="A263">
        <v>3687</v>
      </c>
      <c r="B263">
        <v>970</v>
      </c>
      <c r="C263" t="s">
        <v>101</v>
      </c>
      <c r="D263" t="s">
        <v>102</v>
      </c>
      <c r="F263" t="str">
        <f>MID(C263,2,2)</f>
        <v>c6</v>
      </c>
      <c r="G263" t="str">
        <f>MID(C263,4,2)</f>
        <v>53</v>
      </c>
      <c r="H263" t="str">
        <f>MID(C263,6,2)</f>
        <v>75</v>
      </c>
    </row>
    <row r="264" spans="1:8" x14ac:dyDescent="0.2">
      <c r="A264">
        <v>92</v>
      </c>
      <c r="B264">
        <v>1215</v>
      </c>
      <c r="C264" t="s">
        <v>911</v>
      </c>
      <c r="D264" t="s">
        <v>912</v>
      </c>
      <c r="F264" t="str">
        <f>MID(C264,2,2)</f>
        <v>c5</v>
      </c>
      <c r="G264" t="str">
        <f>MID(C264,4,2)</f>
        <v>ce</v>
      </c>
      <c r="H264" t="str">
        <f>MID(C264,6,2)</f>
        <v>95</v>
      </c>
    </row>
    <row r="265" spans="1:8" x14ac:dyDescent="0.2">
      <c r="A265">
        <v>3045</v>
      </c>
      <c r="B265">
        <v>888</v>
      </c>
      <c r="C265" t="s">
        <v>702</v>
      </c>
      <c r="D265" t="s">
        <v>703</v>
      </c>
      <c r="F265" t="str">
        <f>MID(C265,2,2)</f>
        <v>c5</v>
      </c>
      <c r="G265" t="str">
        <f>MID(C265,4,2)</f>
        <v>ad</v>
      </c>
      <c r="H265" t="str">
        <f>MID(C265,6,2)</f>
        <v>66</v>
      </c>
    </row>
    <row r="266" spans="1:8" x14ac:dyDescent="0.2">
      <c r="A266">
        <v>69</v>
      </c>
      <c r="B266">
        <v>1218</v>
      </c>
      <c r="C266" t="s">
        <v>917</v>
      </c>
      <c r="D266" t="s">
        <v>918</v>
      </c>
      <c r="F266" t="str">
        <f>MID(C266,2,2)</f>
        <v>c4</v>
      </c>
      <c r="G266" t="str">
        <f>MID(C266,4,2)</f>
        <v>8c</v>
      </c>
      <c r="H266" t="str">
        <f>MID(C266,6,2)</f>
        <v>73</v>
      </c>
    </row>
    <row r="267" spans="1:8" x14ac:dyDescent="0.2">
      <c r="A267">
        <v>5282</v>
      </c>
      <c r="B267" t="s">
        <v>939</v>
      </c>
      <c r="C267" t="s">
        <v>1060</v>
      </c>
      <c r="D267" t="s">
        <v>1061</v>
      </c>
      <c r="F267" t="str">
        <f>MID(C267,2,2)</f>
        <v>c3</v>
      </c>
      <c r="G267" t="str">
        <f>MID(C267,4,2)</f>
        <v>b4</v>
      </c>
      <c r="H267" t="str">
        <f>MID(C267,6,2)</f>
        <v>7d</v>
      </c>
    </row>
    <row r="268" spans="1:8" x14ac:dyDescent="0.2">
      <c r="A268">
        <v>5284</v>
      </c>
      <c r="B268" t="s">
        <v>939</v>
      </c>
      <c r="C268" t="s">
        <v>1064</v>
      </c>
      <c r="D268" t="s">
        <v>1065</v>
      </c>
      <c r="F268" t="str">
        <f>MID(C268,2,2)</f>
        <v>c3</v>
      </c>
      <c r="G268" t="str">
        <f>MID(C268,4,2)</f>
        <v>ad</v>
      </c>
      <c r="H268" t="str">
        <f>MID(C268,6,2)</f>
        <v>48</v>
      </c>
    </row>
    <row r="269" spans="1:8" x14ac:dyDescent="0.2">
      <c r="A269">
        <v>3830</v>
      </c>
      <c r="B269">
        <v>5975</v>
      </c>
      <c r="C269" t="s">
        <v>929</v>
      </c>
      <c r="D269" t="s">
        <v>930</v>
      </c>
      <c r="F269" t="str">
        <f>MID(C269,2,2)</f>
        <v>c3</v>
      </c>
      <c r="G269" t="str">
        <f>MID(C269,4,2)</f>
        <v>5a</v>
      </c>
      <c r="H269" t="str">
        <f>MID(C269,6,2)</f>
        <v>4c</v>
      </c>
    </row>
    <row r="270" spans="1:8" x14ac:dyDescent="0.2">
      <c r="A270">
        <v>321</v>
      </c>
      <c r="B270">
        <v>19</v>
      </c>
      <c r="C270" t="s">
        <v>25</v>
      </c>
      <c r="D270" t="s">
        <v>26</v>
      </c>
      <c r="F270" t="str">
        <f>MID(C270,2,2)</f>
        <v>c3</v>
      </c>
      <c r="G270" t="str">
        <f>MID(C270,4,2)</f>
        <v>2a</v>
      </c>
      <c r="H270" t="str">
        <f>MID(C270,6,2)</f>
        <v>3c</v>
      </c>
    </row>
    <row r="271" spans="1:8" x14ac:dyDescent="0.2">
      <c r="A271">
        <v>321</v>
      </c>
      <c r="B271">
        <v>47</v>
      </c>
      <c r="C271" t="s">
        <v>25</v>
      </c>
      <c r="D271" t="s">
        <v>26</v>
      </c>
      <c r="F271" t="str">
        <f>MID(C271,2,2)</f>
        <v>c3</v>
      </c>
      <c r="G271" t="str">
        <f>MID(C271,4,2)</f>
        <v>2a</v>
      </c>
      <c r="H271" t="str">
        <f>MID(C271,6,2)</f>
        <v>3c</v>
      </c>
    </row>
    <row r="272" spans="1:8" x14ac:dyDescent="0.2">
      <c r="A272">
        <v>321</v>
      </c>
      <c r="B272">
        <v>9046</v>
      </c>
      <c r="C272" t="s">
        <v>25</v>
      </c>
      <c r="D272" t="s">
        <v>26</v>
      </c>
      <c r="F272" t="str">
        <f>MID(C272,2,2)</f>
        <v>c3</v>
      </c>
      <c r="G272" t="str">
        <f>MID(C272,4,2)</f>
        <v>2a</v>
      </c>
      <c r="H272" t="str">
        <f>MID(C272,6,2)</f>
        <v>3c</v>
      </c>
    </row>
    <row r="273" spans="1:8" x14ac:dyDescent="0.2">
      <c r="A273">
        <v>928</v>
      </c>
      <c r="B273">
        <v>274</v>
      </c>
      <c r="C273" t="s">
        <v>391</v>
      </c>
      <c r="D273" t="s">
        <v>392</v>
      </c>
      <c r="F273" t="str">
        <f>MID(C273,2,2)</f>
        <v>c2</v>
      </c>
      <c r="G273" t="str">
        <f>MID(C273,4,2)</f>
        <v>d4</v>
      </c>
      <c r="H273" t="str">
        <f>MID(C273,6,2)</f>
        <v>d4</v>
      </c>
    </row>
    <row r="274" spans="1:8" x14ac:dyDescent="0.2">
      <c r="A274">
        <v>524</v>
      </c>
      <c r="B274">
        <v>858</v>
      </c>
      <c r="C274" t="s">
        <v>656</v>
      </c>
      <c r="D274" t="s">
        <v>657</v>
      </c>
      <c r="F274" t="str">
        <f>MID(C274,2,2)</f>
        <v>c1</v>
      </c>
      <c r="G274" t="str">
        <f>MID(C274,4,2)</f>
        <v>ca</v>
      </c>
      <c r="H274" t="str">
        <f>MID(C274,6,2)</f>
        <v>a7</v>
      </c>
    </row>
    <row r="275" spans="1:8" x14ac:dyDescent="0.2">
      <c r="A275">
        <v>159</v>
      </c>
      <c r="B275">
        <v>120</v>
      </c>
      <c r="C275" t="s">
        <v>171</v>
      </c>
      <c r="D275" t="s">
        <v>172</v>
      </c>
      <c r="F275" t="str">
        <f>MID(C275,2,2)</f>
        <v>c1</v>
      </c>
      <c r="G275" t="str">
        <f>MID(C275,4,2)</f>
        <v>c9</v>
      </c>
      <c r="H275" t="str">
        <f>MID(C275,6,2)</f>
        <v>d9</v>
      </c>
    </row>
    <row r="276" spans="1:8" x14ac:dyDescent="0.2">
      <c r="A276">
        <v>372</v>
      </c>
      <c r="B276">
        <v>853</v>
      </c>
      <c r="C276" t="s">
        <v>650</v>
      </c>
      <c r="D276" t="s">
        <v>651</v>
      </c>
      <c r="F276" t="str">
        <f>MID(C276,2,2)</f>
        <v>c1</v>
      </c>
      <c r="G276" t="str">
        <f>MID(C276,4,2)</f>
        <v>ba</v>
      </c>
      <c r="H276" t="str">
        <f>MID(C276,6,2)</f>
        <v>7e</v>
      </c>
    </row>
    <row r="277" spans="1:8" x14ac:dyDescent="0.2">
      <c r="A277">
        <v>3722</v>
      </c>
      <c r="B277">
        <v>1027</v>
      </c>
      <c r="C277" t="s">
        <v>821</v>
      </c>
      <c r="D277" t="s">
        <v>822</v>
      </c>
      <c r="F277" t="str">
        <f>MID(C277,2,2)</f>
        <v>c1</v>
      </c>
      <c r="G277" t="str">
        <f>MID(C277,4,2)</f>
        <v>63</v>
      </c>
      <c r="H277" t="str">
        <f>MID(C277,6,2)</f>
        <v>63</v>
      </c>
    </row>
    <row r="278" spans="1:8" x14ac:dyDescent="0.2">
      <c r="A278">
        <v>733</v>
      </c>
      <c r="B278">
        <v>280</v>
      </c>
      <c r="C278" t="s">
        <v>415</v>
      </c>
      <c r="D278" t="s">
        <v>416</v>
      </c>
      <c r="F278" t="str">
        <f>MID(C278,2,2)</f>
        <v>c0</v>
      </c>
      <c r="G278" t="str">
        <f>MID(C278,4,2)</f>
        <v>ba</v>
      </c>
      <c r="H278" t="str">
        <f>MID(C278,6,2)</f>
        <v>61</v>
      </c>
    </row>
    <row r="279" spans="1:8" x14ac:dyDescent="0.2">
      <c r="A279">
        <v>210</v>
      </c>
      <c r="B279">
        <v>108</v>
      </c>
      <c r="C279" t="s">
        <v>153</v>
      </c>
      <c r="D279" t="s">
        <v>154</v>
      </c>
      <c r="F279" t="str">
        <f>MID(C279,2,2)</f>
        <v>c0</v>
      </c>
      <c r="G279" t="str">
        <f>MID(C279,4,2)</f>
        <v>9b</v>
      </c>
      <c r="H279" t="str">
        <f>MID(C279,6,2)</f>
        <v>c0</v>
      </c>
    </row>
    <row r="280" spans="1:8" x14ac:dyDescent="0.2">
      <c r="A280">
        <v>13</v>
      </c>
      <c r="B280" t="s">
        <v>939</v>
      </c>
      <c r="C280" t="s">
        <v>964</v>
      </c>
      <c r="D280" t="s">
        <v>965</v>
      </c>
      <c r="F280" t="str">
        <f>MID(C280,2,2)</f>
        <v>bf</v>
      </c>
      <c r="G280" t="str">
        <f>MID(C280,4,2)</f>
        <v>f6</v>
      </c>
      <c r="H280" t="str">
        <f>MID(C280,6,2)</f>
        <v>e0</v>
      </c>
    </row>
    <row r="281" spans="1:8" x14ac:dyDescent="0.2">
      <c r="A281">
        <v>3841</v>
      </c>
      <c r="B281">
        <v>9159</v>
      </c>
      <c r="C281" t="s">
        <v>935</v>
      </c>
      <c r="D281" t="s">
        <v>936</v>
      </c>
      <c r="F281" t="str">
        <f>MID(C281,2,2)</f>
        <v>bf</v>
      </c>
      <c r="G281" t="str">
        <f>MID(C281,4,2)</f>
        <v>db</v>
      </c>
      <c r="H281" t="str">
        <f>MID(C281,6,2)</f>
        <v>e7</v>
      </c>
    </row>
    <row r="282" spans="1:8" x14ac:dyDescent="0.2">
      <c r="A282">
        <v>415</v>
      </c>
      <c r="B282">
        <v>398</v>
      </c>
      <c r="C282" t="s">
        <v>586</v>
      </c>
      <c r="D282" t="s">
        <v>587</v>
      </c>
      <c r="F282" t="str">
        <f>MID(C282,2,2)</f>
        <v>bf</v>
      </c>
      <c r="G282" t="str">
        <f>MID(C282,4,2)</f>
        <v>bf</v>
      </c>
      <c r="H282" t="str">
        <f>MID(C282,6,2)</f>
        <v>c3</v>
      </c>
    </row>
    <row r="283" spans="1:8" x14ac:dyDescent="0.2">
      <c r="A283">
        <v>347</v>
      </c>
      <c r="B283">
        <v>1025</v>
      </c>
      <c r="C283" t="s">
        <v>819</v>
      </c>
      <c r="D283" t="s">
        <v>820</v>
      </c>
      <c r="F283" t="str">
        <f>MID(C283,2,2)</f>
        <v>bf</v>
      </c>
      <c r="G283" t="str">
        <f>MID(C283,4,2)</f>
        <v>26</v>
      </c>
      <c r="H283" t="str">
        <f>MID(C283,6,2)</f>
        <v>42</v>
      </c>
    </row>
    <row r="284" spans="1:8" x14ac:dyDescent="0.2">
      <c r="A284">
        <v>817</v>
      </c>
      <c r="B284">
        <v>13</v>
      </c>
      <c r="C284" t="s">
        <v>23</v>
      </c>
      <c r="D284" t="s">
        <v>24</v>
      </c>
      <c r="F284" t="str">
        <f>MID(C284,2,2)</f>
        <v>bf</v>
      </c>
      <c r="G284" t="str">
        <f>MID(C284,4,2)</f>
        <v>1a</v>
      </c>
      <c r="H284" t="str">
        <f>MID(C284,6,2)</f>
        <v>23</v>
      </c>
    </row>
    <row r="285" spans="1:8" x14ac:dyDescent="0.2">
      <c r="A285">
        <v>111</v>
      </c>
      <c r="B285">
        <v>1218</v>
      </c>
      <c r="C285" t="s">
        <v>921</v>
      </c>
      <c r="D285" t="s">
        <v>922</v>
      </c>
      <c r="F285" t="str">
        <f>MID(C285,2,2)</f>
        <v>bd</v>
      </c>
      <c r="G285" t="str">
        <f>MID(C285,4,2)</f>
        <v>8e</v>
      </c>
      <c r="H285" t="str">
        <f>MID(C285,6,2)</f>
        <v>22</v>
      </c>
    </row>
    <row r="286" spans="1:8" x14ac:dyDescent="0.2">
      <c r="A286">
        <v>99</v>
      </c>
      <c r="B286">
        <v>1213</v>
      </c>
      <c r="C286" t="s">
        <v>907</v>
      </c>
      <c r="D286" t="s">
        <v>908</v>
      </c>
      <c r="F286" t="str">
        <f>MID(C286,2,2)</f>
        <v>bd</v>
      </c>
      <c r="G286" t="str">
        <f>MID(C286,4,2)</f>
        <v>6c</v>
      </c>
      <c r="H286" t="str">
        <f>MID(C286,6,2)</f>
        <v>7b</v>
      </c>
    </row>
    <row r="287" spans="1:8" x14ac:dyDescent="0.2">
      <c r="A287">
        <v>648</v>
      </c>
      <c r="B287">
        <v>900</v>
      </c>
      <c r="C287" t="s">
        <v>722</v>
      </c>
      <c r="D287" t="s">
        <v>723</v>
      </c>
      <c r="F287" t="str">
        <f>MID(C287,2,2)</f>
        <v>bc</v>
      </c>
      <c r="G287" t="str">
        <f>MID(C287,4,2)</f>
        <v>c0</v>
      </c>
      <c r="H287" t="str">
        <f>MID(C287,6,2)</f>
        <v>a8</v>
      </c>
    </row>
    <row r="288" spans="1:8" x14ac:dyDescent="0.2">
      <c r="A288">
        <v>22</v>
      </c>
      <c r="B288" t="s">
        <v>939</v>
      </c>
      <c r="C288" t="s">
        <v>980</v>
      </c>
      <c r="D288" t="s">
        <v>981</v>
      </c>
      <c r="F288" t="str">
        <f>MID(C288,2,2)</f>
        <v>bc</v>
      </c>
      <c r="G288" t="str">
        <f>MID(C288,4,2)</f>
        <v>60</v>
      </c>
      <c r="H288" t="str">
        <f>MID(C288,6,2)</f>
        <v>4e</v>
      </c>
    </row>
    <row r="289" spans="1:8" x14ac:dyDescent="0.2">
      <c r="A289">
        <v>407</v>
      </c>
      <c r="B289">
        <v>914</v>
      </c>
      <c r="C289" t="s">
        <v>744</v>
      </c>
      <c r="D289" t="s">
        <v>745</v>
      </c>
      <c r="F289" t="str">
        <f>MID(C289,2,2)</f>
        <v>bb</v>
      </c>
      <c r="G289" t="str">
        <f>MID(C289,4,2)</f>
        <v>88</v>
      </c>
      <c r="H289" t="str">
        <f>MID(C289,6,2)</f>
        <v>71</v>
      </c>
    </row>
    <row r="290" spans="1:8" x14ac:dyDescent="0.2">
      <c r="A290">
        <v>3773</v>
      </c>
      <c r="B290">
        <v>1008</v>
      </c>
      <c r="C290" t="s">
        <v>744</v>
      </c>
      <c r="D290" t="s">
        <v>783</v>
      </c>
      <c r="F290" t="str">
        <f>MID(C290,2,2)</f>
        <v>bb</v>
      </c>
      <c r="G290" t="str">
        <f>MID(C290,4,2)</f>
        <v>88</v>
      </c>
      <c r="H290" t="str">
        <f>MID(C290,6,2)</f>
        <v>71</v>
      </c>
    </row>
    <row r="291" spans="1:8" x14ac:dyDescent="0.2">
      <c r="A291">
        <v>3773</v>
      </c>
      <c r="B291">
        <v>1009</v>
      </c>
      <c r="C291" t="s">
        <v>744</v>
      </c>
      <c r="D291" t="s">
        <v>783</v>
      </c>
      <c r="F291" t="str">
        <f>MID(C291,2,2)</f>
        <v>bb</v>
      </c>
      <c r="G291" t="str">
        <f>MID(C291,4,2)</f>
        <v>88</v>
      </c>
      <c r="H291" t="str">
        <f>MID(C291,6,2)</f>
        <v>71</v>
      </c>
    </row>
    <row r="292" spans="1:8" x14ac:dyDescent="0.2">
      <c r="A292">
        <v>919</v>
      </c>
      <c r="B292">
        <v>340</v>
      </c>
      <c r="C292" t="s">
        <v>507</v>
      </c>
      <c r="D292" t="s">
        <v>508</v>
      </c>
      <c r="F292" t="str">
        <f>MID(C292,2,2)</f>
        <v>bb</v>
      </c>
      <c r="G292" t="str">
        <f>MID(C292,4,2)</f>
        <v>3a</v>
      </c>
      <c r="H292" t="str">
        <f>MID(C292,6,2)</f>
        <v>0f</v>
      </c>
    </row>
    <row r="293" spans="1:8" x14ac:dyDescent="0.2">
      <c r="A293">
        <v>828</v>
      </c>
      <c r="B293">
        <v>975</v>
      </c>
      <c r="C293" t="s">
        <v>765</v>
      </c>
      <c r="D293" t="s">
        <v>766</v>
      </c>
      <c r="F293" t="str">
        <f>MID(C293,2,2)</f>
        <v>b9</v>
      </c>
      <c r="G293" t="str">
        <f>MID(C293,4,2)</f>
        <v>e1</v>
      </c>
      <c r="H293" t="str">
        <f>MID(C293,6,2)</f>
        <v>e9</v>
      </c>
    </row>
    <row r="294" spans="1:8" x14ac:dyDescent="0.2">
      <c r="A294">
        <v>828</v>
      </c>
      <c r="B294">
        <v>9159</v>
      </c>
      <c r="C294" t="s">
        <v>765</v>
      </c>
      <c r="D294" t="s">
        <v>766</v>
      </c>
      <c r="F294" t="str">
        <f>MID(C294,2,2)</f>
        <v>b9</v>
      </c>
      <c r="G294" t="str">
        <f>MID(C294,4,2)</f>
        <v>e1</v>
      </c>
      <c r="H294" t="str">
        <f>MID(C294,6,2)</f>
        <v>e9</v>
      </c>
    </row>
    <row r="295" spans="1:8" x14ac:dyDescent="0.2">
      <c r="A295">
        <v>471</v>
      </c>
      <c r="B295">
        <v>265</v>
      </c>
      <c r="C295" t="s">
        <v>369</v>
      </c>
      <c r="D295" t="s">
        <v>370</v>
      </c>
      <c r="F295" t="str">
        <f>MID(C295,2,2)</f>
        <v>b9</v>
      </c>
      <c r="G295" t="str">
        <f>MID(C295,4,2)</f>
        <v>c5</v>
      </c>
      <c r="H295" t="str">
        <f>MID(C295,6,2)</f>
        <v>72</v>
      </c>
    </row>
    <row r="296" spans="1:8" x14ac:dyDescent="0.2">
      <c r="A296">
        <v>471</v>
      </c>
      <c r="B296">
        <v>266</v>
      </c>
      <c r="C296" t="s">
        <v>369</v>
      </c>
      <c r="D296" t="s">
        <v>370</v>
      </c>
      <c r="F296" t="str">
        <f>MID(C296,2,2)</f>
        <v>b9</v>
      </c>
      <c r="G296" t="str">
        <f>MID(C296,4,2)</f>
        <v>c5</v>
      </c>
      <c r="H296" t="str">
        <f>MID(C296,6,2)</f>
        <v>72</v>
      </c>
    </row>
    <row r="297" spans="1:8" x14ac:dyDescent="0.2">
      <c r="A297">
        <v>341</v>
      </c>
      <c r="B297">
        <v>117</v>
      </c>
      <c r="C297" t="s">
        <v>161</v>
      </c>
      <c r="D297" t="s">
        <v>162</v>
      </c>
      <c r="F297" t="str">
        <f>MID(C297,2,2)</f>
        <v>b8</v>
      </c>
      <c r="G297" t="str">
        <f>MID(C297,4,2)</f>
        <v>bf</v>
      </c>
      <c r="H297" t="str">
        <f>MID(C297,6,2)</f>
        <v>dc</v>
      </c>
    </row>
    <row r="298" spans="1:8" x14ac:dyDescent="0.2">
      <c r="A298">
        <v>3</v>
      </c>
      <c r="B298" t="s">
        <v>939</v>
      </c>
      <c r="C298" t="s">
        <v>944</v>
      </c>
      <c r="D298" t="s">
        <v>945</v>
      </c>
      <c r="F298" t="str">
        <f>MID(C298,2,2)</f>
        <v>b8</v>
      </c>
      <c r="G298" t="str">
        <f>MID(C298,4,2)</f>
        <v>b8</v>
      </c>
      <c r="H298" t="str">
        <f>MID(C298,6,2)</f>
        <v>bb</v>
      </c>
    </row>
    <row r="299" spans="1:8" x14ac:dyDescent="0.2">
      <c r="A299">
        <v>642</v>
      </c>
      <c r="B299">
        <v>392</v>
      </c>
      <c r="C299" t="s">
        <v>578</v>
      </c>
      <c r="D299" t="s">
        <v>579</v>
      </c>
      <c r="F299" t="str">
        <f>MID(C299,2,2)</f>
        <v>b8</v>
      </c>
      <c r="G299" t="str">
        <f>MID(C299,4,2)</f>
        <v>ad</v>
      </c>
      <c r="H299" t="str">
        <f>MID(C299,6,2)</f>
        <v>92</v>
      </c>
    </row>
    <row r="300" spans="1:8" x14ac:dyDescent="0.2">
      <c r="A300">
        <v>3859</v>
      </c>
      <c r="B300">
        <v>914</v>
      </c>
      <c r="C300" t="s">
        <v>746</v>
      </c>
      <c r="D300" t="s">
        <v>747</v>
      </c>
      <c r="F300" t="str">
        <f>MID(C300,2,2)</f>
        <v>b8</v>
      </c>
      <c r="G300" t="str">
        <f>MID(C300,4,2)</f>
        <v>87</v>
      </c>
      <c r="H300" t="str">
        <f>MID(C300,6,2)</f>
        <v>78</v>
      </c>
    </row>
    <row r="301" spans="1:8" x14ac:dyDescent="0.2">
      <c r="A301">
        <v>3350</v>
      </c>
      <c r="B301">
        <v>59</v>
      </c>
      <c r="C301" t="s">
        <v>89</v>
      </c>
      <c r="D301" t="s">
        <v>90</v>
      </c>
      <c r="F301" t="str">
        <f>MID(C301,2,2)</f>
        <v>b8</v>
      </c>
      <c r="G301" t="str">
        <f>MID(C301,4,2)</f>
        <v>42</v>
      </c>
      <c r="H301" t="str">
        <f>MID(C301,6,2)</f>
        <v>63</v>
      </c>
    </row>
    <row r="302" spans="1:8" x14ac:dyDescent="0.2">
      <c r="A302">
        <v>3350</v>
      </c>
      <c r="B302">
        <v>65</v>
      </c>
      <c r="C302" t="s">
        <v>89</v>
      </c>
      <c r="D302" t="s">
        <v>90</v>
      </c>
      <c r="F302" t="str">
        <f>MID(C302,2,2)</f>
        <v>b8</v>
      </c>
      <c r="G302" t="str">
        <f>MID(C302,4,2)</f>
        <v>42</v>
      </c>
      <c r="H302" t="str">
        <f>MID(C302,6,2)</f>
        <v>63</v>
      </c>
    </row>
    <row r="303" spans="1:8" x14ac:dyDescent="0.2">
      <c r="A303">
        <v>157</v>
      </c>
      <c r="B303">
        <v>120</v>
      </c>
      <c r="C303" t="s">
        <v>169</v>
      </c>
      <c r="D303" t="s">
        <v>170</v>
      </c>
      <c r="F303" t="str">
        <f>MID(C303,2,2)</f>
        <v>b7</v>
      </c>
      <c r="G303" t="str">
        <f>MID(C303,4,2)</f>
        <v>c4</v>
      </c>
      <c r="H303" t="str">
        <f>MID(C303,6,2)</f>
        <v>e4</v>
      </c>
    </row>
    <row r="304" spans="1:8" x14ac:dyDescent="0.2">
      <c r="A304">
        <v>3013</v>
      </c>
      <c r="B304">
        <v>842</v>
      </c>
      <c r="C304" t="s">
        <v>634</v>
      </c>
      <c r="D304" t="s">
        <v>635</v>
      </c>
      <c r="F304" t="str">
        <f>MID(C304,2,2)</f>
        <v>b7</v>
      </c>
      <c r="G304" t="str">
        <f>MID(C304,4,2)</f>
        <v>b7</v>
      </c>
      <c r="H304" t="str">
        <f>MID(C304,6,2)</f>
        <v>7e</v>
      </c>
    </row>
    <row r="305" spans="1:8" x14ac:dyDescent="0.2">
      <c r="A305">
        <v>371</v>
      </c>
      <c r="B305">
        <v>854</v>
      </c>
      <c r="C305" t="s">
        <v>652</v>
      </c>
      <c r="D305" t="s">
        <v>653</v>
      </c>
      <c r="F305" t="str">
        <f>MID(C305,2,2)</f>
        <v>b7</v>
      </c>
      <c r="G305" t="str">
        <f>MID(C305,4,2)</f>
        <v>a7</v>
      </c>
      <c r="H305" t="str">
        <f>MID(C305,6,2)</f>
        <v>65</v>
      </c>
    </row>
    <row r="306" spans="1:8" x14ac:dyDescent="0.2">
      <c r="A306">
        <v>3836</v>
      </c>
      <c r="B306">
        <v>90</v>
      </c>
      <c r="C306" t="s">
        <v>133</v>
      </c>
      <c r="D306" t="s">
        <v>134</v>
      </c>
      <c r="F306" t="str">
        <f>MID(C306,2,2)</f>
        <v>b7</v>
      </c>
      <c r="G306" t="str">
        <f>MID(C306,4,2)</f>
        <v>8d</v>
      </c>
      <c r="H306" t="str">
        <f>MID(C306,6,2)</f>
        <v>a7</v>
      </c>
    </row>
    <row r="307" spans="1:8" x14ac:dyDescent="0.2">
      <c r="A307">
        <v>718</v>
      </c>
      <c r="B307">
        <v>88</v>
      </c>
      <c r="C307" t="s">
        <v>131</v>
      </c>
      <c r="D307" t="s">
        <v>132</v>
      </c>
      <c r="F307" t="str">
        <f>MID(C307,2,2)</f>
        <v>b7</v>
      </c>
      <c r="G307" t="str">
        <f>MID(C307,4,2)</f>
        <v>32</v>
      </c>
      <c r="H307" t="str">
        <f>MID(C307,6,2)</f>
        <v>75</v>
      </c>
    </row>
    <row r="308" spans="1:8" x14ac:dyDescent="0.2">
      <c r="A308">
        <v>164</v>
      </c>
      <c r="B308">
        <v>240</v>
      </c>
      <c r="C308" t="s">
        <v>333</v>
      </c>
      <c r="D308" t="s">
        <v>334</v>
      </c>
      <c r="F308" t="str">
        <f>MID(C308,2,2)</f>
        <v>b6</v>
      </c>
      <c r="G308" t="str">
        <f>MID(C308,4,2)</f>
        <v>d4</v>
      </c>
      <c r="H308" t="str">
        <f>MID(C308,6,2)</f>
        <v>a3</v>
      </c>
    </row>
    <row r="309" spans="1:8" x14ac:dyDescent="0.2">
      <c r="A309">
        <v>3826</v>
      </c>
      <c r="B309">
        <v>349</v>
      </c>
      <c r="C309" t="s">
        <v>515</v>
      </c>
      <c r="D309" t="s">
        <v>516</v>
      </c>
      <c r="F309" t="str">
        <f>MID(C309,2,2)</f>
        <v>b6</v>
      </c>
      <c r="G309" t="str">
        <f>MID(C309,4,2)</f>
        <v>6e</v>
      </c>
      <c r="H309" t="str">
        <f>MID(C309,6,2)</f>
        <v>2a</v>
      </c>
    </row>
    <row r="310" spans="1:8" x14ac:dyDescent="0.2">
      <c r="A310">
        <v>3826</v>
      </c>
      <c r="B310">
        <v>1049</v>
      </c>
      <c r="C310" t="s">
        <v>515</v>
      </c>
      <c r="D310" t="s">
        <v>516</v>
      </c>
      <c r="F310" t="str">
        <f>MID(C310,2,2)</f>
        <v>b6</v>
      </c>
      <c r="G310" t="str">
        <f>MID(C310,4,2)</f>
        <v>6e</v>
      </c>
      <c r="H310" t="str">
        <f>MID(C310,6,2)</f>
        <v>2a</v>
      </c>
    </row>
    <row r="311" spans="1:8" x14ac:dyDescent="0.2">
      <c r="A311">
        <v>564</v>
      </c>
      <c r="B311">
        <v>206</v>
      </c>
      <c r="C311" t="s">
        <v>272</v>
      </c>
      <c r="D311" t="s">
        <v>273</v>
      </c>
      <c r="F311" t="str">
        <f>MID(C311,2,2)</f>
        <v>b5</v>
      </c>
      <c r="G311" t="str">
        <f>MID(C311,4,2)</f>
        <v>e1</v>
      </c>
      <c r="H311" t="str">
        <f>MID(C311,6,2)</f>
        <v>be</v>
      </c>
    </row>
    <row r="312" spans="1:8" x14ac:dyDescent="0.2">
      <c r="A312">
        <v>94</v>
      </c>
      <c r="B312">
        <v>1209</v>
      </c>
      <c r="C312" t="s">
        <v>903</v>
      </c>
      <c r="D312" t="s">
        <v>904</v>
      </c>
      <c r="F312" t="str">
        <f>MID(C312,2,2)</f>
        <v>b5</v>
      </c>
      <c r="G312" t="str">
        <f>MID(C312,4,2)</f>
        <v>c3</v>
      </c>
      <c r="H312" t="str">
        <f>MID(C312,6,2)</f>
        <v>85</v>
      </c>
    </row>
    <row r="313" spans="1:8" x14ac:dyDescent="0.2">
      <c r="A313">
        <v>436</v>
      </c>
      <c r="B313">
        <v>1045</v>
      </c>
      <c r="C313" t="s">
        <v>849</v>
      </c>
      <c r="D313" t="s">
        <v>850</v>
      </c>
      <c r="F313" t="str">
        <f>MID(C313,2,2)</f>
        <v>b5</v>
      </c>
      <c r="G313" t="str">
        <f>MID(C313,4,2)</f>
        <v>8c</v>
      </c>
      <c r="H313" t="str">
        <f>MID(C313,6,2)</f>
        <v>53</v>
      </c>
    </row>
    <row r="314" spans="1:8" x14ac:dyDescent="0.2">
      <c r="A314">
        <v>316</v>
      </c>
      <c r="B314">
        <v>1017</v>
      </c>
      <c r="C314" t="s">
        <v>801</v>
      </c>
      <c r="D314" t="s">
        <v>802</v>
      </c>
      <c r="F314" t="str">
        <f>MID(C314,2,2)</f>
        <v>b5</v>
      </c>
      <c r="G314" t="str">
        <f>MID(C314,4,2)</f>
        <v>6f</v>
      </c>
      <c r="H314" t="str">
        <f>MID(C314,6,2)</f>
        <v>7c</v>
      </c>
    </row>
    <row r="315" spans="1:8" x14ac:dyDescent="0.2">
      <c r="A315">
        <v>964</v>
      </c>
      <c r="B315">
        <v>1092</v>
      </c>
      <c r="C315" t="s">
        <v>889</v>
      </c>
      <c r="D315" t="s">
        <v>890</v>
      </c>
      <c r="F315" t="str">
        <f>MID(C315,2,2)</f>
        <v>b4</v>
      </c>
      <c r="G315" t="str">
        <f>MID(C315,4,2)</f>
        <v>f2</v>
      </c>
      <c r="H315" t="str">
        <f>MID(C315,6,2)</f>
        <v>df</v>
      </c>
    </row>
    <row r="316" spans="1:8" x14ac:dyDescent="0.2">
      <c r="A316">
        <v>3811</v>
      </c>
      <c r="B316">
        <v>1060</v>
      </c>
      <c r="C316" t="s">
        <v>857</v>
      </c>
      <c r="D316" t="s">
        <v>858</v>
      </c>
      <c r="F316" t="str">
        <f>MID(C316,2,2)</f>
        <v>b4</v>
      </c>
      <c r="G316" t="str">
        <f>MID(C316,4,2)</f>
        <v>e0</v>
      </c>
      <c r="H316" t="str">
        <f>MID(C316,6,2)</f>
        <v>e9</v>
      </c>
    </row>
    <row r="317" spans="1:8" x14ac:dyDescent="0.2">
      <c r="A317">
        <v>3042</v>
      </c>
      <c r="B317">
        <v>870</v>
      </c>
      <c r="C317" t="s">
        <v>672</v>
      </c>
      <c r="D317" t="s">
        <v>673</v>
      </c>
      <c r="F317" t="str">
        <f>MID(C317,2,2)</f>
        <v>b4</v>
      </c>
      <c r="G317" t="str">
        <f>MID(C317,4,2)</f>
        <v>99</v>
      </c>
      <c r="H317" t="str">
        <f>MID(C317,6,2)</f>
        <v>a4</v>
      </c>
    </row>
    <row r="318" spans="1:8" x14ac:dyDescent="0.2">
      <c r="A318">
        <v>523</v>
      </c>
      <c r="B318">
        <v>859</v>
      </c>
      <c r="C318" t="s">
        <v>658</v>
      </c>
      <c r="D318" t="s">
        <v>659</v>
      </c>
      <c r="F318" t="str">
        <f>MID(C318,2,2)</f>
        <v>b3</v>
      </c>
      <c r="G318" t="str">
        <f>MID(C318,4,2)</f>
        <v>be</v>
      </c>
      <c r="H318" t="str">
        <f>MID(C318,6,2)</f>
        <v>95</v>
      </c>
    </row>
    <row r="319" spans="1:8" x14ac:dyDescent="0.2">
      <c r="A319">
        <v>841</v>
      </c>
      <c r="B319">
        <v>1082</v>
      </c>
      <c r="C319" t="s">
        <v>877</v>
      </c>
      <c r="D319" t="s">
        <v>878</v>
      </c>
      <c r="F319" t="str">
        <f>MID(C319,2,2)</f>
        <v>b3</v>
      </c>
      <c r="G319" t="str">
        <f>MID(C319,4,2)</f>
        <v>9a</v>
      </c>
      <c r="H319" t="str">
        <f>MID(C319,6,2)</f>
        <v>7d</v>
      </c>
    </row>
    <row r="320" spans="1:8" x14ac:dyDescent="0.2">
      <c r="A320">
        <v>304</v>
      </c>
      <c r="B320">
        <v>1006</v>
      </c>
      <c r="C320" t="s">
        <v>779</v>
      </c>
      <c r="D320" t="s">
        <v>780</v>
      </c>
      <c r="F320" t="str">
        <f>MID(C320,2,2)</f>
        <v>b3</v>
      </c>
      <c r="G320" t="str">
        <f>MID(C320,4,2)</f>
        <v>1e</v>
      </c>
      <c r="H320" t="str">
        <f>MID(C320,6,2)</f>
        <v>32</v>
      </c>
    </row>
    <row r="321" spans="1:8" x14ac:dyDescent="0.2">
      <c r="A321">
        <v>504</v>
      </c>
      <c r="B321">
        <v>213</v>
      </c>
      <c r="C321" t="s">
        <v>290</v>
      </c>
      <c r="D321" t="s">
        <v>291</v>
      </c>
      <c r="F321" t="str">
        <f>MID(C321,2,2)</f>
        <v>b2</v>
      </c>
      <c r="G321" t="str">
        <f>MID(C321,4,2)</f>
        <v>d4</v>
      </c>
      <c r="H321" t="str">
        <f>MID(C321,6,2)</f>
        <v>bd</v>
      </c>
    </row>
    <row r="322" spans="1:8" x14ac:dyDescent="0.2">
      <c r="A322">
        <v>3813</v>
      </c>
      <c r="B322">
        <v>219</v>
      </c>
      <c r="C322" t="s">
        <v>290</v>
      </c>
      <c r="D322" t="s">
        <v>302</v>
      </c>
      <c r="F322" t="str">
        <f>MID(C322,2,2)</f>
        <v>b2</v>
      </c>
      <c r="G322" t="str">
        <f>MID(C322,4,2)</f>
        <v>d4</v>
      </c>
      <c r="H322" t="str">
        <f>MID(C322,6,2)</f>
        <v>bd</v>
      </c>
    </row>
    <row r="323" spans="1:8" x14ac:dyDescent="0.2">
      <c r="A323">
        <v>3813</v>
      </c>
      <c r="B323">
        <v>875</v>
      </c>
      <c r="C323" t="s">
        <v>290</v>
      </c>
      <c r="D323" t="s">
        <v>302</v>
      </c>
      <c r="F323" t="str">
        <f>MID(C323,2,2)</f>
        <v>b2</v>
      </c>
      <c r="G323" t="str">
        <f>MID(C323,4,2)</f>
        <v>d4</v>
      </c>
      <c r="H323" t="str">
        <f>MID(C323,6,2)</f>
        <v>bd</v>
      </c>
    </row>
    <row r="324" spans="1:8" x14ac:dyDescent="0.2">
      <c r="A324">
        <v>504</v>
      </c>
      <c r="B324">
        <v>1042</v>
      </c>
      <c r="C324" t="s">
        <v>290</v>
      </c>
      <c r="D324" t="s">
        <v>291</v>
      </c>
      <c r="F324" t="str">
        <f>MID(C324,2,2)</f>
        <v>b2</v>
      </c>
      <c r="G324" t="str">
        <f>MID(C324,4,2)</f>
        <v>d4</v>
      </c>
      <c r="H324" t="str">
        <f>MID(C324,6,2)</f>
        <v>bd</v>
      </c>
    </row>
    <row r="325" spans="1:8" x14ac:dyDescent="0.2">
      <c r="A325">
        <v>3828</v>
      </c>
      <c r="B325">
        <v>373</v>
      </c>
      <c r="C325" t="s">
        <v>545</v>
      </c>
      <c r="D325" t="s">
        <v>546</v>
      </c>
      <c r="F325" t="str">
        <f>MID(C325,2,2)</f>
        <v>b2</v>
      </c>
      <c r="G325" t="str">
        <f>MID(C325,4,2)</f>
        <v>91</v>
      </c>
      <c r="H325" t="str">
        <f>MID(C325,6,2)</f>
        <v>3c</v>
      </c>
    </row>
    <row r="326" spans="1:8" x14ac:dyDescent="0.2">
      <c r="A326">
        <v>3831</v>
      </c>
      <c r="B326">
        <v>42</v>
      </c>
      <c r="C326" t="s">
        <v>62</v>
      </c>
      <c r="D326" t="s">
        <v>63</v>
      </c>
      <c r="F326" t="str">
        <f>MID(C326,2,2)</f>
        <v>b2</v>
      </c>
      <c r="G326" t="str">
        <f>MID(C326,4,2)</f>
        <v>2b</v>
      </c>
      <c r="H326" t="str">
        <f>MID(C326,6,2)</f>
        <v>54</v>
      </c>
    </row>
    <row r="327" spans="1:8" x14ac:dyDescent="0.2">
      <c r="A327">
        <v>3831</v>
      </c>
      <c r="B327">
        <v>59</v>
      </c>
      <c r="C327" t="s">
        <v>62</v>
      </c>
      <c r="D327" t="s">
        <v>63</v>
      </c>
      <c r="F327" t="str">
        <f>MID(C327,2,2)</f>
        <v>b2</v>
      </c>
      <c r="G327" t="str">
        <f>MID(C327,4,2)</f>
        <v>2b</v>
      </c>
      <c r="H327" t="str">
        <f>MID(C327,6,2)</f>
        <v>54</v>
      </c>
    </row>
    <row r="328" spans="1:8" x14ac:dyDescent="0.2">
      <c r="A328">
        <v>780</v>
      </c>
      <c r="B328">
        <v>309</v>
      </c>
      <c r="C328" t="s">
        <v>464</v>
      </c>
      <c r="D328" t="s">
        <v>465</v>
      </c>
      <c r="F328" t="str">
        <f>MID(C328,2,2)</f>
        <v>af</v>
      </c>
      <c r="G328" t="str">
        <f>MID(C328,4,2)</f>
        <v>5e</v>
      </c>
      <c r="H328" t="str">
        <f>MID(C328,6,2)</f>
        <v>00</v>
      </c>
    </row>
    <row r="329" spans="1:8" x14ac:dyDescent="0.2">
      <c r="A329">
        <v>780</v>
      </c>
      <c r="B329">
        <v>370</v>
      </c>
      <c r="C329" t="s">
        <v>464</v>
      </c>
      <c r="D329" t="s">
        <v>465</v>
      </c>
      <c r="F329" t="str">
        <f>MID(C329,2,2)</f>
        <v>af</v>
      </c>
      <c r="G329" t="str">
        <f>MID(C329,4,2)</f>
        <v>5e</v>
      </c>
      <c r="H329" t="str">
        <f>MID(C329,6,2)</f>
        <v>00</v>
      </c>
    </row>
    <row r="330" spans="1:8" x14ac:dyDescent="0.2">
      <c r="A330">
        <v>301</v>
      </c>
      <c r="B330">
        <v>1049</v>
      </c>
      <c r="C330" t="s">
        <v>855</v>
      </c>
      <c r="D330" t="s">
        <v>856</v>
      </c>
      <c r="F330" t="str">
        <f>MID(C330,2,2)</f>
        <v>af</v>
      </c>
      <c r="G330" t="str">
        <f>MID(C330,4,2)</f>
        <v>5b</v>
      </c>
      <c r="H330" t="str">
        <f>MID(C330,6,2)</f>
        <v>2a</v>
      </c>
    </row>
    <row r="331" spans="1:8" x14ac:dyDescent="0.2">
      <c r="A331">
        <v>326</v>
      </c>
      <c r="B331">
        <v>59</v>
      </c>
      <c r="C331" t="s">
        <v>85</v>
      </c>
      <c r="D331" t="s">
        <v>86</v>
      </c>
      <c r="F331" t="str">
        <f>MID(C331,2,2)</f>
        <v>af</v>
      </c>
      <c r="G331" t="str">
        <f>MID(C331,4,2)</f>
        <v>3a</v>
      </c>
      <c r="H331" t="str">
        <f>MID(C331,6,2)</f>
        <v>4a</v>
      </c>
    </row>
    <row r="332" spans="1:8" x14ac:dyDescent="0.2">
      <c r="A332">
        <v>704</v>
      </c>
      <c r="B332">
        <v>237</v>
      </c>
      <c r="C332" t="s">
        <v>329</v>
      </c>
      <c r="D332" t="s">
        <v>330</v>
      </c>
      <c r="F332" t="str">
        <f>MID(C332,2,2)</f>
        <v>ae</v>
      </c>
      <c r="G332" t="str">
        <f>MID(C332,4,2)</f>
        <v>da</v>
      </c>
      <c r="H332" t="str">
        <f>MID(C332,6,2)</f>
        <v>62</v>
      </c>
    </row>
    <row r="333" spans="1:8" x14ac:dyDescent="0.2">
      <c r="A333">
        <v>704</v>
      </c>
      <c r="B333">
        <v>256</v>
      </c>
      <c r="C333" t="s">
        <v>329</v>
      </c>
      <c r="D333" t="s">
        <v>330</v>
      </c>
      <c r="F333" t="str">
        <f>MID(C333,2,2)</f>
        <v>ae</v>
      </c>
      <c r="G333" t="str">
        <f>MID(C333,4,2)</f>
        <v>da</v>
      </c>
      <c r="H333" t="str">
        <f>MID(C333,6,2)</f>
        <v>62</v>
      </c>
    </row>
    <row r="334" spans="1:8" x14ac:dyDescent="0.2">
      <c r="A334">
        <v>4</v>
      </c>
      <c r="B334" t="s">
        <v>939</v>
      </c>
      <c r="C334" t="s">
        <v>946</v>
      </c>
      <c r="D334" t="s">
        <v>947</v>
      </c>
      <c r="F334" t="str">
        <f>MID(C334,2,2)</f>
        <v>ae</v>
      </c>
      <c r="G334" t="str">
        <f>MID(C334,4,2)</f>
        <v>ae</v>
      </c>
      <c r="H334" t="str">
        <f>MID(C334,6,2)</f>
        <v>b1</v>
      </c>
    </row>
    <row r="335" spans="1:8" x14ac:dyDescent="0.2">
      <c r="A335">
        <v>3023</v>
      </c>
      <c r="B335">
        <v>1040</v>
      </c>
      <c r="C335" t="s">
        <v>841</v>
      </c>
      <c r="D335" t="s">
        <v>842</v>
      </c>
      <c r="F335" t="str">
        <f>MID(C335,2,2)</f>
        <v>ae</v>
      </c>
      <c r="G335" t="str">
        <f>MID(C335,4,2)</f>
        <v>ab</v>
      </c>
      <c r="H335" t="str">
        <f>MID(C335,6,2)</f>
        <v>8a</v>
      </c>
    </row>
    <row r="336" spans="1:8" x14ac:dyDescent="0.2">
      <c r="A336">
        <v>3032</v>
      </c>
      <c r="B336">
        <v>903</v>
      </c>
      <c r="C336" t="s">
        <v>730</v>
      </c>
      <c r="D336" t="s">
        <v>731</v>
      </c>
      <c r="F336" t="str">
        <f>MID(C336,2,2)</f>
        <v>ae</v>
      </c>
      <c r="G336" t="str">
        <f>MID(C336,4,2)</f>
        <v>9d</v>
      </c>
      <c r="H336" t="str">
        <f>MID(C336,6,2)</f>
        <v>78</v>
      </c>
    </row>
    <row r="337" spans="1:8" x14ac:dyDescent="0.2">
      <c r="A337">
        <v>3032</v>
      </c>
      <c r="B337" t="s">
        <v>939</v>
      </c>
      <c r="C337" t="s">
        <v>730</v>
      </c>
      <c r="D337" t="s">
        <v>731</v>
      </c>
      <c r="F337" t="str">
        <f>MID(C337,2,2)</f>
        <v>ae</v>
      </c>
      <c r="G337" t="str">
        <f>MID(C337,4,2)</f>
        <v>9d</v>
      </c>
      <c r="H337" t="str">
        <f>MID(C337,6,2)</f>
        <v>78</v>
      </c>
    </row>
    <row r="338" spans="1:8" x14ac:dyDescent="0.2">
      <c r="A338">
        <v>370</v>
      </c>
      <c r="B338">
        <v>855</v>
      </c>
      <c r="C338" t="s">
        <v>654</v>
      </c>
      <c r="D338" t="s">
        <v>655</v>
      </c>
      <c r="F338" t="str">
        <f>MID(C338,2,2)</f>
        <v>ae</v>
      </c>
      <c r="G338" t="str">
        <f>MID(C338,4,2)</f>
        <v>9b</v>
      </c>
      <c r="H338" t="str">
        <f>MID(C338,6,2)</f>
        <v>54</v>
      </c>
    </row>
    <row r="339" spans="1:8" x14ac:dyDescent="0.2">
      <c r="A339">
        <v>452</v>
      </c>
      <c r="B339">
        <v>232</v>
      </c>
      <c r="C339" t="s">
        <v>317</v>
      </c>
      <c r="D339" t="s">
        <v>318</v>
      </c>
      <c r="F339" t="str">
        <f>MID(C339,2,2)</f>
        <v>ae</v>
      </c>
      <c r="G339" t="str">
        <f>MID(C339,4,2)</f>
        <v>9a</v>
      </c>
      <c r="H339" t="str">
        <f>MID(C339,6,2)</f>
        <v>a4</v>
      </c>
    </row>
    <row r="340" spans="1:8" x14ac:dyDescent="0.2">
      <c r="A340">
        <v>452</v>
      </c>
      <c r="B340">
        <v>676</v>
      </c>
      <c r="C340" t="s">
        <v>317</v>
      </c>
      <c r="D340" t="s">
        <v>318</v>
      </c>
      <c r="F340" t="str">
        <f>MID(C340,2,2)</f>
        <v>ae</v>
      </c>
      <c r="G340" t="str">
        <f>MID(C340,4,2)</f>
        <v>9a</v>
      </c>
      <c r="H340" t="str">
        <f>MID(C340,6,2)</f>
        <v>a4</v>
      </c>
    </row>
    <row r="341" spans="1:8" x14ac:dyDescent="0.2">
      <c r="A341">
        <v>800</v>
      </c>
      <c r="B341">
        <v>144</v>
      </c>
      <c r="C341" t="s">
        <v>205</v>
      </c>
      <c r="D341" t="s">
        <v>206</v>
      </c>
      <c r="F341" t="str">
        <f>MID(C341,2,2)</f>
        <v>ad</v>
      </c>
      <c r="G341" t="str">
        <f>MID(C341,4,2)</f>
        <v>cb</v>
      </c>
      <c r="H341" t="str">
        <f>MID(C341,6,2)</f>
        <v>e1</v>
      </c>
    </row>
    <row r="342" spans="1:8" x14ac:dyDescent="0.2">
      <c r="A342">
        <v>827</v>
      </c>
      <c r="B342">
        <v>160</v>
      </c>
      <c r="C342" t="s">
        <v>219</v>
      </c>
      <c r="D342" t="s">
        <v>220</v>
      </c>
      <c r="F342" t="str">
        <f>MID(C342,2,2)</f>
        <v>ac</v>
      </c>
      <c r="G342" t="str">
        <f>MID(C342,4,2)</f>
        <v>d4</v>
      </c>
      <c r="H342" t="str">
        <f>MID(C342,6,2)</f>
        <v>e9</v>
      </c>
    </row>
    <row r="343" spans="1:8" x14ac:dyDescent="0.2">
      <c r="A343">
        <v>167</v>
      </c>
      <c r="B343">
        <v>898</v>
      </c>
      <c r="C343" t="s">
        <v>718</v>
      </c>
      <c r="D343" t="s">
        <v>719</v>
      </c>
      <c r="F343" t="str">
        <f>MID(C343,2,2)</f>
        <v>ac</v>
      </c>
      <c r="G343" t="str">
        <f>MID(C343,4,2)</f>
        <v>8d</v>
      </c>
      <c r="H343" t="str">
        <f>MID(C343,6,2)</f>
        <v>3e</v>
      </c>
    </row>
    <row r="344" spans="1:8" x14ac:dyDescent="0.2">
      <c r="A344">
        <v>3721</v>
      </c>
      <c r="B344">
        <v>896</v>
      </c>
      <c r="C344" t="s">
        <v>714</v>
      </c>
      <c r="D344" t="s">
        <v>715</v>
      </c>
      <c r="F344" t="str">
        <f>MID(C344,2,2)</f>
        <v>ac</v>
      </c>
      <c r="G344" t="str">
        <f>MID(C344,4,2)</f>
        <v>4a</v>
      </c>
      <c r="H344" t="str">
        <f>MID(C344,6,2)</f>
        <v>52</v>
      </c>
    </row>
    <row r="345" spans="1:8" x14ac:dyDescent="0.2">
      <c r="A345">
        <v>3817</v>
      </c>
      <c r="B345">
        <v>875</v>
      </c>
      <c r="C345" t="s">
        <v>682</v>
      </c>
      <c r="D345" t="s">
        <v>683</v>
      </c>
      <c r="F345" t="str">
        <f>MID(C345,2,2)</f>
        <v>aa</v>
      </c>
      <c r="G345" t="str">
        <f>MID(C345,4,2)</f>
        <v>d9</v>
      </c>
      <c r="H345" t="str">
        <f>MID(C345,6,2)</f>
        <v>ba</v>
      </c>
    </row>
    <row r="346" spans="1:8" x14ac:dyDescent="0.2">
      <c r="A346">
        <v>368</v>
      </c>
      <c r="B346">
        <v>214</v>
      </c>
      <c r="C346" t="s">
        <v>292</v>
      </c>
      <c r="D346" t="s">
        <v>293</v>
      </c>
      <c r="F346" t="str">
        <f>MID(C346,2,2)</f>
        <v>aa</v>
      </c>
      <c r="G346" t="str">
        <f>MID(C346,4,2)</f>
        <v>d9</v>
      </c>
      <c r="H346" t="str">
        <f>MID(C346,6,2)</f>
        <v>9f</v>
      </c>
    </row>
    <row r="347" spans="1:8" x14ac:dyDescent="0.2">
      <c r="A347">
        <v>3772</v>
      </c>
      <c r="B347">
        <v>679</v>
      </c>
      <c r="C347" t="s">
        <v>604</v>
      </c>
      <c r="D347" t="s">
        <v>605</v>
      </c>
      <c r="F347" t="str">
        <f>MID(C347,2,2)</f>
        <v>aa</v>
      </c>
      <c r="G347" t="str">
        <f>MID(C347,4,2)</f>
        <v>79</v>
      </c>
      <c r="H347" t="str">
        <f>MID(C347,6,2)</f>
        <v>59</v>
      </c>
    </row>
    <row r="348" spans="1:8" x14ac:dyDescent="0.2">
      <c r="A348">
        <v>3772</v>
      </c>
      <c r="B348">
        <v>772</v>
      </c>
      <c r="C348" t="s">
        <v>604</v>
      </c>
      <c r="D348" t="s">
        <v>605</v>
      </c>
      <c r="F348" t="str">
        <f>MID(C348,2,2)</f>
        <v>aa</v>
      </c>
      <c r="G348" t="str">
        <f>MID(C348,4,2)</f>
        <v>79</v>
      </c>
      <c r="H348" t="str">
        <f>MID(C348,6,2)</f>
        <v>59</v>
      </c>
    </row>
    <row r="349" spans="1:8" x14ac:dyDescent="0.2">
      <c r="A349">
        <v>3772</v>
      </c>
      <c r="B349">
        <v>1007</v>
      </c>
      <c r="C349" t="s">
        <v>604</v>
      </c>
      <c r="D349" t="s">
        <v>605</v>
      </c>
      <c r="F349" t="str">
        <f>MID(C349,2,2)</f>
        <v>aa</v>
      </c>
      <c r="G349" t="str">
        <f>MID(C349,4,2)</f>
        <v>79</v>
      </c>
      <c r="H349" t="str">
        <f>MID(C349,6,2)</f>
        <v>59</v>
      </c>
    </row>
    <row r="350" spans="1:8" x14ac:dyDescent="0.2">
      <c r="A350">
        <v>3894</v>
      </c>
      <c r="B350" t="s">
        <v>939</v>
      </c>
      <c r="C350" t="s">
        <v>1044</v>
      </c>
      <c r="D350" t="s">
        <v>1045</v>
      </c>
      <c r="F350" t="str">
        <f>MID(C350,2,2)</f>
        <v>a9</v>
      </c>
      <c r="G350" t="str">
        <f>MID(C350,4,2)</f>
        <v>b8</v>
      </c>
      <c r="H350" t="str">
        <f>MID(C350,6,2)</f>
        <v>3f</v>
      </c>
    </row>
    <row r="351" spans="1:8" x14ac:dyDescent="0.2">
      <c r="A351">
        <v>832</v>
      </c>
      <c r="B351">
        <v>907</v>
      </c>
      <c r="C351" t="s">
        <v>740</v>
      </c>
      <c r="D351" t="s">
        <v>741</v>
      </c>
      <c r="F351" t="str">
        <f>MID(C351,2,2)</f>
        <v>a8</v>
      </c>
      <c r="G351" t="str">
        <f>MID(C351,4,2)</f>
        <v>92</v>
      </c>
      <c r="H351" t="str">
        <f>MID(C351,6,2)</f>
        <v>34</v>
      </c>
    </row>
    <row r="352" spans="1:8" x14ac:dyDescent="0.2">
      <c r="A352">
        <v>3863</v>
      </c>
      <c r="B352">
        <v>379</v>
      </c>
      <c r="C352" t="s">
        <v>559</v>
      </c>
      <c r="D352" t="s">
        <v>560</v>
      </c>
      <c r="F352" t="str">
        <f>MID(C352,2,2)</f>
        <v>a8</v>
      </c>
      <c r="G352" t="str">
        <f>MID(C352,4,2)</f>
        <v>87</v>
      </c>
      <c r="H352" t="str">
        <f>MID(C352,6,2)</f>
        <v>64</v>
      </c>
    </row>
    <row r="353" spans="1:8" x14ac:dyDescent="0.2">
      <c r="A353">
        <v>3863</v>
      </c>
      <c r="B353">
        <v>677</v>
      </c>
      <c r="C353" t="s">
        <v>559</v>
      </c>
      <c r="D353" t="s">
        <v>560</v>
      </c>
      <c r="F353" t="str">
        <f>MID(C353,2,2)</f>
        <v>a8</v>
      </c>
      <c r="G353" t="str">
        <f>MID(C353,4,2)</f>
        <v>87</v>
      </c>
      <c r="H353" t="str">
        <f>MID(C353,6,2)</f>
        <v>64</v>
      </c>
    </row>
    <row r="354" spans="1:8" x14ac:dyDescent="0.2">
      <c r="A354">
        <v>3803</v>
      </c>
      <c r="B354">
        <v>69</v>
      </c>
      <c r="C354" t="s">
        <v>103</v>
      </c>
      <c r="D354" t="s">
        <v>104</v>
      </c>
      <c r="F354" t="str">
        <f>MID(C354,2,2)</f>
        <v>a8</v>
      </c>
      <c r="G354" t="str">
        <f>MID(C354,4,2)</f>
        <v>32</v>
      </c>
      <c r="H354" t="str">
        <f>MID(C354,6,2)</f>
        <v>55</v>
      </c>
    </row>
    <row r="355" spans="1:8" x14ac:dyDescent="0.2">
      <c r="A355">
        <v>3803</v>
      </c>
      <c r="B355">
        <v>972</v>
      </c>
      <c r="C355" t="s">
        <v>103</v>
      </c>
      <c r="D355" t="s">
        <v>104</v>
      </c>
      <c r="F355" t="str">
        <f>MID(C355,2,2)</f>
        <v>a8</v>
      </c>
      <c r="G355" t="str">
        <f>MID(C355,4,2)</f>
        <v>32</v>
      </c>
      <c r="H355" t="str">
        <f>MID(C355,6,2)</f>
        <v>55</v>
      </c>
    </row>
    <row r="356" spans="1:8" x14ac:dyDescent="0.2">
      <c r="A356">
        <v>150</v>
      </c>
      <c r="B356">
        <v>59</v>
      </c>
      <c r="C356" t="s">
        <v>84</v>
      </c>
      <c r="D356" t="s">
        <v>83</v>
      </c>
      <c r="F356" t="str">
        <f>MID(C356,2,2)</f>
        <v>a8</v>
      </c>
      <c r="G356" t="str">
        <f>MID(C356,4,2)</f>
        <v>02</v>
      </c>
      <c r="H356" t="str">
        <f>MID(C356,6,2)</f>
        <v>4b</v>
      </c>
    </row>
    <row r="357" spans="1:8" x14ac:dyDescent="0.2">
      <c r="A357">
        <v>150</v>
      </c>
      <c r="B357">
        <v>59</v>
      </c>
      <c r="C357" t="s">
        <v>82</v>
      </c>
      <c r="D357" t="s">
        <v>83</v>
      </c>
      <c r="F357" t="str">
        <f>MID(C357,2,2)</f>
        <v>a8</v>
      </c>
      <c r="G357" t="str">
        <f>MID(C357,4,2)</f>
        <v>02</v>
      </c>
      <c r="H357" t="str">
        <f>MID(C357,6,2)</f>
        <v>4a</v>
      </c>
    </row>
    <row r="358" spans="1:8" x14ac:dyDescent="0.2">
      <c r="A358">
        <v>3840</v>
      </c>
      <c r="B358">
        <v>117</v>
      </c>
      <c r="C358" t="s">
        <v>163</v>
      </c>
      <c r="D358" t="s">
        <v>164</v>
      </c>
      <c r="F358" t="str">
        <f>MID(C358,2,2)</f>
        <v>a7</v>
      </c>
      <c r="G358" t="str">
        <f>MID(C358,4,2)</f>
        <v>b2</v>
      </c>
      <c r="H358" t="str">
        <f>MID(C358,6,2)</f>
        <v>c5</v>
      </c>
    </row>
    <row r="359" spans="1:8" x14ac:dyDescent="0.2">
      <c r="A359">
        <v>3325</v>
      </c>
      <c r="B359">
        <v>129</v>
      </c>
      <c r="C359" t="s">
        <v>189</v>
      </c>
      <c r="D359" t="s">
        <v>190</v>
      </c>
      <c r="F359" t="str">
        <f>MID(C359,2,2)</f>
        <v>a6</v>
      </c>
      <c r="G359" t="str">
        <f>MID(C359,4,2)</f>
        <v>c3</v>
      </c>
      <c r="H359" t="str">
        <f>MID(C359,6,2)</f>
        <v>d9</v>
      </c>
    </row>
    <row r="360" spans="1:8" x14ac:dyDescent="0.2">
      <c r="A360">
        <v>3829</v>
      </c>
      <c r="B360">
        <v>901</v>
      </c>
      <c r="C360" t="s">
        <v>726</v>
      </c>
      <c r="D360" t="s">
        <v>727</v>
      </c>
      <c r="F360" t="str">
        <f>MID(C360,2,2)</f>
        <v>a6</v>
      </c>
      <c r="G360" t="str">
        <f>MID(C360,4,2)</f>
        <v>7d</v>
      </c>
      <c r="H360" t="str">
        <f>MID(C360,6,2)</f>
        <v>04</v>
      </c>
    </row>
    <row r="361" spans="1:8" x14ac:dyDescent="0.2">
      <c r="A361">
        <v>156</v>
      </c>
      <c r="B361">
        <v>118</v>
      </c>
      <c r="C361" t="s">
        <v>165</v>
      </c>
      <c r="D361" t="s">
        <v>166</v>
      </c>
      <c r="F361" t="str">
        <f>MID(C361,2,2)</f>
        <v>a5</v>
      </c>
      <c r="G361" t="str">
        <f>MID(C361,4,2)</f>
        <v>b0</v>
      </c>
      <c r="H361" t="str">
        <f>MID(C361,6,2)</f>
        <v>d1</v>
      </c>
    </row>
    <row r="362" spans="1:8" x14ac:dyDescent="0.2">
      <c r="A362">
        <v>105</v>
      </c>
      <c r="B362">
        <v>1203</v>
      </c>
      <c r="C362" t="s">
        <v>895</v>
      </c>
      <c r="D362" t="s">
        <v>896</v>
      </c>
      <c r="F362" t="str">
        <f>MID(C362,2,2)</f>
        <v>a5</v>
      </c>
      <c r="G362" t="str">
        <f>MID(C362,4,2)</f>
        <v>76</v>
      </c>
      <c r="H362" t="str">
        <f>MID(C362,6,2)</f>
        <v>5a</v>
      </c>
    </row>
    <row r="363" spans="1:8" x14ac:dyDescent="0.2">
      <c r="A363">
        <v>355</v>
      </c>
      <c r="B363">
        <v>884</v>
      </c>
      <c r="C363" t="s">
        <v>696</v>
      </c>
      <c r="D363" t="s">
        <v>697</v>
      </c>
      <c r="F363" t="str">
        <f>MID(C363,2,2)</f>
        <v>a5</v>
      </c>
      <c r="G363" t="str">
        <f>MID(C363,4,2)</f>
        <v>46</v>
      </c>
      <c r="H363" t="str">
        <f>MID(C363,6,2)</f>
        <v>3c</v>
      </c>
    </row>
    <row r="364" spans="1:8" x14ac:dyDescent="0.2">
      <c r="A364">
        <v>355</v>
      </c>
      <c r="B364">
        <v>1014</v>
      </c>
      <c r="C364" t="s">
        <v>696</v>
      </c>
      <c r="D364" t="s">
        <v>697</v>
      </c>
      <c r="F364" t="str">
        <f>MID(C364,2,2)</f>
        <v>a5</v>
      </c>
      <c r="G364" t="str">
        <f>MID(C364,4,2)</f>
        <v>46</v>
      </c>
      <c r="H364" t="str">
        <f>MID(C364,6,2)</f>
        <v>3c</v>
      </c>
    </row>
    <row r="365" spans="1:8" x14ac:dyDescent="0.2">
      <c r="A365">
        <v>3053</v>
      </c>
      <c r="B365">
        <v>261</v>
      </c>
      <c r="C365" t="s">
        <v>359</v>
      </c>
      <c r="D365" t="s">
        <v>360</v>
      </c>
      <c r="F365" t="str">
        <f>MID(C365,2,2)</f>
        <v>a4</v>
      </c>
      <c r="G365" t="str">
        <f>MID(C365,4,2)</f>
        <v>b5</v>
      </c>
      <c r="H365" t="str">
        <f>MID(C365,6,2)</f>
        <v>83</v>
      </c>
    </row>
    <row r="366" spans="1:8" x14ac:dyDescent="0.2">
      <c r="A366">
        <v>340</v>
      </c>
      <c r="B366">
        <v>118</v>
      </c>
      <c r="C366" t="s">
        <v>167</v>
      </c>
      <c r="D366" t="s">
        <v>168</v>
      </c>
      <c r="F366" t="str">
        <f>MID(C366,2,2)</f>
        <v>a4</v>
      </c>
      <c r="G366" t="str">
        <f>MID(C366,4,2)</f>
        <v>a4</v>
      </c>
      <c r="H366" t="str">
        <f>MID(C366,6,2)</f>
        <v>c4</v>
      </c>
    </row>
    <row r="367" spans="1:8" x14ac:dyDescent="0.2">
      <c r="A367">
        <v>3861</v>
      </c>
      <c r="B367">
        <v>378</v>
      </c>
      <c r="C367" t="s">
        <v>555</v>
      </c>
      <c r="D367" t="s">
        <v>556</v>
      </c>
      <c r="F367" t="str">
        <f>MID(C367,2,2)</f>
        <v>a4</v>
      </c>
      <c r="G367" t="str">
        <f>MID(C367,4,2)</f>
        <v>85</v>
      </c>
      <c r="H367" t="str">
        <f>MID(C367,6,2)</f>
        <v>7e</v>
      </c>
    </row>
    <row r="368" spans="1:8" x14ac:dyDescent="0.2">
      <c r="A368">
        <v>3726</v>
      </c>
      <c r="B368">
        <v>1018</v>
      </c>
      <c r="C368" t="s">
        <v>803</v>
      </c>
      <c r="D368" t="s">
        <v>804</v>
      </c>
      <c r="F368" t="str">
        <f>MID(C368,2,2)</f>
        <v>a4</v>
      </c>
      <c r="G368" t="str">
        <f>MID(C368,4,2)</f>
        <v>55</v>
      </c>
      <c r="H368" t="str">
        <f>MID(C368,6,2)</f>
        <v>61</v>
      </c>
    </row>
    <row r="369" spans="1:8" x14ac:dyDescent="0.2">
      <c r="A369">
        <v>917</v>
      </c>
      <c r="B369">
        <v>78</v>
      </c>
      <c r="C369" t="s">
        <v>123</v>
      </c>
      <c r="D369" t="s">
        <v>124</v>
      </c>
      <c r="F369" t="str">
        <f>MID(C369,2,2)</f>
        <v>a4</v>
      </c>
      <c r="G369" t="str">
        <f>MID(C369,4,2)</f>
        <v>17</v>
      </c>
      <c r="H369" t="str">
        <f>MID(C369,6,2)</f>
        <v>5d</v>
      </c>
    </row>
    <row r="370" spans="1:8" x14ac:dyDescent="0.2">
      <c r="A370">
        <v>917</v>
      </c>
      <c r="B370">
        <v>89</v>
      </c>
      <c r="C370" t="s">
        <v>123</v>
      </c>
      <c r="D370" t="s">
        <v>124</v>
      </c>
      <c r="F370" t="str">
        <f>MID(C370,2,2)</f>
        <v>a4</v>
      </c>
      <c r="G370" t="str">
        <f>MID(C370,4,2)</f>
        <v>17</v>
      </c>
      <c r="H370" t="str">
        <f>MID(C370,6,2)</f>
        <v>5d</v>
      </c>
    </row>
    <row r="371" spans="1:8" x14ac:dyDescent="0.2">
      <c r="A371">
        <v>917</v>
      </c>
      <c r="B371">
        <v>94</v>
      </c>
      <c r="C371" t="s">
        <v>123</v>
      </c>
      <c r="D371" t="s">
        <v>124</v>
      </c>
      <c r="F371" t="str">
        <f>MID(C371,2,2)</f>
        <v>a4</v>
      </c>
      <c r="G371" t="str">
        <f>MID(C371,4,2)</f>
        <v>17</v>
      </c>
      <c r="H371" t="str">
        <f>MID(C371,6,2)</f>
        <v>5d</v>
      </c>
    </row>
    <row r="372" spans="1:8" x14ac:dyDescent="0.2">
      <c r="A372">
        <v>498</v>
      </c>
      <c r="B372">
        <v>799</v>
      </c>
      <c r="C372" t="s">
        <v>616</v>
      </c>
      <c r="D372" t="s">
        <v>617</v>
      </c>
      <c r="F372" t="str">
        <f>MID(C372,2,2)</f>
        <v>a4</v>
      </c>
      <c r="G372" t="str">
        <f>MID(C372,4,2)</f>
        <v>13</v>
      </c>
      <c r="H372" t="str">
        <f>MID(C372,6,2)</f>
        <v>2b</v>
      </c>
    </row>
    <row r="373" spans="1:8" x14ac:dyDescent="0.2">
      <c r="A373">
        <v>498</v>
      </c>
      <c r="B373">
        <v>1005</v>
      </c>
      <c r="C373" t="s">
        <v>616</v>
      </c>
      <c r="D373" t="s">
        <v>617</v>
      </c>
      <c r="F373" t="str">
        <f>MID(C373,2,2)</f>
        <v>a4</v>
      </c>
      <c r="G373" t="str">
        <f>MID(C373,4,2)</f>
        <v>13</v>
      </c>
      <c r="H373" t="str">
        <f>MID(C373,6,2)</f>
        <v>2b</v>
      </c>
    </row>
    <row r="374" spans="1:8" x14ac:dyDescent="0.2">
      <c r="A374">
        <v>966</v>
      </c>
      <c r="B374">
        <v>206</v>
      </c>
      <c r="C374" t="s">
        <v>276</v>
      </c>
      <c r="D374" t="s">
        <v>277</v>
      </c>
      <c r="F374" t="str">
        <f>MID(C374,2,2)</f>
        <v>a2</v>
      </c>
      <c r="G374" t="str">
        <f>MID(C374,4,2)</f>
        <v>d5</v>
      </c>
      <c r="H374" t="str">
        <f>MID(C374,6,2)</f>
        <v>ae</v>
      </c>
    </row>
    <row r="375" spans="1:8" x14ac:dyDescent="0.2">
      <c r="A375">
        <v>612</v>
      </c>
      <c r="B375">
        <v>832</v>
      </c>
      <c r="C375" t="s">
        <v>628</v>
      </c>
      <c r="D375" t="s">
        <v>629</v>
      </c>
      <c r="F375" t="str">
        <f>MID(C375,2,2)</f>
        <v>a2</v>
      </c>
      <c r="G375" t="str">
        <f>MID(C375,4,2)</f>
        <v>96</v>
      </c>
      <c r="H375" t="str">
        <f>MID(C375,6,2)</f>
        <v>70</v>
      </c>
    </row>
    <row r="376" spans="1:8" x14ac:dyDescent="0.2">
      <c r="A376">
        <v>5270</v>
      </c>
      <c r="B376" t="s">
        <v>939</v>
      </c>
      <c r="C376" t="s">
        <v>1055</v>
      </c>
      <c r="D376" t="s">
        <v>1056</v>
      </c>
      <c r="F376" t="str">
        <f>MID(C376,2,2)</f>
        <v>a2</v>
      </c>
      <c r="G376" t="str">
        <f>MID(C376,4,2)</f>
        <v>1b</v>
      </c>
      <c r="H376" t="str">
        <f>MID(C376,6,2)</f>
        <v>22</v>
      </c>
    </row>
    <row r="377" spans="1:8" x14ac:dyDescent="0.2">
      <c r="A377">
        <v>553</v>
      </c>
      <c r="B377">
        <v>92</v>
      </c>
      <c r="C377" t="s">
        <v>135</v>
      </c>
      <c r="D377" t="s">
        <v>136</v>
      </c>
      <c r="F377" t="str">
        <f>MID(C377,2,2)</f>
        <v>a1</v>
      </c>
      <c r="G377" t="str">
        <f>MID(C377,4,2)</f>
        <v>60</v>
      </c>
      <c r="H377" t="str">
        <f>MID(C377,6,2)</f>
        <v>89</v>
      </c>
    </row>
    <row r="378" spans="1:8" x14ac:dyDescent="0.2">
      <c r="A378">
        <v>553</v>
      </c>
      <c r="B378">
        <v>98</v>
      </c>
      <c r="C378" t="s">
        <v>135</v>
      </c>
      <c r="D378" t="s">
        <v>136</v>
      </c>
      <c r="F378" t="str">
        <f>MID(C378,2,2)</f>
        <v>a1</v>
      </c>
      <c r="G378" t="str">
        <f>MID(C378,4,2)</f>
        <v>60</v>
      </c>
      <c r="H378" t="str">
        <f>MID(C378,6,2)</f>
        <v>89</v>
      </c>
    </row>
    <row r="379" spans="1:8" x14ac:dyDescent="0.2">
      <c r="A379">
        <v>927</v>
      </c>
      <c r="B379">
        <v>837</v>
      </c>
      <c r="C379" t="s">
        <v>630</v>
      </c>
      <c r="D379" t="s">
        <v>631</v>
      </c>
      <c r="F379" t="str">
        <f>MID(C379,2,2)</f>
        <v>a0</v>
      </c>
      <c r="G379" t="str">
        <f>MID(C379,4,2)</f>
        <v>be</v>
      </c>
      <c r="H379" t="str">
        <f>MID(C379,6,2)</f>
        <v>be</v>
      </c>
    </row>
    <row r="380" spans="1:8" x14ac:dyDescent="0.2">
      <c r="A380">
        <v>927</v>
      </c>
      <c r="B380">
        <v>848</v>
      </c>
      <c r="C380" t="s">
        <v>630</v>
      </c>
      <c r="D380" t="s">
        <v>631</v>
      </c>
      <c r="F380" t="str">
        <f>MID(C380,2,2)</f>
        <v>a0</v>
      </c>
      <c r="G380" t="str">
        <f>MID(C380,4,2)</f>
        <v>be</v>
      </c>
      <c r="H380" t="str">
        <f>MID(C380,6,2)</f>
        <v>be</v>
      </c>
    </row>
    <row r="381" spans="1:8" x14ac:dyDescent="0.2">
      <c r="A381">
        <v>209</v>
      </c>
      <c r="B381">
        <v>109</v>
      </c>
      <c r="C381" t="s">
        <v>155</v>
      </c>
      <c r="D381" t="s">
        <v>156</v>
      </c>
      <c r="F381" t="str">
        <f>MID(C381,2,2)</f>
        <v>a0</v>
      </c>
      <c r="G381" t="str">
        <f>MID(C381,4,2)</f>
        <v>78</v>
      </c>
      <c r="H381" t="str">
        <f>MID(C381,6,2)</f>
        <v>a5</v>
      </c>
    </row>
    <row r="382" spans="1:8" x14ac:dyDescent="0.2">
      <c r="A382">
        <v>435</v>
      </c>
      <c r="B382">
        <v>365</v>
      </c>
      <c r="C382" t="s">
        <v>539</v>
      </c>
      <c r="D382" t="s">
        <v>540</v>
      </c>
      <c r="F382" t="str">
        <f>MID(C382,2,2)</f>
        <v>a0</v>
      </c>
      <c r="G382" t="str">
        <f>MID(C382,4,2)</f>
        <v>74</v>
      </c>
      <c r="H382" t="str">
        <f>MID(C382,6,2)</f>
        <v>3e</v>
      </c>
    </row>
    <row r="383" spans="1:8" x14ac:dyDescent="0.2">
      <c r="A383">
        <v>435</v>
      </c>
      <c r="B383">
        <v>369</v>
      </c>
      <c r="C383" t="s">
        <v>539</v>
      </c>
      <c r="D383" t="s">
        <v>540</v>
      </c>
      <c r="F383" t="str">
        <f>MID(C383,2,2)</f>
        <v>a0</v>
      </c>
      <c r="G383" t="str">
        <f>MID(C383,4,2)</f>
        <v>74</v>
      </c>
      <c r="H383" t="str">
        <f>MID(C383,6,2)</f>
        <v>3e</v>
      </c>
    </row>
    <row r="384" spans="1:8" x14ac:dyDescent="0.2">
      <c r="A384">
        <v>435</v>
      </c>
      <c r="B384">
        <v>1046</v>
      </c>
      <c r="C384" t="s">
        <v>539</v>
      </c>
      <c r="D384" t="s">
        <v>540</v>
      </c>
      <c r="F384" t="str">
        <f>MID(C384,2,2)</f>
        <v>a0</v>
      </c>
      <c r="G384" t="str">
        <f>MID(C384,4,2)</f>
        <v>74</v>
      </c>
      <c r="H384" t="str">
        <f>MID(C384,6,2)</f>
        <v>3e</v>
      </c>
    </row>
    <row r="385" spans="1:8" x14ac:dyDescent="0.2">
      <c r="A385">
        <v>918</v>
      </c>
      <c r="B385">
        <v>341</v>
      </c>
      <c r="C385" t="s">
        <v>509</v>
      </c>
      <c r="D385" t="s">
        <v>510</v>
      </c>
      <c r="F385" t="str">
        <f>MID(C385,2,2)</f>
        <v>a0</v>
      </c>
      <c r="G385" t="str">
        <f>MID(C385,4,2)</f>
        <v>25</v>
      </c>
      <c r="H385" t="str">
        <f>MID(C385,6,2)</f>
        <v>00</v>
      </c>
    </row>
    <row r="386" spans="1:8" x14ac:dyDescent="0.2">
      <c r="A386">
        <v>918</v>
      </c>
      <c r="B386" t="s">
        <v>939</v>
      </c>
      <c r="C386" t="s">
        <v>509</v>
      </c>
      <c r="D386" t="s">
        <v>510</v>
      </c>
      <c r="F386" t="str">
        <f>MID(C386,2,2)</f>
        <v>a0</v>
      </c>
      <c r="G386" t="str">
        <f>MID(C386,4,2)</f>
        <v>25</v>
      </c>
      <c r="H386" t="str">
        <f>MID(C386,6,2)</f>
        <v>00</v>
      </c>
    </row>
    <row r="387" spans="1:8" x14ac:dyDescent="0.2">
      <c r="A387">
        <v>470</v>
      </c>
      <c r="B387">
        <v>267</v>
      </c>
      <c r="C387" t="s">
        <v>375</v>
      </c>
      <c r="D387" t="s">
        <v>376</v>
      </c>
      <c r="F387" t="str">
        <f>MID(C387,2,2)</f>
        <v>9e</v>
      </c>
      <c r="G387" t="str">
        <f>MID(C387,4,2)</f>
        <v>ad</v>
      </c>
      <c r="H387" t="str">
        <f>MID(C387,6,2)</f>
        <v>57</v>
      </c>
    </row>
    <row r="388" spans="1:8" x14ac:dyDescent="0.2">
      <c r="A388">
        <v>3761</v>
      </c>
      <c r="B388">
        <v>928</v>
      </c>
      <c r="C388" t="s">
        <v>757</v>
      </c>
      <c r="D388" t="s">
        <v>758</v>
      </c>
      <c r="F388" t="str">
        <f>MID(C388,2,2)</f>
        <v>9d</v>
      </c>
      <c r="G388" t="str">
        <f>MID(C388,4,2)</f>
        <v>d5</v>
      </c>
      <c r="H388" t="str">
        <f>MID(C388,6,2)</f>
        <v>dd</v>
      </c>
    </row>
    <row r="389" spans="1:8" x14ac:dyDescent="0.2">
      <c r="A389">
        <v>3364</v>
      </c>
      <c r="B389">
        <v>260</v>
      </c>
      <c r="C389" t="s">
        <v>357</v>
      </c>
      <c r="D389" t="s">
        <v>358</v>
      </c>
      <c r="F389" t="str">
        <f>MID(C389,2,2)</f>
        <v>9d</v>
      </c>
      <c r="G389" t="str">
        <f>MID(C389,4,2)</f>
        <v>b2</v>
      </c>
      <c r="H389" t="str">
        <f>MID(C389,6,2)</f>
        <v>75</v>
      </c>
    </row>
    <row r="390" spans="1:8" x14ac:dyDescent="0.2">
      <c r="A390">
        <v>318</v>
      </c>
      <c r="B390">
        <v>399</v>
      </c>
      <c r="C390" t="s">
        <v>588</v>
      </c>
      <c r="D390" t="s">
        <v>589</v>
      </c>
      <c r="F390" t="str">
        <f>MID(C390,2,2)</f>
        <v>9c</v>
      </c>
      <c r="G390" t="str">
        <f>MID(C390,4,2)</f>
        <v>9c</v>
      </c>
      <c r="H390" t="str">
        <f>MID(C390,6,2)</f>
        <v>a4</v>
      </c>
    </row>
    <row r="391" spans="1:8" x14ac:dyDescent="0.2">
      <c r="A391">
        <v>33</v>
      </c>
      <c r="B391" t="s">
        <v>939</v>
      </c>
      <c r="C391" t="s">
        <v>1002</v>
      </c>
      <c r="D391" t="s">
        <v>1003</v>
      </c>
      <c r="F391" t="str">
        <f>MID(C391,2,2)</f>
        <v>9c</v>
      </c>
      <c r="G391" t="str">
        <f>MID(C391,4,2)</f>
        <v>59</v>
      </c>
      <c r="H391" t="str">
        <f>MID(C391,6,2)</f>
        <v>9c</v>
      </c>
    </row>
    <row r="392" spans="1:8" x14ac:dyDescent="0.2">
      <c r="A392">
        <v>5279</v>
      </c>
      <c r="B392" t="s">
        <v>939</v>
      </c>
      <c r="C392" t="s">
        <v>1058</v>
      </c>
      <c r="D392" t="s">
        <v>1059</v>
      </c>
      <c r="F392" t="str">
        <f>MID(C392,2,2)</f>
        <v>9b</v>
      </c>
      <c r="G392" t="str">
        <f>MID(C392,4,2)</f>
        <v>6e</v>
      </c>
      <c r="H392" t="str">
        <f>MID(C392,6,2)</f>
        <v>5b</v>
      </c>
    </row>
    <row r="393" spans="1:8" x14ac:dyDescent="0.2">
      <c r="A393">
        <v>3766</v>
      </c>
      <c r="B393">
        <v>167</v>
      </c>
      <c r="C393" t="s">
        <v>233</v>
      </c>
      <c r="D393" t="s">
        <v>234</v>
      </c>
      <c r="F393" t="str">
        <f>MID(C393,2,2)</f>
        <v>9a</v>
      </c>
      <c r="G393" t="str">
        <f>MID(C393,4,2)</f>
        <v>cd</v>
      </c>
      <c r="H393" t="str">
        <f>MID(C393,6,2)</f>
        <v>cd</v>
      </c>
    </row>
    <row r="394" spans="1:8" x14ac:dyDescent="0.2">
      <c r="A394">
        <v>3752</v>
      </c>
      <c r="B394">
        <v>274</v>
      </c>
      <c r="C394" t="s">
        <v>393</v>
      </c>
      <c r="D394" t="s">
        <v>394</v>
      </c>
      <c r="F394" t="str">
        <f>MID(C394,2,2)</f>
        <v>9a</v>
      </c>
      <c r="G394" t="str">
        <f>MID(C394,4,2)</f>
        <v>b3</v>
      </c>
      <c r="H394" t="str">
        <f>MID(C394,6,2)</f>
        <v>cd</v>
      </c>
    </row>
    <row r="395" spans="1:8" x14ac:dyDescent="0.2">
      <c r="A395">
        <v>3752</v>
      </c>
      <c r="B395">
        <v>343</v>
      </c>
      <c r="C395" t="s">
        <v>393</v>
      </c>
      <c r="D395" t="s">
        <v>394</v>
      </c>
      <c r="F395" t="str">
        <f>MID(C395,2,2)</f>
        <v>9a</v>
      </c>
      <c r="G395" t="str">
        <f>MID(C395,4,2)</f>
        <v>b3</v>
      </c>
      <c r="H395" t="str">
        <f>MID(C395,6,2)</f>
        <v>cd</v>
      </c>
    </row>
    <row r="396" spans="1:8" x14ac:dyDescent="0.2">
      <c r="A396">
        <v>3752</v>
      </c>
      <c r="B396">
        <v>976</v>
      </c>
      <c r="C396" t="s">
        <v>393</v>
      </c>
      <c r="D396" t="s">
        <v>394</v>
      </c>
      <c r="F396" t="str">
        <f>MID(C396,2,2)</f>
        <v>9a</v>
      </c>
      <c r="G396" t="str">
        <f>MID(C396,4,2)</f>
        <v>b3</v>
      </c>
      <c r="H396" t="str">
        <f>MID(C396,6,2)</f>
        <v>cd</v>
      </c>
    </row>
    <row r="397" spans="1:8" x14ac:dyDescent="0.2">
      <c r="A397">
        <v>3752</v>
      </c>
      <c r="B397">
        <v>1032</v>
      </c>
      <c r="C397" t="s">
        <v>393</v>
      </c>
      <c r="D397" t="s">
        <v>394</v>
      </c>
      <c r="F397" t="str">
        <f>MID(C397,2,2)</f>
        <v>9a</v>
      </c>
      <c r="G397" t="str">
        <f>MID(C397,4,2)</f>
        <v>b3</v>
      </c>
      <c r="H397" t="str">
        <f>MID(C397,6,2)</f>
        <v>cd</v>
      </c>
    </row>
    <row r="398" spans="1:8" x14ac:dyDescent="0.2">
      <c r="A398">
        <v>420</v>
      </c>
      <c r="B398">
        <v>374</v>
      </c>
      <c r="C398" t="s">
        <v>547</v>
      </c>
      <c r="D398" t="s">
        <v>548</v>
      </c>
      <c r="F398" t="str">
        <f>MID(C398,2,2)</f>
        <v>9a</v>
      </c>
      <c r="G398" t="str">
        <f>MID(C398,4,2)</f>
        <v>7b</v>
      </c>
      <c r="H398" t="str">
        <f>MID(C398,6,2)</f>
        <v>33</v>
      </c>
    </row>
    <row r="399" spans="1:8" x14ac:dyDescent="0.2">
      <c r="A399">
        <v>221</v>
      </c>
      <c r="B399">
        <v>897</v>
      </c>
      <c r="C399" t="s">
        <v>716</v>
      </c>
      <c r="D399" t="s">
        <v>717</v>
      </c>
      <c r="F399" t="str">
        <f>MID(C399,2,2)</f>
        <v>9a</v>
      </c>
      <c r="G399" t="str">
        <f>MID(C399,4,2)</f>
        <v>3d</v>
      </c>
      <c r="H399" t="str">
        <f>MID(C399,6,2)</f>
        <v>43</v>
      </c>
    </row>
    <row r="400" spans="1:8" x14ac:dyDescent="0.2">
      <c r="A400">
        <v>954</v>
      </c>
      <c r="B400">
        <v>203</v>
      </c>
      <c r="C400" t="s">
        <v>266</v>
      </c>
      <c r="D400" t="s">
        <v>267</v>
      </c>
      <c r="F400" t="str">
        <f>MID(C400,2,2)</f>
        <v>99</v>
      </c>
      <c r="G400" t="str">
        <f>MID(C400,4,2)</f>
        <v>e5</v>
      </c>
      <c r="H400" t="str">
        <f>MID(C400,6,2)</f>
        <v>a6</v>
      </c>
    </row>
    <row r="401" spans="1:8" x14ac:dyDescent="0.2">
      <c r="A401">
        <v>732</v>
      </c>
      <c r="B401">
        <v>281</v>
      </c>
      <c r="C401" t="s">
        <v>419</v>
      </c>
      <c r="D401" t="s">
        <v>420</v>
      </c>
      <c r="F401" t="str">
        <f>MID(C401,2,2)</f>
        <v>98</v>
      </c>
      <c r="G401" t="str">
        <f>MID(C401,4,2)</f>
        <v>92</v>
      </c>
      <c r="H401" t="str">
        <f>MID(C401,6,2)</f>
        <v>39</v>
      </c>
    </row>
    <row r="402" spans="1:8" x14ac:dyDescent="0.2">
      <c r="A402">
        <v>731</v>
      </c>
      <c r="B402">
        <v>924</v>
      </c>
      <c r="C402" t="s">
        <v>419</v>
      </c>
      <c r="D402" t="s">
        <v>752</v>
      </c>
      <c r="F402" t="str">
        <f>MID(C402,2,2)</f>
        <v>98</v>
      </c>
      <c r="G402" t="str">
        <f>MID(C402,4,2)</f>
        <v>92</v>
      </c>
      <c r="H402" t="str">
        <f>MID(C402,6,2)</f>
        <v>39</v>
      </c>
    </row>
    <row r="403" spans="1:8" x14ac:dyDescent="0.2">
      <c r="A403">
        <v>840</v>
      </c>
      <c r="B403">
        <v>1084</v>
      </c>
      <c r="C403" t="s">
        <v>879</v>
      </c>
      <c r="D403" t="s">
        <v>880</v>
      </c>
      <c r="F403" t="str">
        <f>MID(C403,2,2)</f>
        <v>96</v>
      </c>
      <c r="G403" t="str">
        <f>MID(C403,4,2)</f>
        <v>79</v>
      </c>
      <c r="H403" t="str">
        <f>MID(C403,6,2)</f>
        <v>54</v>
      </c>
    </row>
    <row r="404" spans="1:8" x14ac:dyDescent="0.2">
      <c r="A404">
        <v>647</v>
      </c>
      <c r="B404">
        <v>1040</v>
      </c>
      <c r="C404" t="s">
        <v>839</v>
      </c>
      <c r="D404" t="s">
        <v>840</v>
      </c>
      <c r="F404" t="str">
        <f>MID(C404,2,2)</f>
        <v>95</v>
      </c>
      <c r="G404" t="str">
        <f>MID(C404,4,2)</f>
        <v>98</v>
      </c>
      <c r="H404" t="str">
        <f>MID(C404,6,2)</f>
        <v>84</v>
      </c>
    </row>
    <row r="405" spans="1:8" x14ac:dyDescent="0.2">
      <c r="A405">
        <v>155</v>
      </c>
      <c r="B405">
        <v>1030</v>
      </c>
      <c r="C405" t="s">
        <v>825</v>
      </c>
      <c r="D405" t="s">
        <v>826</v>
      </c>
      <c r="F405" t="str">
        <f>MID(C405,2,2)</f>
        <v>94</v>
      </c>
      <c r="G405" t="str">
        <f>MID(C405,4,2)</f>
        <v>8d</v>
      </c>
      <c r="H405" t="str">
        <f>MID(C405,6,2)</f>
        <v>b3</v>
      </c>
    </row>
    <row r="406" spans="1:8" x14ac:dyDescent="0.2">
      <c r="A406">
        <v>816</v>
      </c>
      <c r="B406">
        <v>20</v>
      </c>
      <c r="C406" t="s">
        <v>27</v>
      </c>
      <c r="D406" t="s">
        <v>28</v>
      </c>
      <c r="F406" t="str">
        <f>MID(C406,2,2)</f>
        <v>94</v>
      </c>
      <c r="G406" t="str">
        <f>MID(C406,4,2)</f>
        <v>0b</v>
      </c>
      <c r="H406" t="str">
        <f>MID(C406,6,2)</f>
        <v>24</v>
      </c>
    </row>
    <row r="407" spans="1:8" x14ac:dyDescent="0.2">
      <c r="A407">
        <v>816</v>
      </c>
      <c r="B407">
        <v>1005</v>
      </c>
      <c r="C407" t="s">
        <v>27</v>
      </c>
      <c r="D407" t="s">
        <v>28</v>
      </c>
      <c r="F407" t="str">
        <f>MID(C407,2,2)</f>
        <v>94</v>
      </c>
      <c r="G407" t="str">
        <f>MID(C407,4,2)</f>
        <v>0b</v>
      </c>
      <c r="H407" t="str">
        <f>MID(C407,6,2)</f>
        <v>24</v>
      </c>
    </row>
    <row r="408" spans="1:8" x14ac:dyDescent="0.2">
      <c r="A408">
        <v>3012</v>
      </c>
      <c r="B408">
        <v>843</v>
      </c>
      <c r="C408" t="s">
        <v>636</v>
      </c>
      <c r="D408" t="s">
        <v>637</v>
      </c>
      <c r="F408" t="str">
        <f>MID(C408,2,2)</f>
        <v>93</v>
      </c>
      <c r="G408" t="str">
        <f>MID(C408,4,2)</f>
        <v>98</v>
      </c>
      <c r="H408" t="str">
        <f>MID(C408,6,2)</f>
        <v>57</v>
      </c>
    </row>
    <row r="409" spans="1:8" x14ac:dyDescent="0.2">
      <c r="A409">
        <v>3012</v>
      </c>
      <c r="B409">
        <v>844</v>
      </c>
      <c r="C409" t="s">
        <v>636</v>
      </c>
      <c r="D409" t="s">
        <v>637</v>
      </c>
      <c r="F409" t="str">
        <f>MID(C409,2,2)</f>
        <v>93</v>
      </c>
      <c r="G409" t="str">
        <f>MID(C409,4,2)</f>
        <v>98</v>
      </c>
      <c r="H409" t="str">
        <f>MID(C409,6,2)</f>
        <v>57</v>
      </c>
    </row>
    <row r="410" spans="1:8" x14ac:dyDescent="0.2">
      <c r="A410">
        <v>3041</v>
      </c>
      <c r="B410">
        <v>871</v>
      </c>
      <c r="C410" t="s">
        <v>674</v>
      </c>
      <c r="D410" t="s">
        <v>675</v>
      </c>
      <c r="F410" t="str">
        <f>MID(C410,2,2)</f>
        <v>93</v>
      </c>
      <c r="G410" t="str">
        <f>MID(C410,4,2)</f>
        <v>75</v>
      </c>
      <c r="H410" t="str">
        <f>MID(C410,6,2)</f>
        <v>80</v>
      </c>
    </row>
    <row r="411" spans="1:8" x14ac:dyDescent="0.2">
      <c r="A411">
        <v>632</v>
      </c>
      <c r="B411">
        <v>936</v>
      </c>
      <c r="C411" t="s">
        <v>759</v>
      </c>
      <c r="D411" t="s">
        <v>760</v>
      </c>
      <c r="F411" t="str">
        <f>MID(C411,2,2)</f>
        <v>93</v>
      </c>
      <c r="G411" t="str">
        <f>MID(C411,4,2)</f>
        <v>61</v>
      </c>
      <c r="H411" t="str">
        <f>MID(C411,6,2)</f>
        <v>48</v>
      </c>
    </row>
    <row r="412" spans="1:8" x14ac:dyDescent="0.2">
      <c r="A412">
        <v>3858</v>
      </c>
      <c r="B412">
        <v>1007</v>
      </c>
      <c r="C412" t="s">
        <v>781</v>
      </c>
      <c r="D412" t="s">
        <v>782</v>
      </c>
      <c r="F412" t="str">
        <f>MID(C412,2,2)</f>
        <v>93</v>
      </c>
      <c r="G412" t="str">
        <f>MID(C412,4,2)</f>
        <v>48</v>
      </c>
      <c r="H412" t="str">
        <f>MID(C412,6,2)</f>
        <v>3e</v>
      </c>
    </row>
    <row r="413" spans="1:8" x14ac:dyDescent="0.2">
      <c r="A413">
        <v>989</v>
      </c>
      <c r="B413">
        <v>241</v>
      </c>
      <c r="C413" t="s">
        <v>335</v>
      </c>
      <c r="D413" t="s">
        <v>336</v>
      </c>
      <c r="F413" t="str">
        <f>MID(C413,2,2)</f>
        <v>92</v>
      </c>
      <c r="G413" t="str">
        <f>MID(C413,4,2)</f>
        <v>bf</v>
      </c>
      <c r="H413" t="str">
        <f>MID(C413,6,2)</f>
        <v>68</v>
      </c>
    </row>
    <row r="414" spans="1:8" x14ac:dyDescent="0.2">
      <c r="A414">
        <v>989</v>
      </c>
      <c r="B414">
        <v>242</v>
      </c>
      <c r="C414" t="s">
        <v>335</v>
      </c>
      <c r="D414" t="s">
        <v>336</v>
      </c>
      <c r="F414" t="str">
        <f>MID(C414,2,2)</f>
        <v>92</v>
      </c>
      <c r="G414" t="str">
        <f>MID(C414,4,2)</f>
        <v>bf</v>
      </c>
      <c r="H414" t="str">
        <f>MID(C414,6,2)</f>
        <v>68</v>
      </c>
    </row>
    <row r="415" spans="1:8" x14ac:dyDescent="0.2">
      <c r="A415">
        <v>831</v>
      </c>
      <c r="B415">
        <v>277</v>
      </c>
      <c r="C415" t="s">
        <v>403</v>
      </c>
      <c r="D415" t="s">
        <v>404</v>
      </c>
      <c r="F415" t="str">
        <f>MID(C415,2,2)</f>
        <v>92</v>
      </c>
      <c r="G415" t="str">
        <f>MID(C415,4,2)</f>
        <v>80</v>
      </c>
      <c r="H415" t="str">
        <f>MID(C415,6,2)</f>
        <v>30</v>
      </c>
    </row>
    <row r="416" spans="1:8" x14ac:dyDescent="0.2">
      <c r="A416">
        <v>640</v>
      </c>
      <c r="B416">
        <v>903</v>
      </c>
      <c r="C416" t="s">
        <v>728</v>
      </c>
      <c r="D416" t="s">
        <v>729</v>
      </c>
      <c r="F416" t="str">
        <f>MID(C416,2,2)</f>
        <v>91</v>
      </c>
      <c r="G416" t="str">
        <f>MID(C416,4,2)</f>
        <v>84</v>
      </c>
      <c r="H416" t="str">
        <f>MID(C416,6,2)</f>
        <v>63</v>
      </c>
    </row>
    <row r="417" spans="1:8" x14ac:dyDescent="0.2">
      <c r="A417">
        <v>3895</v>
      </c>
      <c r="B417" t="s">
        <v>939</v>
      </c>
      <c r="C417" t="s">
        <v>1046</v>
      </c>
      <c r="D417" t="s">
        <v>1047</v>
      </c>
      <c r="F417" t="str">
        <f>MID(C417,2,2)</f>
        <v>91</v>
      </c>
      <c r="G417" t="str">
        <f>MID(C417,4,2)</f>
        <v>80</v>
      </c>
      <c r="H417" t="str">
        <f>MID(C417,6,2)</f>
        <v>79</v>
      </c>
    </row>
    <row r="418" spans="1:8" x14ac:dyDescent="0.2">
      <c r="A418">
        <v>3835</v>
      </c>
      <c r="B418">
        <v>98</v>
      </c>
      <c r="C418" t="s">
        <v>141</v>
      </c>
      <c r="D418" t="s">
        <v>142</v>
      </c>
      <c r="F418" t="str">
        <f>MID(C418,2,2)</f>
        <v>91</v>
      </c>
      <c r="G418" t="str">
        <f>MID(C418,4,2)</f>
        <v>5e</v>
      </c>
      <c r="H418" t="str">
        <f>MID(C418,6,2)</f>
        <v>81</v>
      </c>
    </row>
    <row r="419" spans="1:8" x14ac:dyDescent="0.2">
      <c r="A419">
        <v>28</v>
      </c>
      <c r="B419" t="s">
        <v>939</v>
      </c>
      <c r="C419" t="s">
        <v>992</v>
      </c>
      <c r="D419" t="s">
        <v>993</v>
      </c>
      <c r="F419" t="str">
        <f>MID(C419,2,2)</f>
        <v>90</v>
      </c>
      <c r="G419" t="str">
        <f>MID(C419,4,2)</f>
        <v>86</v>
      </c>
      <c r="H419" t="str">
        <f>MID(C419,6,2)</f>
        <v>a9</v>
      </c>
    </row>
    <row r="420" spans="1:8" x14ac:dyDescent="0.2">
      <c r="A420">
        <v>315</v>
      </c>
      <c r="B420">
        <v>1019</v>
      </c>
      <c r="C420" t="s">
        <v>805</v>
      </c>
      <c r="D420" t="s">
        <v>806</v>
      </c>
      <c r="F420" t="str">
        <f>MID(C420,2,2)</f>
        <v>90</v>
      </c>
      <c r="G420" t="str">
        <f>MID(C420,4,2)</f>
        <v>3e</v>
      </c>
      <c r="H420" t="str">
        <f>MID(C420,6,2)</f>
        <v>4e</v>
      </c>
    </row>
    <row r="421" spans="1:8" x14ac:dyDescent="0.2">
      <c r="A421">
        <v>3880</v>
      </c>
      <c r="B421" t="s">
        <v>939</v>
      </c>
      <c r="C421" t="s">
        <v>1016</v>
      </c>
      <c r="D421" t="s">
        <v>1017</v>
      </c>
      <c r="F421" t="str">
        <f>MID(C421,2,2)</f>
        <v>90</v>
      </c>
      <c r="G421" t="str">
        <f>MID(C421,4,2)</f>
        <v>2f</v>
      </c>
      <c r="H421" t="str">
        <f>MID(C421,6,2)</f>
        <v>2e</v>
      </c>
    </row>
    <row r="422" spans="1:8" x14ac:dyDescent="0.2">
      <c r="A422">
        <v>915</v>
      </c>
      <c r="B422">
        <v>1029</v>
      </c>
      <c r="C422" t="s">
        <v>823</v>
      </c>
      <c r="D422" t="s">
        <v>824</v>
      </c>
      <c r="F422" t="str">
        <f>MID(C422,2,2)</f>
        <v>90</v>
      </c>
      <c r="G422" t="str">
        <f>MID(C422,4,2)</f>
        <v>00</v>
      </c>
      <c r="H422" t="str">
        <f>MID(C422,6,2)</f>
        <v>4f</v>
      </c>
    </row>
    <row r="423" spans="1:8" x14ac:dyDescent="0.2">
      <c r="A423">
        <v>7</v>
      </c>
      <c r="B423" t="s">
        <v>939</v>
      </c>
      <c r="C423" t="s">
        <v>952</v>
      </c>
      <c r="D423" t="s">
        <v>953</v>
      </c>
      <c r="F423" t="str">
        <f>MID(C423,2,2)</f>
        <v>8f</v>
      </c>
      <c r="G423" t="str">
        <f>MID(C423,4,2)</f>
        <v>7b</v>
      </c>
      <c r="H423" t="str">
        <f>MID(C423,6,2)</f>
        <v>6e</v>
      </c>
    </row>
    <row r="424" spans="1:8" x14ac:dyDescent="0.2">
      <c r="A424">
        <v>3860</v>
      </c>
      <c r="B424">
        <v>379</v>
      </c>
      <c r="C424" t="s">
        <v>557</v>
      </c>
      <c r="D424" t="s">
        <v>558</v>
      </c>
      <c r="F424" t="str">
        <f>MID(C424,2,2)</f>
        <v>8f</v>
      </c>
      <c r="G424" t="str">
        <f>MID(C424,4,2)</f>
        <v>6d</v>
      </c>
      <c r="H424" t="str">
        <f>MID(C424,6,2)</f>
        <v>65</v>
      </c>
    </row>
    <row r="425" spans="1:8" x14ac:dyDescent="0.2">
      <c r="A425">
        <v>794</v>
      </c>
      <c r="B425">
        <v>121</v>
      </c>
      <c r="C425" t="s">
        <v>175</v>
      </c>
      <c r="D425" t="s">
        <v>176</v>
      </c>
      <c r="F425" t="str">
        <f>MID(C425,2,2)</f>
        <v>8e</v>
      </c>
      <c r="G425" t="str">
        <f>MID(C425,4,2)</f>
        <v>9d</v>
      </c>
      <c r="H425" t="str">
        <f>MID(C425,6,2)</f>
        <v>c6</v>
      </c>
    </row>
    <row r="426" spans="1:8" x14ac:dyDescent="0.2">
      <c r="A426">
        <v>794</v>
      </c>
      <c r="B426">
        <v>175</v>
      </c>
      <c r="C426" t="s">
        <v>175</v>
      </c>
      <c r="D426" t="s">
        <v>176</v>
      </c>
      <c r="F426" t="str">
        <f>MID(C426,2,2)</f>
        <v>8e</v>
      </c>
      <c r="G426" t="str">
        <f>MID(C426,4,2)</f>
        <v>9d</v>
      </c>
      <c r="H426" t="str">
        <f>MID(C426,6,2)</f>
        <v>c6</v>
      </c>
    </row>
    <row r="427" spans="1:8" x14ac:dyDescent="0.2">
      <c r="A427">
        <v>975</v>
      </c>
      <c r="B427">
        <v>355</v>
      </c>
      <c r="C427" t="s">
        <v>523</v>
      </c>
      <c r="D427" t="s">
        <v>524</v>
      </c>
      <c r="F427" t="str">
        <f>MID(C427,2,2)</f>
        <v>8e</v>
      </c>
      <c r="G427" t="str">
        <f>MID(C427,4,2)</f>
        <v>4c</v>
      </c>
      <c r="H427" t="str">
        <f>MID(C427,6,2)</f>
        <v>12</v>
      </c>
    </row>
    <row r="428" spans="1:8" x14ac:dyDescent="0.2">
      <c r="A428">
        <v>975</v>
      </c>
      <c r="B428">
        <v>371</v>
      </c>
      <c r="C428" t="s">
        <v>523</v>
      </c>
      <c r="D428" t="s">
        <v>524</v>
      </c>
      <c r="F428" t="str">
        <f>MID(C428,2,2)</f>
        <v>8e</v>
      </c>
      <c r="G428" t="str">
        <f>MID(C428,4,2)</f>
        <v>4c</v>
      </c>
      <c r="H428" t="str">
        <f>MID(C428,6,2)</f>
        <v>12</v>
      </c>
    </row>
    <row r="429" spans="1:8" x14ac:dyDescent="0.2">
      <c r="A429">
        <v>3777</v>
      </c>
      <c r="B429">
        <v>1015</v>
      </c>
      <c r="C429" t="s">
        <v>797</v>
      </c>
      <c r="D429" t="s">
        <v>798</v>
      </c>
      <c r="F429" t="str">
        <f>MID(C429,2,2)</f>
        <v>8e</v>
      </c>
      <c r="G429" t="str">
        <f>MID(C429,4,2)</f>
        <v>32</v>
      </c>
      <c r="H429" t="str">
        <f>MID(C429,6,2)</f>
        <v>30</v>
      </c>
    </row>
    <row r="430" spans="1:8" x14ac:dyDescent="0.2">
      <c r="A430">
        <v>563</v>
      </c>
      <c r="B430">
        <v>208</v>
      </c>
      <c r="C430" t="s">
        <v>278</v>
      </c>
      <c r="D430" t="s">
        <v>279</v>
      </c>
      <c r="F430" t="str">
        <f>MID(C430,2,2)</f>
        <v>8c</v>
      </c>
      <c r="G430" t="str">
        <f>MID(C430,4,2)</f>
        <v>d2</v>
      </c>
      <c r="H430" t="str">
        <f>MID(C430,6,2)</f>
        <v>a8</v>
      </c>
    </row>
    <row r="431" spans="1:8" x14ac:dyDescent="0.2">
      <c r="A431">
        <v>52</v>
      </c>
      <c r="B431">
        <v>1209</v>
      </c>
      <c r="C431" t="s">
        <v>901</v>
      </c>
      <c r="D431" t="s">
        <v>902</v>
      </c>
      <c r="F431" t="str">
        <f>MID(C431,2,2)</f>
        <v>8c</v>
      </c>
      <c r="G431" t="str">
        <f>MID(C431,4,2)</f>
        <v>7a</v>
      </c>
      <c r="H431" t="str">
        <f>MID(C431,6,2)</f>
        <v>b6</v>
      </c>
    </row>
    <row r="432" spans="1:8" x14ac:dyDescent="0.2">
      <c r="A432">
        <v>3862</v>
      </c>
      <c r="B432">
        <v>358</v>
      </c>
      <c r="C432" t="s">
        <v>527</v>
      </c>
      <c r="D432" t="s">
        <v>528</v>
      </c>
      <c r="F432" t="str">
        <f>MID(C432,2,2)</f>
        <v>8c</v>
      </c>
      <c r="G432" t="str">
        <f>MID(C432,4,2)</f>
        <v>6f</v>
      </c>
      <c r="H432" t="str">
        <f>MID(C432,6,2)</f>
        <v>4e</v>
      </c>
    </row>
    <row r="433" spans="1:8" x14ac:dyDescent="0.2">
      <c r="A433">
        <v>434</v>
      </c>
      <c r="B433">
        <v>310</v>
      </c>
      <c r="C433" t="s">
        <v>466</v>
      </c>
      <c r="D433" t="s">
        <v>467</v>
      </c>
      <c r="F433" t="str">
        <f>MID(C433,2,2)</f>
        <v>8c</v>
      </c>
      <c r="G433" t="str">
        <f>MID(C433,4,2)</f>
        <v>60</v>
      </c>
      <c r="H433" t="str">
        <f>MID(C433,6,2)</f>
        <v>2a</v>
      </c>
    </row>
    <row r="434" spans="1:8" x14ac:dyDescent="0.2">
      <c r="A434">
        <v>400</v>
      </c>
      <c r="B434">
        <v>351</v>
      </c>
      <c r="C434" t="s">
        <v>517</v>
      </c>
      <c r="D434" t="s">
        <v>518</v>
      </c>
      <c r="F434" t="str">
        <f>MID(C434,2,2)</f>
        <v>8c</v>
      </c>
      <c r="G434" t="str">
        <f>MID(C434,4,2)</f>
        <v>41</v>
      </c>
      <c r="H434" t="str">
        <f>MID(C434,6,2)</f>
        <v>0f</v>
      </c>
    </row>
    <row r="435" spans="1:8" x14ac:dyDescent="0.2">
      <c r="A435">
        <v>581</v>
      </c>
      <c r="B435">
        <v>280</v>
      </c>
      <c r="C435" t="s">
        <v>413</v>
      </c>
      <c r="D435" t="s">
        <v>414</v>
      </c>
      <c r="F435" t="str">
        <f>MID(C435,2,2)</f>
        <v>8b</v>
      </c>
      <c r="G435" t="str">
        <f>MID(C435,4,2)</f>
        <v>a1</v>
      </c>
      <c r="H435" t="str">
        <f>MID(C435,6,2)</f>
        <v>36</v>
      </c>
    </row>
    <row r="436" spans="1:8" x14ac:dyDescent="0.2">
      <c r="A436">
        <v>503</v>
      </c>
      <c r="B436">
        <v>876</v>
      </c>
      <c r="C436" t="s">
        <v>684</v>
      </c>
      <c r="D436" t="s">
        <v>685</v>
      </c>
      <c r="F436" t="str">
        <f>MID(C436,2,2)</f>
        <v>8a</v>
      </c>
      <c r="G436" t="str">
        <f>MID(C436,4,2)</f>
        <v>b5</v>
      </c>
      <c r="H436" t="str">
        <f>MID(C436,6,2)</f>
        <v>a0</v>
      </c>
    </row>
    <row r="437" spans="1:8" x14ac:dyDescent="0.2">
      <c r="A437">
        <v>906</v>
      </c>
      <c r="B437">
        <v>256</v>
      </c>
      <c r="C437" t="s">
        <v>349</v>
      </c>
      <c r="D437" t="s">
        <v>350</v>
      </c>
      <c r="F437" t="str">
        <f>MID(C437,2,2)</f>
        <v>89</v>
      </c>
      <c r="G437" t="str">
        <f>MID(C437,4,2)</f>
        <v>c5</v>
      </c>
      <c r="H437" t="str">
        <f>MID(C437,6,2)</f>
        <v>3a</v>
      </c>
    </row>
    <row r="438" spans="1:8" x14ac:dyDescent="0.2">
      <c r="A438">
        <v>3881</v>
      </c>
      <c r="B438" t="s">
        <v>939</v>
      </c>
      <c r="C438" t="s">
        <v>1018</v>
      </c>
      <c r="D438" t="s">
        <v>1019</v>
      </c>
      <c r="F438" t="str">
        <f>MID(C438,2,2)</f>
        <v>88</v>
      </c>
      <c r="G438" t="str">
        <f>MID(C438,4,2)</f>
        <v>98</v>
      </c>
      <c r="H438" t="str">
        <f>MID(C438,6,2)</f>
        <v>60</v>
      </c>
    </row>
    <row r="439" spans="1:8" x14ac:dyDescent="0.2">
      <c r="A439">
        <v>959</v>
      </c>
      <c r="B439">
        <v>185</v>
      </c>
      <c r="C439" t="s">
        <v>252</v>
      </c>
      <c r="D439" t="s">
        <v>253</v>
      </c>
      <c r="F439" t="str">
        <f>MID(C439,2,2)</f>
        <v>85</v>
      </c>
      <c r="G439" t="str">
        <f>MID(C439,4,2)</f>
        <v>d5</v>
      </c>
      <c r="H439" t="str">
        <f>MID(C439,6,2)</f>
        <v>b6</v>
      </c>
    </row>
    <row r="440" spans="1:8" x14ac:dyDescent="0.2">
      <c r="A440">
        <v>959</v>
      </c>
      <c r="B440">
        <v>186</v>
      </c>
      <c r="C440" t="s">
        <v>252</v>
      </c>
      <c r="D440" t="s">
        <v>253</v>
      </c>
      <c r="F440" t="str">
        <f>MID(C440,2,2)</f>
        <v>85</v>
      </c>
      <c r="G440" t="str">
        <f>MID(C440,4,2)</f>
        <v>d5</v>
      </c>
      <c r="H440" t="str">
        <f>MID(C440,6,2)</f>
        <v>b6</v>
      </c>
    </row>
    <row r="441" spans="1:8" x14ac:dyDescent="0.2">
      <c r="A441">
        <v>3685</v>
      </c>
      <c r="B441">
        <v>70</v>
      </c>
      <c r="C441" t="s">
        <v>105</v>
      </c>
      <c r="D441" t="s">
        <v>106</v>
      </c>
      <c r="F441" t="str">
        <f>MID(C441,2,2)</f>
        <v>85</v>
      </c>
      <c r="G441" t="str">
        <f>MID(C441,4,2)</f>
        <v>15</v>
      </c>
      <c r="H441" t="str">
        <f>MID(C441,6,2)</f>
        <v>31</v>
      </c>
    </row>
    <row r="442" spans="1:8" x14ac:dyDescent="0.2">
      <c r="A442">
        <v>3685</v>
      </c>
      <c r="B442">
        <v>1028</v>
      </c>
      <c r="C442" t="s">
        <v>105</v>
      </c>
      <c r="D442" t="s">
        <v>106</v>
      </c>
      <c r="F442" t="str">
        <f>MID(C442,2,2)</f>
        <v>85</v>
      </c>
      <c r="G442" t="str">
        <f>MID(C442,4,2)</f>
        <v>15</v>
      </c>
      <c r="H442" t="str">
        <f>MID(C442,6,2)</f>
        <v>31</v>
      </c>
    </row>
    <row r="443" spans="1:8" x14ac:dyDescent="0.2">
      <c r="A443">
        <v>3022</v>
      </c>
      <c r="B443">
        <v>8581</v>
      </c>
      <c r="C443" t="s">
        <v>933</v>
      </c>
      <c r="D443" t="s">
        <v>934</v>
      </c>
      <c r="F443" t="str">
        <f>MID(C443,2,2)</f>
        <v>84</v>
      </c>
      <c r="G443" t="str">
        <f>MID(C443,4,2)</f>
        <v>83</v>
      </c>
      <c r="H443" t="str">
        <f>MID(C443,6,2)</f>
        <v>5c</v>
      </c>
    </row>
    <row r="444" spans="1:8" x14ac:dyDescent="0.2">
      <c r="A444">
        <v>611</v>
      </c>
      <c r="B444">
        <v>354</v>
      </c>
      <c r="C444" t="s">
        <v>521</v>
      </c>
      <c r="D444" t="s">
        <v>522</v>
      </c>
      <c r="F444" t="str">
        <f>MID(C444,2,2)</f>
        <v>84</v>
      </c>
      <c r="G444" t="str">
        <f>MID(C444,4,2)</f>
        <v>7a</v>
      </c>
      <c r="H444" t="str">
        <f>MID(C444,6,2)</f>
        <v>57</v>
      </c>
    </row>
    <row r="445" spans="1:8" x14ac:dyDescent="0.2">
      <c r="A445">
        <v>611</v>
      </c>
      <c r="B445">
        <v>678</v>
      </c>
      <c r="C445" t="s">
        <v>521</v>
      </c>
      <c r="D445" t="s">
        <v>522</v>
      </c>
      <c r="F445" t="str">
        <f>MID(C445,2,2)</f>
        <v>84</v>
      </c>
      <c r="G445" t="str">
        <f>MID(C445,4,2)</f>
        <v>7a</v>
      </c>
      <c r="H445" t="str">
        <f>MID(C445,6,2)</f>
        <v>57</v>
      </c>
    </row>
    <row r="446" spans="1:8" x14ac:dyDescent="0.2">
      <c r="A446">
        <v>611</v>
      </c>
      <c r="B446">
        <v>898</v>
      </c>
      <c r="C446" t="s">
        <v>521</v>
      </c>
      <c r="D446" t="s">
        <v>522</v>
      </c>
      <c r="F446" t="str">
        <f>MID(C446,2,2)</f>
        <v>84</v>
      </c>
      <c r="G446" t="str">
        <f>MID(C446,4,2)</f>
        <v>7a</v>
      </c>
      <c r="H446" t="str">
        <f>MID(C446,6,2)</f>
        <v>57</v>
      </c>
    </row>
    <row r="447" spans="1:8" x14ac:dyDescent="0.2">
      <c r="A447">
        <v>815</v>
      </c>
      <c r="B447">
        <v>22</v>
      </c>
      <c r="C447" t="s">
        <v>29</v>
      </c>
      <c r="D447" t="s">
        <v>30</v>
      </c>
      <c r="F447" t="str">
        <f>MID(C447,2,2)</f>
        <v>84</v>
      </c>
      <c r="G447" t="str">
        <f>MID(C447,4,2)</f>
        <v>07</v>
      </c>
      <c r="H447" t="str">
        <f>MID(C447,6,2)</f>
        <v>20</v>
      </c>
    </row>
    <row r="448" spans="1:8" x14ac:dyDescent="0.2">
      <c r="A448">
        <v>815</v>
      </c>
      <c r="B448">
        <v>43</v>
      </c>
      <c r="C448" t="s">
        <v>29</v>
      </c>
      <c r="D448" t="s">
        <v>30</v>
      </c>
      <c r="F448" t="str">
        <f>MID(C448,2,2)</f>
        <v>84</v>
      </c>
      <c r="G448" t="str">
        <f>MID(C448,4,2)</f>
        <v>07</v>
      </c>
      <c r="H448" t="str">
        <f>MID(C448,6,2)</f>
        <v>20</v>
      </c>
    </row>
    <row r="449" spans="1:8" x14ac:dyDescent="0.2">
      <c r="A449">
        <v>815</v>
      </c>
      <c r="B449">
        <v>44</v>
      </c>
      <c r="C449" t="s">
        <v>29</v>
      </c>
      <c r="D449" t="s">
        <v>30</v>
      </c>
      <c r="F449" t="str">
        <f>MID(C449,2,2)</f>
        <v>84</v>
      </c>
      <c r="G449" t="str">
        <f>MID(C449,4,2)</f>
        <v>07</v>
      </c>
      <c r="H449" t="str">
        <f>MID(C449,6,2)</f>
        <v>20</v>
      </c>
    </row>
    <row r="450" spans="1:8" x14ac:dyDescent="0.2">
      <c r="A450">
        <v>3755</v>
      </c>
      <c r="B450">
        <v>140</v>
      </c>
      <c r="C450" t="s">
        <v>203</v>
      </c>
      <c r="D450" t="s">
        <v>204</v>
      </c>
      <c r="F450" t="str">
        <f>MID(C450,2,2)</f>
        <v>83</v>
      </c>
      <c r="G450" t="str">
        <f>MID(C450,4,2)</f>
        <v>a4</v>
      </c>
      <c r="H450" t="str">
        <f>MID(C450,6,2)</f>
        <v>c1</v>
      </c>
    </row>
    <row r="451" spans="1:8" x14ac:dyDescent="0.2">
      <c r="A451">
        <v>3755</v>
      </c>
      <c r="B451">
        <v>939</v>
      </c>
      <c r="C451" t="s">
        <v>203</v>
      </c>
      <c r="D451" t="s">
        <v>204</v>
      </c>
      <c r="F451" t="str">
        <f>MID(C451,2,2)</f>
        <v>83</v>
      </c>
      <c r="G451" t="str">
        <f>MID(C451,4,2)</f>
        <v>a4</v>
      </c>
      <c r="H451" t="str">
        <f>MID(C451,6,2)</f>
        <v>c1</v>
      </c>
    </row>
    <row r="452" spans="1:8" x14ac:dyDescent="0.2">
      <c r="A452">
        <v>598</v>
      </c>
      <c r="B452">
        <v>1062</v>
      </c>
      <c r="C452" t="s">
        <v>859</v>
      </c>
      <c r="D452" t="s">
        <v>860</v>
      </c>
      <c r="F452" t="str">
        <f>MID(C452,2,2)</f>
        <v>82</v>
      </c>
      <c r="G452" t="str">
        <f>MID(C452,4,2)</f>
        <v>c1</v>
      </c>
      <c r="H452" t="str">
        <f>MID(C452,6,2)</f>
        <v>cd</v>
      </c>
    </row>
    <row r="453" spans="1:8" x14ac:dyDescent="0.2">
      <c r="A453">
        <v>809</v>
      </c>
      <c r="B453">
        <v>121</v>
      </c>
      <c r="C453" t="s">
        <v>177</v>
      </c>
      <c r="D453" t="s">
        <v>178</v>
      </c>
      <c r="F453" t="str">
        <f>MID(C453,2,2)</f>
        <v>82</v>
      </c>
      <c r="G453" t="str">
        <f>MID(C453,4,2)</f>
        <v>a8</v>
      </c>
      <c r="H453" t="str">
        <f>MID(C453,6,2)</f>
        <v>c9</v>
      </c>
    </row>
    <row r="454" spans="1:8" x14ac:dyDescent="0.2">
      <c r="A454">
        <v>809</v>
      </c>
      <c r="B454">
        <v>130</v>
      </c>
      <c r="C454" t="s">
        <v>177</v>
      </c>
      <c r="D454" t="s">
        <v>178</v>
      </c>
      <c r="F454" t="str">
        <f>MID(C454,2,2)</f>
        <v>82</v>
      </c>
      <c r="G454" t="str">
        <f>MID(C454,4,2)</f>
        <v>a8</v>
      </c>
      <c r="H454" t="str">
        <f>MID(C454,6,2)</f>
        <v>c9</v>
      </c>
    </row>
    <row r="455" spans="1:8" x14ac:dyDescent="0.2">
      <c r="A455">
        <v>160</v>
      </c>
      <c r="B455">
        <v>175</v>
      </c>
      <c r="C455" t="s">
        <v>242</v>
      </c>
      <c r="D455" t="s">
        <v>243</v>
      </c>
      <c r="F455" t="str">
        <f>MID(C455,2,2)</f>
        <v>82</v>
      </c>
      <c r="G455" t="str">
        <f>MID(C455,4,2)</f>
        <v>93</v>
      </c>
      <c r="H455" t="str">
        <f>MID(C455,6,2)</f>
        <v>b3</v>
      </c>
    </row>
    <row r="456" spans="1:8" x14ac:dyDescent="0.2">
      <c r="A456">
        <v>115</v>
      </c>
      <c r="B456">
        <v>1206</v>
      </c>
      <c r="C456" t="s">
        <v>899</v>
      </c>
      <c r="D456" t="s">
        <v>900</v>
      </c>
      <c r="F456" t="str">
        <f>MID(C456,2,2)</f>
        <v>82</v>
      </c>
      <c r="G456" t="str">
        <f>MID(C456,4,2)</f>
        <v>19</v>
      </c>
      <c r="H456" t="str">
        <f>MID(C456,6,2)</f>
        <v>2a</v>
      </c>
    </row>
    <row r="457" spans="1:8" x14ac:dyDescent="0.2">
      <c r="A457">
        <v>522</v>
      </c>
      <c r="B457">
        <v>860</v>
      </c>
      <c r="C457" t="s">
        <v>660</v>
      </c>
      <c r="D457" t="s">
        <v>661</v>
      </c>
      <c r="F457" t="str">
        <f>MID(C457,2,2)</f>
        <v>81</v>
      </c>
      <c r="G457" t="str">
        <f>MID(C457,4,2)</f>
        <v>95</v>
      </c>
      <c r="H457" t="str">
        <f>MID(C457,6,2)</f>
        <v>69</v>
      </c>
    </row>
    <row r="458" spans="1:8" x14ac:dyDescent="0.2">
      <c r="A458">
        <v>469</v>
      </c>
      <c r="B458">
        <v>267</v>
      </c>
      <c r="C458" t="s">
        <v>373</v>
      </c>
      <c r="D458" t="s">
        <v>374</v>
      </c>
      <c r="F458" t="str">
        <f>MID(C458,2,2)</f>
        <v>81</v>
      </c>
      <c r="G458" t="str">
        <f>MID(C458,4,2)</f>
        <v>94</v>
      </c>
      <c r="H458" t="str">
        <f>MID(C458,6,2)</f>
        <v>42</v>
      </c>
    </row>
    <row r="459" spans="1:8" x14ac:dyDescent="0.2">
      <c r="A459">
        <v>777</v>
      </c>
      <c r="B459">
        <v>65</v>
      </c>
      <c r="C459" t="s">
        <v>99</v>
      </c>
      <c r="D459" t="s">
        <v>100</v>
      </c>
      <c r="F459" t="str">
        <f>MID(C459,2,2)</f>
        <v>81</v>
      </c>
      <c r="G459" t="str">
        <f>MID(C459,4,2)</f>
        <v>0b</v>
      </c>
      <c r="H459" t="str">
        <f>MID(C459,6,2)</f>
        <v>28</v>
      </c>
    </row>
    <row r="460" spans="1:8" x14ac:dyDescent="0.2">
      <c r="A460">
        <v>932</v>
      </c>
      <c r="B460">
        <v>920</v>
      </c>
      <c r="C460" t="s">
        <v>748</v>
      </c>
      <c r="D460" t="s">
        <v>749</v>
      </c>
      <c r="F460" t="str">
        <f>MID(C460,2,2)</f>
        <v>80</v>
      </c>
      <c r="G460" t="str">
        <f>MID(C460,4,2)</f>
        <v>a3</v>
      </c>
      <c r="H460" t="str">
        <f>MID(C460,6,2)</f>
        <v>ba</v>
      </c>
    </row>
    <row r="461" spans="1:8" x14ac:dyDescent="0.2">
      <c r="A461">
        <v>932</v>
      </c>
      <c r="B461">
        <v>1033</v>
      </c>
      <c r="C461" t="s">
        <v>748</v>
      </c>
      <c r="D461" t="s">
        <v>749</v>
      </c>
      <c r="F461" t="str">
        <f>MID(C461,2,2)</f>
        <v>80</v>
      </c>
      <c r="G461" t="str">
        <f>MID(C461,4,2)</f>
        <v>a3</v>
      </c>
      <c r="H461" t="str">
        <f>MID(C461,6,2)</f>
        <v>ba</v>
      </c>
    </row>
    <row r="462" spans="1:8" x14ac:dyDescent="0.2">
      <c r="A462">
        <v>208</v>
      </c>
      <c r="B462">
        <v>111</v>
      </c>
      <c r="C462" t="s">
        <v>159</v>
      </c>
      <c r="D462" t="s">
        <v>160</v>
      </c>
      <c r="F462" t="str">
        <f>MID(C462,2,2)</f>
        <v>80</v>
      </c>
      <c r="G462" t="str">
        <f>MID(C462,4,2)</f>
        <v>59</v>
      </c>
      <c r="H462" t="str">
        <f>MID(C462,6,2)</f>
        <v>88</v>
      </c>
    </row>
    <row r="463" spans="1:8" x14ac:dyDescent="0.2">
      <c r="A463">
        <v>5289</v>
      </c>
      <c r="B463" t="s">
        <v>939</v>
      </c>
      <c r="C463" t="s">
        <v>1070</v>
      </c>
      <c r="D463" t="s">
        <v>1071</v>
      </c>
      <c r="F463" t="str">
        <f>MID(C463,2,2)</f>
        <v>80</v>
      </c>
      <c r="G463" t="str">
        <f>MID(C463,4,2)</f>
        <v>47</v>
      </c>
      <c r="H463" t="str">
        <f>MID(C463,6,2)</f>
        <v>a8</v>
      </c>
    </row>
    <row r="464" spans="1:8" x14ac:dyDescent="0.2">
      <c r="A464">
        <v>169</v>
      </c>
      <c r="B464">
        <v>849</v>
      </c>
      <c r="C464" t="s">
        <v>644</v>
      </c>
      <c r="D464" t="s">
        <v>645</v>
      </c>
      <c r="F464" t="str">
        <f>MID(C464,2,2)</f>
        <v>7f</v>
      </c>
      <c r="G464" t="str">
        <f>MID(C464,4,2)</f>
        <v>88</v>
      </c>
      <c r="H464" t="str">
        <f>MID(C464,6,2)</f>
        <v>87</v>
      </c>
    </row>
    <row r="465" spans="1:8" x14ac:dyDescent="0.2">
      <c r="A465">
        <v>993</v>
      </c>
      <c r="B465">
        <v>185</v>
      </c>
      <c r="C465" t="s">
        <v>254</v>
      </c>
      <c r="D465" t="s">
        <v>255</v>
      </c>
      <c r="F465" t="str">
        <f>MID(C465,2,2)</f>
        <v>7e</v>
      </c>
      <c r="G465" t="str">
        <f>MID(C465,4,2)</f>
        <v>cd</v>
      </c>
      <c r="H465" t="str">
        <f>MID(C465,6,2)</f>
        <v>af</v>
      </c>
    </row>
    <row r="466" spans="1:8" x14ac:dyDescent="0.2">
      <c r="A466">
        <v>992</v>
      </c>
      <c r="B466">
        <v>1070</v>
      </c>
      <c r="C466" t="s">
        <v>254</v>
      </c>
      <c r="D466" t="s">
        <v>255</v>
      </c>
      <c r="F466" t="str">
        <f>MID(C466,2,2)</f>
        <v>7e</v>
      </c>
      <c r="G466" t="str">
        <f>MID(C466,4,2)</f>
        <v>cd</v>
      </c>
      <c r="H466" t="str">
        <f>MID(C466,6,2)</f>
        <v>af</v>
      </c>
    </row>
    <row r="467" spans="1:8" x14ac:dyDescent="0.2">
      <c r="A467">
        <v>813</v>
      </c>
      <c r="B467">
        <v>161</v>
      </c>
      <c r="C467" t="s">
        <v>221</v>
      </c>
      <c r="D467" t="s">
        <v>222</v>
      </c>
      <c r="F467" t="str">
        <f>MID(C467,2,2)</f>
        <v>7e</v>
      </c>
      <c r="G467" t="str">
        <f>MID(C467,4,2)</f>
        <v>ac</v>
      </c>
      <c r="H467" t="str">
        <f>MID(C467,6,2)</f>
        <v>c9</v>
      </c>
    </row>
    <row r="468" spans="1:8" x14ac:dyDescent="0.2">
      <c r="A468">
        <v>30</v>
      </c>
      <c r="B468" t="s">
        <v>939</v>
      </c>
      <c r="C468" t="s">
        <v>996</v>
      </c>
      <c r="D468" t="s">
        <v>997</v>
      </c>
      <c r="F468" t="str">
        <f>MID(C468,2,2)</f>
        <v>7d</v>
      </c>
      <c r="G468" t="str">
        <f>MID(C468,4,2)</f>
        <v>77</v>
      </c>
      <c r="H468" t="str">
        <f>MID(C468,6,2)</f>
        <v>a5</v>
      </c>
    </row>
    <row r="469" spans="1:8" x14ac:dyDescent="0.2">
      <c r="A469">
        <v>34</v>
      </c>
      <c r="B469" t="s">
        <v>939</v>
      </c>
      <c r="C469" t="s">
        <v>1004</v>
      </c>
      <c r="D469" t="s">
        <v>1005</v>
      </c>
      <c r="F469" t="str">
        <f>MID(C469,2,2)</f>
        <v>7d</v>
      </c>
      <c r="G469" t="str">
        <f>MID(C469,4,2)</f>
        <v>30</v>
      </c>
      <c r="H469" t="str">
        <f>MID(C469,6,2)</f>
        <v>64</v>
      </c>
    </row>
    <row r="470" spans="1:8" x14ac:dyDescent="0.2">
      <c r="A470">
        <v>414</v>
      </c>
      <c r="B470">
        <v>235</v>
      </c>
      <c r="C470" t="s">
        <v>323</v>
      </c>
      <c r="D470" t="s">
        <v>324</v>
      </c>
      <c r="F470" t="str">
        <f>MID(C470,2,2)</f>
        <v>7c</v>
      </c>
      <c r="G470" t="str">
        <f>MID(C470,4,2)</f>
        <v>7c</v>
      </c>
      <c r="H470" t="str">
        <f>MID(C470,6,2)</f>
        <v>84</v>
      </c>
    </row>
    <row r="471" spans="1:8" x14ac:dyDescent="0.2">
      <c r="A471">
        <v>414</v>
      </c>
      <c r="B471">
        <v>815</v>
      </c>
      <c r="C471" t="s">
        <v>323</v>
      </c>
      <c r="D471" t="s">
        <v>324</v>
      </c>
      <c r="F471" t="str">
        <f>MID(C471,2,2)</f>
        <v>7c</v>
      </c>
      <c r="G471" t="str">
        <f>MID(C471,4,2)</f>
        <v>7c</v>
      </c>
      <c r="H471" t="str">
        <f>MID(C471,6,2)</f>
        <v>84</v>
      </c>
    </row>
    <row r="472" spans="1:8" x14ac:dyDescent="0.2">
      <c r="A472">
        <v>451</v>
      </c>
      <c r="B472">
        <v>233</v>
      </c>
      <c r="C472" t="s">
        <v>319</v>
      </c>
      <c r="D472" t="s">
        <v>320</v>
      </c>
      <c r="F472" t="str">
        <f>MID(C472,2,2)</f>
        <v>7c</v>
      </c>
      <c r="G472" t="str">
        <f>MID(C472,4,2)</f>
        <v>69</v>
      </c>
      <c r="H472" t="str">
        <f>MID(C472,6,2)</f>
        <v>6d</v>
      </c>
    </row>
    <row r="473" spans="1:8" x14ac:dyDescent="0.2">
      <c r="A473">
        <v>3802</v>
      </c>
      <c r="B473">
        <v>1019</v>
      </c>
      <c r="C473" t="s">
        <v>807</v>
      </c>
      <c r="D473" t="s">
        <v>808</v>
      </c>
      <c r="F473" t="str">
        <f>MID(C473,2,2)</f>
        <v>7c</v>
      </c>
      <c r="G473" t="str">
        <f>MID(C473,4,2)</f>
        <v>2a</v>
      </c>
      <c r="H473" t="str">
        <f>MID(C473,6,2)</f>
        <v>40</v>
      </c>
    </row>
    <row r="474" spans="1:8" x14ac:dyDescent="0.2">
      <c r="A474">
        <v>121</v>
      </c>
      <c r="B474">
        <v>1210</v>
      </c>
      <c r="C474" t="s">
        <v>905</v>
      </c>
      <c r="D474" t="s">
        <v>906</v>
      </c>
      <c r="F474" t="str">
        <f>MID(C474,2,2)</f>
        <v>7b</v>
      </c>
      <c r="G474" t="str">
        <f>MID(C474,4,2)</f>
        <v>b4</v>
      </c>
      <c r="H474" t="str">
        <f>MID(C474,6,2)</f>
        <v>d6</v>
      </c>
    </row>
    <row r="475" spans="1:8" x14ac:dyDescent="0.2">
      <c r="A475">
        <v>703</v>
      </c>
      <c r="B475">
        <v>238</v>
      </c>
      <c r="C475" t="s">
        <v>331</v>
      </c>
      <c r="D475" t="s">
        <v>332</v>
      </c>
      <c r="F475" t="str">
        <f>MID(C475,2,2)</f>
        <v>7a</v>
      </c>
      <c r="G475" t="str">
        <f>MID(C475,4,2)</f>
        <v>b1</v>
      </c>
      <c r="H475" t="str">
        <f>MID(C475,6,2)</f>
        <v>46</v>
      </c>
    </row>
    <row r="476" spans="1:8" x14ac:dyDescent="0.2">
      <c r="A476">
        <v>926</v>
      </c>
      <c r="B476">
        <v>850</v>
      </c>
      <c r="C476" t="s">
        <v>646</v>
      </c>
      <c r="D476" t="s">
        <v>647</v>
      </c>
      <c r="F476" t="str">
        <f>MID(C476,2,2)</f>
        <v>79</v>
      </c>
      <c r="G476" t="str">
        <f>MID(C476,4,2)</f>
        <v>a2</v>
      </c>
      <c r="H476" t="str">
        <f>MID(C476,6,2)</f>
        <v>96</v>
      </c>
    </row>
    <row r="477" spans="1:8" x14ac:dyDescent="0.2">
      <c r="A477">
        <v>3839</v>
      </c>
      <c r="B477">
        <v>176</v>
      </c>
      <c r="C477" t="s">
        <v>248</v>
      </c>
      <c r="D477" t="s">
        <v>249</v>
      </c>
      <c r="F477" t="str">
        <f>MID(C477,2,2)</f>
        <v>79</v>
      </c>
      <c r="G477" t="str">
        <f>MID(C477,4,2)</f>
        <v>8f</v>
      </c>
      <c r="H477" t="str">
        <f>MID(C477,6,2)</f>
        <v>b3</v>
      </c>
    </row>
    <row r="478" spans="1:8" x14ac:dyDescent="0.2">
      <c r="A478">
        <v>3052</v>
      </c>
      <c r="B478">
        <v>262</v>
      </c>
      <c r="C478" t="s">
        <v>361</v>
      </c>
      <c r="D478" t="s">
        <v>362</v>
      </c>
      <c r="F478" t="str">
        <f>MID(C478,2,2)</f>
        <v>79</v>
      </c>
      <c r="G478" t="str">
        <f>MID(C478,4,2)</f>
        <v>88</v>
      </c>
      <c r="H478" t="str">
        <f>MID(C478,6,2)</f>
        <v>55</v>
      </c>
    </row>
    <row r="479" spans="1:8" x14ac:dyDescent="0.2">
      <c r="A479">
        <v>433</v>
      </c>
      <c r="B479">
        <v>357</v>
      </c>
      <c r="C479" t="s">
        <v>525</v>
      </c>
      <c r="D479" t="s">
        <v>526</v>
      </c>
      <c r="F479" t="str">
        <f>MID(C479,2,2)</f>
        <v>79</v>
      </c>
      <c r="G479" t="str">
        <f>MID(C479,4,2)</f>
        <v>51</v>
      </c>
      <c r="H479" t="str">
        <f>MID(C479,6,2)</f>
        <v>1a</v>
      </c>
    </row>
    <row r="480" spans="1:8" x14ac:dyDescent="0.2">
      <c r="A480">
        <v>433</v>
      </c>
      <c r="B480">
        <v>358</v>
      </c>
      <c r="C480" t="s">
        <v>525</v>
      </c>
      <c r="D480" t="s">
        <v>526</v>
      </c>
      <c r="F480" t="str">
        <f>MID(C480,2,2)</f>
        <v>79</v>
      </c>
      <c r="G480" t="str">
        <f>MID(C480,4,2)</f>
        <v>51</v>
      </c>
      <c r="H480" t="str">
        <f>MID(C480,6,2)</f>
        <v>1a</v>
      </c>
    </row>
    <row r="481" spans="1:8" x14ac:dyDescent="0.2">
      <c r="A481">
        <v>552</v>
      </c>
      <c r="B481">
        <v>99</v>
      </c>
      <c r="C481" t="s">
        <v>143</v>
      </c>
      <c r="D481" t="s">
        <v>144</v>
      </c>
      <c r="F481" t="str">
        <f>MID(C481,2,2)</f>
        <v>79</v>
      </c>
      <c r="G481" t="str">
        <f>MID(C481,4,2)</f>
        <v>36</v>
      </c>
      <c r="H481" t="str">
        <f>MID(C481,6,2)</f>
        <v>66</v>
      </c>
    </row>
    <row r="482" spans="1:8" x14ac:dyDescent="0.2">
      <c r="A482">
        <v>814</v>
      </c>
      <c r="B482">
        <v>45</v>
      </c>
      <c r="C482" t="s">
        <v>64</v>
      </c>
      <c r="D482" t="s">
        <v>65</v>
      </c>
      <c r="F482" t="str">
        <f>MID(C482,2,2)</f>
        <v>79</v>
      </c>
      <c r="G482" t="str">
        <f>MID(C482,4,2)</f>
        <v>00</v>
      </c>
      <c r="H482" t="str">
        <f>MID(C482,6,2)</f>
        <v>1c</v>
      </c>
    </row>
    <row r="483" spans="1:8" x14ac:dyDescent="0.2">
      <c r="A483">
        <v>3816</v>
      </c>
      <c r="B483">
        <v>876</v>
      </c>
      <c r="C483" t="s">
        <v>686</v>
      </c>
      <c r="D483" t="s">
        <v>687</v>
      </c>
      <c r="F483" t="str">
        <f>MID(C483,2,2)</f>
        <v>78</v>
      </c>
      <c r="G483" t="str">
        <f>MID(C483,4,2)</f>
        <v>b4</v>
      </c>
      <c r="H483" t="str">
        <f>MID(C483,6,2)</f>
        <v>8a</v>
      </c>
    </row>
    <row r="484" spans="1:8" x14ac:dyDescent="0.2">
      <c r="A484">
        <v>793</v>
      </c>
      <c r="B484">
        <v>176</v>
      </c>
      <c r="C484" t="s">
        <v>246</v>
      </c>
      <c r="D484" t="s">
        <v>247</v>
      </c>
      <c r="F484" t="str">
        <f>MID(C484,2,2)</f>
        <v>77</v>
      </c>
      <c r="G484" t="str">
        <f>MID(C484,4,2)</f>
        <v>84</v>
      </c>
      <c r="H484" t="str">
        <f>MID(C484,6,2)</f>
        <v>af</v>
      </c>
    </row>
    <row r="485" spans="1:8" x14ac:dyDescent="0.2">
      <c r="A485">
        <v>3790</v>
      </c>
      <c r="B485">
        <v>393</v>
      </c>
      <c r="C485" t="s">
        <v>580</v>
      </c>
      <c r="D485" t="s">
        <v>581</v>
      </c>
      <c r="F485" t="str">
        <f>MID(C485,2,2)</f>
        <v>77</v>
      </c>
      <c r="G485" t="str">
        <f>MID(C485,4,2)</f>
        <v>68</v>
      </c>
      <c r="H485" t="str">
        <f>MID(C485,6,2)</f>
        <v>47</v>
      </c>
    </row>
    <row r="486" spans="1:8" x14ac:dyDescent="0.2">
      <c r="A486">
        <v>913</v>
      </c>
      <c r="B486">
        <v>204</v>
      </c>
      <c r="C486" t="s">
        <v>268</v>
      </c>
      <c r="D486" t="s">
        <v>269</v>
      </c>
      <c r="F486" t="str">
        <f>MID(C486,2,2)</f>
        <v>76</v>
      </c>
      <c r="G486" t="str">
        <f>MID(C486,4,2)</f>
        <v>d1</v>
      </c>
      <c r="H486" t="str">
        <f>MID(C486,6,2)</f>
        <v>85</v>
      </c>
    </row>
    <row r="487" spans="1:8" x14ac:dyDescent="0.2">
      <c r="A487">
        <v>3347</v>
      </c>
      <c r="B487">
        <v>266</v>
      </c>
      <c r="C487" t="s">
        <v>371</v>
      </c>
      <c r="D487" t="s">
        <v>372</v>
      </c>
      <c r="F487" t="str">
        <f>MID(C487,2,2)</f>
        <v>76</v>
      </c>
      <c r="G487" t="str">
        <f>MID(C487,4,2)</f>
        <v>a4</v>
      </c>
      <c r="H487" t="str">
        <f>MID(C487,6,2)</f>
        <v>51</v>
      </c>
    </row>
    <row r="488" spans="1:8" x14ac:dyDescent="0.2">
      <c r="A488">
        <v>830</v>
      </c>
      <c r="B488">
        <v>277</v>
      </c>
      <c r="C488" t="s">
        <v>401</v>
      </c>
      <c r="D488" t="s">
        <v>402</v>
      </c>
      <c r="F488" t="str">
        <f>MID(C488,2,2)</f>
        <v>76</v>
      </c>
      <c r="G488" t="str">
        <f>MID(C488,4,2)</f>
        <v>64</v>
      </c>
      <c r="H488" t="str">
        <f>MID(C488,6,2)</f>
        <v>00</v>
      </c>
    </row>
    <row r="489" spans="1:8" x14ac:dyDescent="0.2">
      <c r="A489">
        <v>3740</v>
      </c>
      <c r="B489">
        <v>872</v>
      </c>
      <c r="C489" t="s">
        <v>676</v>
      </c>
      <c r="D489" t="s">
        <v>677</v>
      </c>
      <c r="F489" t="str">
        <f>MID(C489,2,2)</f>
        <v>76</v>
      </c>
      <c r="G489" t="str">
        <f>MID(C489,4,2)</f>
        <v>55</v>
      </c>
      <c r="H489" t="str">
        <f>MID(C489,6,2)</f>
        <v>61</v>
      </c>
    </row>
    <row r="490" spans="1:8" x14ac:dyDescent="0.2">
      <c r="A490">
        <v>3740</v>
      </c>
      <c r="B490">
        <v>873</v>
      </c>
      <c r="C490" t="s">
        <v>676</v>
      </c>
      <c r="D490" t="s">
        <v>677</v>
      </c>
      <c r="F490" t="str">
        <f>MID(C490,2,2)</f>
        <v>76</v>
      </c>
      <c r="G490" t="str">
        <f>MID(C490,4,2)</f>
        <v>55</v>
      </c>
      <c r="H490" t="str">
        <f>MID(C490,6,2)</f>
        <v>61</v>
      </c>
    </row>
    <row r="491" spans="1:8" x14ac:dyDescent="0.2">
      <c r="A491">
        <v>3849</v>
      </c>
      <c r="B491" t="s">
        <v>939</v>
      </c>
      <c r="C491" t="s">
        <v>1012</v>
      </c>
      <c r="D491" t="s">
        <v>1013</v>
      </c>
      <c r="F491" t="str">
        <f>MID(C491,2,2)</f>
        <v>75</v>
      </c>
      <c r="G491" t="str">
        <f>MID(C491,4,2)</f>
        <v>bc</v>
      </c>
      <c r="H491" t="str">
        <f>MID(C491,6,2)</f>
        <v>a1</v>
      </c>
    </row>
    <row r="492" spans="1:8" x14ac:dyDescent="0.2">
      <c r="A492">
        <v>320</v>
      </c>
      <c r="B492">
        <v>215</v>
      </c>
      <c r="C492" t="s">
        <v>294</v>
      </c>
      <c r="D492" t="s">
        <v>295</v>
      </c>
      <c r="F492" t="str">
        <f>MID(C492,2,2)</f>
        <v>75</v>
      </c>
      <c r="G492" t="str">
        <f>MID(C492,4,2)</f>
        <v>bb</v>
      </c>
      <c r="H492" t="str">
        <f>MID(C492,6,2)</f>
        <v>71</v>
      </c>
    </row>
    <row r="493" spans="1:8" x14ac:dyDescent="0.2">
      <c r="A493">
        <v>3857</v>
      </c>
      <c r="B493" t="s">
        <v>939</v>
      </c>
      <c r="C493" t="s">
        <v>1014</v>
      </c>
      <c r="D493" t="s">
        <v>1015</v>
      </c>
      <c r="F493" t="str">
        <f>MID(C493,2,2)</f>
        <v>75</v>
      </c>
      <c r="G493" t="str">
        <f>MID(C493,4,2)</f>
        <v>28</v>
      </c>
      <c r="H493" t="str">
        <f>MID(C493,6,2)</f>
        <v>1c</v>
      </c>
    </row>
    <row r="494" spans="1:8" x14ac:dyDescent="0.2">
      <c r="A494">
        <v>3746</v>
      </c>
      <c r="B494">
        <v>1030</v>
      </c>
      <c r="C494" t="s">
        <v>827</v>
      </c>
      <c r="D494" t="s">
        <v>828</v>
      </c>
      <c r="F494" t="str">
        <f>MID(C494,2,2)</f>
        <v>74</v>
      </c>
      <c r="G494" t="str">
        <f>MID(C494,4,2)</f>
        <v>68</v>
      </c>
      <c r="H494" t="str">
        <f>MID(C494,6,2)</f>
        <v>96</v>
      </c>
    </row>
    <row r="495" spans="1:8" x14ac:dyDescent="0.2">
      <c r="A495">
        <v>869</v>
      </c>
      <c r="B495">
        <v>375</v>
      </c>
      <c r="C495" t="s">
        <v>549</v>
      </c>
      <c r="D495" t="s">
        <v>550</v>
      </c>
      <c r="F495" t="str">
        <f>MID(C495,2,2)</f>
        <v>74</v>
      </c>
      <c r="G495" t="str">
        <f>MID(C495,4,2)</f>
        <v>5e</v>
      </c>
      <c r="H495" t="str">
        <f>MID(C495,6,2)</f>
        <v>27</v>
      </c>
    </row>
    <row r="496" spans="1:8" x14ac:dyDescent="0.2">
      <c r="A496">
        <v>869</v>
      </c>
      <c r="B496">
        <v>944</v>
      </c>
      <c r="C496" t="s">
        <v>549</v>
      </c>
      <c r="D496" t="s">
        <v>550</v>
      </c>
      <c r="F496" t="str">
        <f>MID(C496,2,2)</f>
        <v>74</v>
      </c>
      <c r="G496" t="str">
        <f>MID(C496,4,2)</f>
        <v>5e</v>
      </c>
      <c r="H496" t="str">
        <f>MID(C496,6,2)</f>
        <v>27</v>
      </c>
    </row>
    <row r="497" spans="1:8" x14ac:dyDescent="0.2">
      <c r="A497">
        <v>3890</v>
      </c>
      <c r="B497" t="s">
        <v>939</v>
      </c>
      <c r="C497" t="s">
        <v>1036</v>
      </c>
      <c r="D497" t="s">
        <v>1037</v>
      </c>
      <c r="F497" t="str">
        <f>MID(C497,2,2)</f>
        <v>73</v>
      </c>
      <c r="G497" t="str">
        <f>MID(C497,4,2)</f>
        <v>d5</v>
      </c>
      <c r="H497" t="str">
        <f>MID(C497,6,2)</f>
        <v>e9</v>
      </c>
    </row>
    <row r="498" spans="1:8" x14ac:dyDescent="0.2">
      <c r="A498">
        <v>5287</v>
      </c>
      <c r="B498" t="s">
        <v>939</v>
      </c>
      <c r="C498" t="s">
        <v>1066</v>
      </c>
      <c r="D498" t="s">
        <v>1067</v>
      </c>
      <c r="F498" t="str">
        <f>MID(C498,2,2)</f>
        <v>71</v>
      </c>
      <c r="G498" t="str">
        <f>MID(C498,4,2)</f>
        <v>78</v>
      </c>
      <c r="H498" t="str">
        <f>MID(C498,6,2)</f>
        <v>80</v>
      </c>
    </row>
    <row r="499" spans="1:8" x14ac:dyDescent="0.2">
      <c r="A499">
        <v>646</v>
      </c>
      <c r="B499">
        <v>8581</v>
      </c>
      <c r="C499" t="s">
        <v>931</v>
      </c>
      <c r="D499" t="s">
        <v>932</v>
      </c>
      <c r="F499" t="str">
        <f>MID(C499,2,2)</f>
        <v>70</v>
      </c>
      <c r="G499" t="str">
        <f>MID(C499,4,2)</f>
        <v>78</v>
      </c>
      <c r="H499" t="str">
        <f>MID(C499,6,2)</f>
        <v>64</v>
      </c>
    </row>
    <row r="500" spans="1:8" x14ac:dyDescent="0.2">
      <c r="A500">
        <v>730</v>
      </c>
      <c r="B500">
        <v>845</v>
      </c>
      <c r="C500" t="s">
        <v>638</v>
      </c>
      <c r="D500" t="s">
        <v>639</v>
      </c>
      <c r="F500" t="str">
        <f>MID(C500,2,2)</f>
        <v>70</v>
      </c>
      <c r="G500" t="str">
        <f>MID(C500,4,2)</f>
        <v>6c</v>
      </c>
      <c r="H500" t="str">
        <f>MID(C500,6,2)</f>
        <v>21</v>
      </c>
    </row>
    <row r="501" spans="1:8" x14ac:dyDescent="0.2">
      <c r="A501">
        <v>3834</v>
      </c>
      <c r="B501">
        <v>100</v>
      </c>
      <c r="C501" t="s">
        <v>147</v>
      </c>
      <c r="D501" t="s">
        <v>148</v>
      </c>
      <c r="F501" t="str">
        <f>MID(C501,2,2)</f>
        <v>70</v>
      </c>
      <c r="G501" t="str">
        <f>MID(C501,4,2)</f>
        <v>36</v>
      </c>
      <c r="H501" t="str">
        <f>MID(C501,6,2)</f>
        <v>5b</v>
      </c>
    </row>
    <row r="502" spans="1:8" x14ac:dyDescent="0.2">
      <c r="A502">
        <v>519</v>
      </c>
      <c r="B502">
        <v>1038</v>
      </c>
      <c r="C502" t="s">
        <v>835</v>
      </c>
      <c r="D502" t="s">
        <v>836</v>
      </c>
      <c r="F502" t="str">
        <f>MID(C502,2,2)</f>
        <v>6f</v>
      </c>
      <c r="G502" t="str">
        <f>MID(C502,4,2)</f>
        <v>b1</v>
      </c>
      <c r="H502" t="str">
        <f>MID(C502,6,2)</f>
        <v>c1</v>
      </c>
    </row>
    <row r="503" spans="1:8" x14ac:dyDescent="0.2">
      <c r="A503">
        <v>610</v>
      </c>
      <c r="B503">
        <v>889</v>
      </c>
      <c r="C503" t="s">
        <v>704</v>
      </c>
      <c r="D503" t="s">
        <v>705</v>
      </c>
      <c r="F503" t="str">
        <f>MID(C503,2,2)</f>
        <v>6f</v>
      </c>
      <c r="G503" t="str">
        <f>MID(C503,4,2)</f>
        <v>66</v>
      </c>
      <c r="H503" t="str">
        <f>MID(C503,6,2)</f>
        <v>41</v>
      </c>
    </row>
    <row r="504" spans="1:8" x14ac:dyDescent="0.2">
      <c r="A504">
        <v>3363</v>
      </c>
      <c r="B504">
        <v>262</v>
      </c>
      <c r="C504" t="s">
        <v>363</v>
      </c>
      <c r="D504" t="s">
        <v>364</v>
      </c>
      <c r="F504" t="str">
        <f>MID(C504,2,2)</f>
        <v>6e</v>
      </c>
      <c r="G504" t="str">
        <f>MID(C504,4,2)</f>
        <v>8d</v>
      </c>
      <c r="H504" t="str">
        <f>MID(C504,6,2)</f>
        <v>58</v>
      </c>
    </row>
    <row r="505" spans="1:8" x14ac:dyDescent="0.2">
      <c r="A505">
        <v>3011</v>
      </c>
      <c r="B505">
        <v>846</v>
      </c>
      <c r="C505" t="s">
        <v>640</v>
      </c>
      <c r="D505" t="s">
        <v>641</v>
      </c>
      <c r="F505" t="str">
        <f>MID(C505,2,2)</f>
        <v>6e</v>
      </c>
      <c r="G505" t="str">
        <f>MID(C505,4,2)</f>
        <v>78</v>
      </c>
      <c r="H505" t="str">
        <f>MID(C505,6,2)</f>
        <v>3b</v>
      </c>
    </row>
    <row r="506" spans="1:8" x14ac:dyDescent="0.2">
      <c r="A506">
        <v>300</v>
      </c>
      <c r="B506">
        <v>352</v>
      </c>
      <c r="C506" t="s">
        <v>519</v>
      </c>
      <c r="D506" t="s">
        <v>520</v>
      </c>
      <c r="F506" t="str">
        <f>MID(C506,2,2)</f>
        <v>6d</v>
      </c>
      <c r="G506" t="str">
        <f>MID(C506,4,2)</f>
        <v>2d</v>
      </c>
      <c r="H506" t="str">
        <f>MID(C506,6,2)</f>
        <v>00</v>
      </c>
    </row>
    <row r="507" spans="1:8" x14ac:dyDescent="0.2">
      <c r="A507">
        <v>902</v>
      </c>
      <c r="B507">
        <v>22</v>
      </c>
      <c r="C507" t="s">
        <v>31</v>
      </c>
      <c r="D507" t="s">
        <v>32</v>
      </c>
      <c r="F507" t="str">
        <f>MID(C507,2,2)</f>
        <v>6d</v>
      </c>
      <c r="G507" t="str">
        <f>MID(C507,4,2)</f>
        <v>1a</v>
      </c>
      <c r="H507" t="str">
        <f>MID(C507,6,2)</f>
        <v>2b</v>
      </c>
    </row>
    <row r="508" spans="1:8" x14ac:dyDescent="0.2">
      <c r="A508">
        <v>902</v>
      </c>
      <c r="B508">
        <v>72</v>
      </c>
      <c r="C508" t="s">
        <v>31</v>
      </c>
      <c r="D508" t="s">
        <v>32</v>
      </c>
      <c r="F508" t="str">
        <f>MID(C508,2,2)</f>
        <v>6d</v>
      </c>
      <c r="G508" t="str">
        <f>MID(C508,4,2)</f>
        <v>1a</v>
      </c>
      <c r="H508" t="str">
        <f>MID(C508,6,2)</f>
        <v>2b</v>
      </c>
    </row>
    <row r="509" spans="1:8" x14ac:dyDescent="0.2">
      <c r="A509">
        <v>902</v>
      </c>
      <c r="B509">
        <v>897</v>
      </c>
      <c r="C509" t="s">
        <v>31</v>
      </c>
      <c r="D509" t="s">
        <v>32</v>
      </c>
      <c r="F509" t="str">
        <f>MID(C509,2,2)</f>
        <v>6d</v>
      </c>
      <c r="G509" t="str">
        <f>MID(C509,4,2)</f>
        <v>1a</v>
      </c>
      <c r="H509" t="str">
        <f>MID(C509,6,2)</f>
        <v>2b</v>
      </c>
    </row>
    <row r="510" spans="1:8" x14ac:dyDescent="0.2">
      <c r="A510">
        <v>53</v>
      </c>
      <c r="B510" t="s">
        <v>939</v>
      </c>
      <c r="C510" t="s">
        <v>1010</v>
      </c>
      <c r="D510" t="s">
        <v>1011</v>
      </c>
      <c r="F510" t="str">
        <f>MID(C510,2,2)</f>
        <v>6b</v>
      </c>
      <c r="G510" t="str">
        <f>MID(C510,4,2)</f>
        <v>7b</v>
      </c>
      <c r="H510" t="str">
        <f>MID(C510,6,2)</f>
        <v>7b</v>
      </c>
    </row>
    <row r="511" spans="1:8" x14ac:dyDescent="0.2">
      <c r="A511">
        <v>8</v>
      </c>
      <c r="B511" t="s">
        <v>939</v>
      </c>
      <c r="C511" t="s">
        <v>954</v>
      </c>
      <c r="D511" t="s">
        <v>955</v>
      </c>
      <c r="F511" t="str">
        <f>MID(C511,2,2)</f>
        <v>6a</v>
      </c>
      <c r="G511" t="str">
        <f>MID(C511,4,2)</f>
        <v>50</v>
      </c>
      <c r="H511" t="str">
        <f>MID(C511,6,2)</f>
        <v>46</v>
      </c>
    </row>
    <row r="512" spans="1:8" x14ac:dyDescent="0.2">
      <c r="A512">
        <v>839</v>
      </c>
      <c r="B512">
        <v>1086</v>
      </c>
      <c r="C512" t="s">
        <v>881</v>
      </c>
      <c r="D512" t="s">
        <v>882</v>
      </c>
      <c r="F512" t="str">
        <f>MID(C512,2,2)</f>
        <v>6a</v>
      </c>
      <c r="G512" t="str">
        <f>MID(C512,4,2)</f>
        <v>47</v>
      </c>
      <c r="H512" t="str">
        <f>MID(C512,6,2)</f>
        <v>26</v>
      </c>
    </row>
    <row r="513" spans="1:8" x14ac:dyDescent="0.2">
      <c r="A513">
        <v>937</v>
      </c>
      <c r="B513">
        <v>268</v>
      </c>
      <c r="C513" t="s">
        <v>379</v>
      </c>
      <c r="D513" t="s">
        <v>380</v>
      </c>
      <c r="F513" t="str">
        <f>MID(C513,2,2)</f>
        <v>69</v>
      </c>
      <c r="G513" t="str">
        <f>MID(C513,4,2)</f>
        <v>7c</v>
      </c>
      <c r="H513" t="str">
        <f>MID(C513,6,2)</f>
        <v>2e</v>
      </c>
    </row>
    <row r="514" spans="1:8" x14ac:dyDescent="0.2">
      <c r="A514">
        <v>829</v>
      </c>
      <c r="B514">
        <v>906</v>
      </c>
      <c r="C514" t="s">
        <v>738</v>
      </c>
      <c r="D514" t="s">
        <v>739</v>
      </c>
      <c r="F514" t="str">
        <f>MID(C514,2,2)</f>
        <v>69</v>
      </c>
      <c r="G514" t="str">
        <f>MID(C514,4,2)</f>
        <v>4f</v>
      </c>
      <c r="H514" t="str">
        <f>MID(C514,6,2)</f>
        <v>00</v>
      </c>
    </row>
    <row r="515" spans="1:8" x14ac:dyDescent="0.2">
      <c r="A515">
        <v>3837</v>
      </c>
      <c r="B515">
        <v>100</v>
      </c>
      <c r="C515" t="s">
        <v>149</v>
      </c>
      <c r="D515" t="s">
        <v>150</v>
      </c>
      <c r="F515" t="str">
        <f>MID(C515,2,2)</f>
        <v>69</v>
      </c>
      <c r="G515" t="str">
        <f>MID(C515,4,2)</f>
        <v>39</v>
      </c>
      <c r="H515" t="str">
        <f>MID(C515,6,2)</f>
        <v>6c</v>
      </c>
    </row>
    <row r="516" spans="1:8" x14ac:dyDescent="0.2">
      <c r="A516">
        <v>3837</v>
      </c>
      <c r="B516">
        <v>112</v>
      </c>
      <c r="C516" t="s">
        <v>149</v>
      </c>
      <c r="D516" t="s">
        <v>150</v>
      </c>
      <c r="F516" t="str">
        <f>MID(C516,2,2)</f>
        <v>69</v>
      </c>
      <c r="G516" t="str">
        <f>MID(C516,4,2)</f>
        <v>39</v>
      </c>
      <c r="H516" t="str">
        <f>MID(C516,6,2)</f>
        <v>6c</v>
      </c>
    </row>
    <row r="517" spans="1:8" x14ac:dyDescent="0.2">
      <c r="A517">
        <v>988</v>
      </c>
      <c r="B517">
        <v>243</v>
      </c>
      <c r="C517" t="s">
        <v>337</v>
      </c>
      <c r="D517" t="s">
        <v>338</v>
      </c>
      <c r="F517" t="str">
        <f>MID(C517,2,2)</f>
        <v>68</v>
      </c>
      <c r="G517" t="str">
        <f>MID(C517,4,2)</f>
        <v>a0</v>
      </c>
      <c r="H517" t="str">
        <f>MID(C517,6,2)</f>
        <v>46</v>
      </c>
    </row>
    <row r="518" spans="1:8" x14ac:dyDescent="0.2">
      <c r="A518">
        <v>29</v>
      </c>
      <c r="B518" t="s">
        <v>939</v>
      </c>
      <c r="C518" t="s">
        <v>994</v>
      </c>
      <c r="D518" t="s">
        <v>995</v>
      </c>
      <c r="F518" t="str">
        <f>MID(C518,2,2)</f>
        <v>67</v>
      </c>
      <c r="G518" t="str">
        <f>MID(C518,4,2)</f>
        <v>40</v>
      </c>
      <c r="H518" t="str">
        <f>MID(C518,6,2)</f>
        <v>76</v>
      </c>
    </row>
    <row r="519" spans="1:8" x14ac:dyDescent="0.2">
      <c r="A519">
        <v>3851</v>
      </c>
      <c r="B519">
        <v>187</v>
      </c>
      <c r="C519" t="s">
        <v>258</v>
      </c>
      <c r="D519" t="s">
        <v>259</v>
      </c>
      <c r="F519" t="str">
        <f>MID(C519,2,2)</f>
        <v>66</v>
      </c>
      <c r="G519" t="str">
        <f>MID(C519,4,2)</f>
        <v>bf</v>
      </c>
      <c r="H519" t="str">
        <f>MID(C519,6,2)</f>
        <v>9d</v>
      </c>
    </row>
    <row r="520" spans="1:8" x14ac:dyDescent="0.2">
      <c r="A520">
        <v>580</v>
      </c>
      <c r="B520">
        <v>281</v>
      </c>
      <c r="C520" t="s">
        <v>417</v>
      </c>
      <c r="D520" t="s">
        <v>418</v>
      </c>
      <c r="F520" t="str">
        <f>MID(C520,2,2)</f>
        <v>66</v>
      </c>
      <c r="G520" t="str">
        <f>MID(C520,4,2)</f>
        <v>79</v>
      </c>
      <c r="H520" t="str">
        <f>MID(C520,6,2)</f>
        <v>13</v>
      </c>
    </row>
    <row r="521" spans="1:8" x14ac:dyDescent="0.2">
      <c r="A521">
        <v>580</v>
      </c>
      <c r="B521">
        <v>817</v>
      </c>
      <c r="C521" t="s">
        <v>417</v>
      </c>
      <c r="D521" t="s">
        <v>418</v>
      </c>
      <c r="F521" t="str">
        <f>MID(C521,2,2)</f>
        <v>66</v>
      </c>
      <c r="G521" t="str">
        <f>MID(C521,4,2)</f>
        <v>79</v>
      </c>
      <c r="H521" t="str">
        <f>MID(C521,6,2)</f>
        <v>13</v>
      </c>
    </row>
    <row r="522" spans="1:8" x14ac:dyDescent="0.2">
      <c r="A522">
        <v>3787</v>
      </c>
      <c r="B522">
        <v>273</v>
      </c>
      <c r="C522" t="s">
        <v>389</v>
      </c>
      <c r="D522" t="s">
        <v>390</v>
      </c>
      <c r="F522" t="str">
        <f>MID(C522,2,2)</f>
        <v>65</v>
      </c>
      <c r="G522" t="str">
        <f>MID(C522,4,2)</f>
        <v>60</v>
      </c>
      <c r="H522" t="str">
        <f>MID(C522,6,2)</f>
        <v>40</v>
      </c>
    </row>
    <row r="523" spans="1:8" x14ac:dyDescent="0.2">
      <c r="A523">
        <v>801</v>
      </c>
      <c r="B523">
        <v>359</v>
      </c>
      <c r="C523" t="s">
        <v>529</v>
      </c>
      <c r="D523" t="s">
        <v>530</v>
      </c>
      <c r="F523" t="str">
        <f>MID(C523,2,2)</f>
        <v>65</v>
      </c>
      <c r="G523" t="str">
        <f>MID(C523,4,2)</f>
        <v>3d</v>
      </c>
      <c r="H523" t="str">
        <f>MID(C523,6,2)</f>
        <v>0f</v>
      </c>
    </row>
    <row r="524" spans="1:8" x14ac:dyDescent="0.2">
      <c r="A524">
        <v>3886</v>
      </c>
      <c r="B524" t="s">
        <v>939</v>
      </c>
      <c r="C524" t="s">
        <v>1028</v>
      </c>
      <c r="D524" t="s">
        <v>1029</v>
      </c>
      <c r="F524" t="str">
        <f>MID(C524,2,2)</f>
        <v>64</v>
      </c>
      <c r="G524" t="str">
        <f>MID(C524,4,2)</f>
        <v>0a</v>
      </c>
      <c r="H524" t="str">
        <f>MID(C524,6,2)</f>
        <v>32</v>
      </c>
    </row>
    <row r="525" spans="1:8" x14ac:dyDescent="0.2">
      <c r="A525">
        <v>125</v>
      </c>
      <c r="B525">
        <v>1213</v>
      </c>
      <c r="C525" t="s">
        <v>909</v>
      </c>
      <c r="D525" t="s">
        <v>910</v>
      </c>
      <c r="F525" t="str">
        <f>MID(C525,2,2)</f>
        <v>63</v>
      </c>
      <c r="G525" t="str">
        <f>MID(C525,4,2)</f>
        <v>b4</v>
      </c>
      <c r="H525" t="str">
        <f>MID(C525,6,2)</f>
        <v>7c</v>
      </c>
    </row>
    <row r="526" spans="1:8" x14ac:dyDescent="0.2">
      <c r="A526">
        <v>333</v>
      </c>
      <c r="B526">
        <v>110</v>
      </c>
      <c r="C526" t="s">
        <v>157</v>
      </c>
      <c r="D526" t="s">
        <v>158</v>
      </c>
      <c r="F526" t="str">
        <f>MID(C526,2,2)</f>
        <v>60</v>
      </c>
      <c r="G526" t="str">
        <f>MID(C526,4,2)</f>
        <v>4e</v>
      </c>
      <c r="H526" t="str">
        <f>MID(C526,6,2)</f>
        <v>87</v>
      </c>
    </row>
    <row r="527" spans="1:8" x14ac:dyDescent="0.2">
      <c r="A527">
        <v>333</v>
      </c>
      <c r="B527">
        <v>119</v>
      </c>
      <c r="C527" t="s">
        <v>157</v>
      </c>
      <c r="D527" t="s">
        <v>158</v>
      </c>
      <c r="F527" t="str">
        <f>MID(C527,2,2)</f>
        <v>60</v>
      </c>
      <c r="G527" t="str">
        <f>MID(C527,4,2)</f>
        <v>4e</v>
      </c>
      <c r="H527" t="str">
        <f>MID(C527,6,2)</f>
        <v>87</v>
      </c>
    </row>
    <row r="528" spans="1:8" x14ac:dyDescent="0.2">
      <c r="A528">
        <v>779</v>
      </c>
      <c r="B528">
        <v>380</v>
      </c>
      <c r="C528" t="s">
        <v>561</v>
      </c>
      <c r="D528" t="s">
        <v>562</v>
      </c>
      <c r="F528" t="str">
        <f>MID(C528,2,2)</f>
        <v>60</v>
      </c>
      <c r="G528" t="str">
        <f>MID(C528,4,2)</f>
        <v>49</v>
      </c>
      <c r="H528" t="str">
        <f>MID(C528,6,2)</f>
        <v>44</v>
      </c>
    </row>
    <row r="529" spans="1:8" x14ac:dyDescent="0.2">
      <c r="A529">
        <v>807</v>
      </c>
      <c r="B529">
        <v>168</v>
      </c>
      <c r="C529" t="s">
        <v>235</v>
      </c>
      <c r="D529" t="s">
        <v>236</v>
      </c>
      <c r="F529" t="str">
        <f>MID(C529,2,2)</f>
        <v>5f</v>
      </c>
      <c r="G529" t="str">
        <f>MID(C529,4,2)</f>
        <v>9e</v>
      </c>
      <c r="H529" t="str">
        <f>MID(C529,6,2)</f>
        <v>a5</v>
      </c>
    </row>
    <row r="530" spans="1:8" x14ac:dyDescent="0.2">
      <c r="A530">
        <v>334</v>
      </c>
      <c r="B530">
        <v>977</v>
      </c>
      <c r="C530" t="s">
        <v>767</v>
      </c>
      <c r="D530" t="s">
        <v>768</v>
      </c>
      <c r="F530" t="str">
        <f>MID(C530,2,2)</f>
        <v>5f</v>
      </c>
      <c r="G530" t="str">
        <f>MID(C530,4,2)</f>
        <v>8d</v>
      </c>
      <c r="H530" t="str">
        <f>MID(C530,6,2)</f>
        <v>a9</v>
      </c>
    </row>
    <row r="531" spans="1:8" x14ac:dyDescent="0.2">
      <c r="A531">
        <v>3884</v>
      </c>
      <c r="B531" t="s">
        <v>939</v>
      </c>
      <c r="C531" t="s">
        <v>1024</v>
      </c>
      <c r="D531" t="s">
        <v>1025</v>
      </c>
      <c r="F531" t="str">
        <f>MID(C531,2,2)</f>
        <v>5f</v>
      </c>
      <c r="G531" t="str">
        <f>MID(C531,4,2)</f>
        <v>55</v>
      </c>
      <c r="H531" t="str">
        <f>MID(C531,6,2)</f>
        <v>58</v>
      </c>
    </row>
    <row r="532" spans="1:8" x14ac:dyDescent="0.2">
      <c r="A532">
        <v>3888</v>
      </c>
      <c r="B532" t="s">
        <v>939</v>
      </c>
      <c r="C532" t="s">
        <v>1032</v>
      </c>
      <c r="D532" t="s">
        <v>1033</v>
      </c>
      <c r="F532" t="str">
        <f>MID(C532,2,2)</f>
        <v>5f</v>
      </c>
      <c r="G532" t="str">
        <f>MID(C532,4,2)</f>
        <v>3d</v>
      </c>
      <c r="H532" t="str">
        <f>MID(C532,6,2)</f>
        <v>4d</v>
      </c>
    </row>
    <row r="533" spans="1:8" x14ac:dyDescent="0.2">
      <c r="A533">
        <v>3838</v>
      </c>
      <c r="B533">
        <v>137</v>
      </c>
      <c r="C533" t="s">
        <v>201</v>
      </c>
      <c r="D533" t="s">
        <v>202</v>
      </c>
      <c r="F533" t="str">
        <f>MID(C533,2,2)</f>
        <v>5d</v>
      </c>
      <c r="G533" t="str">
        <f>MID(C533,4,2)</f>
        <v>6f</v>
      </c>
      <c r="H533" t="str">
        <f>MID(C533,6,2)</f>
        <v>9d</v>
      </c>
    </row>
    <row r="534" spans="1:8" x14ac:dyDescent="0.2">
      <c r="A534">
        <v>161</v>
      </c>
      <c r="B534">
        <v>176</v>
      </c>
      <c r="C534" t="s">
        <v>244</v>
      </c>
      <c r="D534" t="s">
        <v>245</v>
      </c>
      <c r="F534" t="str">
        <f>MID(C534,2,2)</f>
        <v>5c</v>
      </c>
      <c r="G534" t="str">
        <f>MID(C534,4,2)</f>
        <v>66</v>
      </c>
      <c r="H534" t="str">
        <f>MID(C534,6,2)</f>
        <v>94</v>
      </c>
    </row>
    <row r="535" spans="1:8" x14ac:dyDescent="0.2">
      <c r="A535">
        <v>958</v>
      </c>
      <c r="B535">
        <v>187</v>
      </c>
      <c r="C535" t="s">
        <v>256</v>
      </c>
      <c r="D535" t="s">
        <v>257</v>
      </c>
      <c r="F535" t="str">
        <f>MID(C535,2,2)</f>
        <v>5b</v>
      </c>
      <c r="G535" t="str">
        <f>MID(C535,4,2)</f>
        <v>c3</v>
      </c>
      <c r="H535" t="str">
        <f>MID(C535,6,2)</f>
        <v>9d</v>
      </c>
    </row>
    <row r="536" spans="1:8" x14ac:dyDescent="0.2">
      <c r="A536">
        <v>799</v>
      </c>
      <c r="B536">
        <v>136</v>
      </c>
      <c r="C536" t="s">
        <v>199</v>
      </c>
      <c r="D536" t="s">
        <v>200</v>
      </c>
      <c r="F536" t="str">
        <f>MID(C536,2,2)</f>
        <v>5b</v>
      </c>
      <c r="G536" t="str">
        <f>MID(C536,4,2)</f>
        <v>81</v>
      </c>
      <c r="H536" t="str">
        <f>MID(C536,6,2)</f>
        <v>b5</v>
      </c>
    </row>
    <row r="537" spans="1:8" x14ac:dyDescent="0.2">
      <c r="A537">
        <v>799</v>
      </c>
      <c r="B537">
        <v>145</v>
      </c>
      <c r="C537" t="s">
        <v>199</v>
      </c>
      <c r="D537" t="s">
        <v>200</v>
      </c>
      <c r="F537" t="str">
        <f>MID(C537,2,2)</f>
        <v>5b</v>
      </c>
      <c r="G537" t="str">
        <f>MID(C537,4,2)</f>
        <v>81</v>
      </c>
      <c r="H537" t="str">
        <f>MID(C537,6,2)</f>
        <v>b5</v>
      </c>
    </row>
    <row r="538" spans="1:8" x14ac:dyDescent="0.2">
      <c r="A538">
        <v>3807</v>
      </c>
      <c r="B538">
        <v>122</v>
      </c>
      <c r="C538" t="s">
        <v>179</v>
      </c>
      <c r="D538" t="s">
        <v>180</v>
      </c>
      <c r="F538" t="str">
        <f>MID(C538,2,2)</f>
        <v>5b</v>
      </c>
      <c r="G538" t="str">
        <f>MID(C538,4,2)</f>
        <v>64</v>
      </c>
      <c r="H538" t="str">
        <f>MID(C538,6,2)</f>
        <v>8f</v>
      </c>
    </row>
    <row r="539" spans="1:8" x14ac:dyDescent="0.2">
      <c r="A539">
        <v>502</v>
      </c>
      <c r="B539">
        <v>221</v>
      </c>
      <c r="C539" t="s">
        <v>303</v>
      </c>
      <c r="D539" t="s">
        <v>304</v>
      </c>
      <c r="F539" t="str">
        <f>MID(C539,2,2)</f>
        <v>59</v>
      </c>
      <c r="G539" t="str">
        <f>MID(C539,4,2)</f>
        <v>8d</v>
      </c>
      <c r="H539" t="str">
        <f>MID(C539,6,2)</f>
        <v>6e</v>
      </c>
    </row>
    <row r="540" spans="1:8" x14ac:dyDescent="0.2">
      <c r="A540">
        <v>502</v>
      </c>
      <c r="B540">
        <v>877</v>
      </c>
      <c r="C540" t="s">
        <v>303</v>
      </c>
      <c r="D540" t="s">
        <v>304</v>
      </c>
      <c r="F540" t="str">
        <f>MID(C540,2,2)</f>
        <v>59</v>
      </c>
      <c r="G540" t="str">
        <f>MID(C540,4,2)</f>
        <v>8d</v>
      </c>
      <c r="H540" t="str">
        <f>MID(C540,6,2)</f>
        <v>6e</v>
      </c>
    </row>
    <row r="541" spans="1:8" x14ac:dyDescent="0.2">
      <c r="A541">
        <v>597</v>
      </c>
      <c r="B541">
        <v>1064</v>
      </c>
      <c r="C541" t="s">
        <v>861</v>
      </c>
      <c r="D541" t="s">
        <v>862</v>
      </c>
      <c r="F541" t="str">
        <f>MID(C541,2,2)</f>
        <v>57</v>
      </c>
      <c r="G541" t="str">
        <f>MID(C541,4,2)</f>
        <v>a2</v>
      </c>
      <c r="H541" t="str">
        <f>MID(C541,6,2)</f>
        <v>b1</v>
      </c>
    </row>
    <row r="542" spans="1:8" x14ac:dyDescent="0.2">
      <c r="A542">
        <v>826</v>
      </c>
      <c r="B542">
        <v>161</v>
      </c>
      <c r="C542" t="s">
        <v>223</v>
      </c>
      <c r="D542" t="s">
        <v>224</v>
      </c>
      <c r="F542" t="str">
        <f>MID(C542,2,2)</f>
        <v>57</v>
      </c>
      <c r="G542" t="str">
        <f>MID(C542,4,2)</f>
        <v>85</v>
      </c>
      <c r="H542" t="str">
        <f>MID(C542,6,2)</f>
        <v>ad</v>
      </c>
    </row>
    <row r="543" spans="1:8" x14ac:dyDescent="0.2">
      <c r="A543">
        <v>317</v>
      </c>
      <c r="B543">
        <v>400</v>
      </c>
      <c r="C543" t="s">
        <v>590</v>
      </c>
      <c r="D543" t="s">
        <v>591</v>
      </c>
      <c r="F543" t="str">
        <f>MID(C543,2,2)</f>
        <v>57</v>
      </c>
      <c r="G543" t="str">
        <f>MID(C543,4,2)</f>
        <v>5d</v>
      </c>
      <c r="H543" t="str">
        <f>MID(C543,6,2)</f>
        <v>61</v>
      </c>
    </row>
    <row r="544" spans="1:8" x14ac:dyDescent="0.2">
      <c r="A544">
        <v>3781</v>
      </c>
      <c r="B544">
        <v>904</v>
      </c>
      <c r="C544" t="s">
        <v>732</v>
      </c>
      <c r="D544" t="s">
        <v>733</v>
      </c>
      <c r="F544" t="str">
        <f>MID(C544,2,2)</f>
        <v>57</v>
      </c>
      <c r="G544" t="str">
        <f>MID(C544,4,2)</f>
        <v>4d</v>
      </c>
      <c r="H544" t="str">
        <f>MID(C544,6,2)</f>
        <v>2a</v>
      </c>
    </row>
    <row r="545" spans="1:8" x14ac:dyDescent="0.2">
      <c r="A545">
        <v>3781</v>
      </c>
      <c r="B545">
        <v>1050</v>
      </c>
      <c r="C545" t="s">
        <v>732</v>
      </c>
      <c r="D545" t="s">
        <v>733</v>
      </c>
      <c r="F545" t="str">
        <f>MID(C545,2,2)</f>
        <v>57</v>
      </c>
      <c r="G545" t="str">
        <f>MID(C545,4,2)</f>
        <v>4d</v>
      </c>
      <c r="H545" t="str">
        <f>MID(C545,6,2)</f>
        <v>2a</v>
      </c>
    </row>
    <row r="546" spans="1:8" x14ac:dyDescent="0.2">
      <c r="A546">
        <v>905</v>
      </c>
      <c r="B546">
        <v>257</v>
      </c>
      <c r="C546" t="s">
        <v>351</v>
      </c>
      <c r="D546" t="s">
        <v>352</v>
      </c>
      <c r="F546" t="str">
        <f>MID(C546,2,2)</f>
        <v>56</v>
      </c>
      <c r="G546" t="str">
        <f>MID(C546,4,2)</f>
        <v>8f</v>
      </c>
      <c r="H546" t="str">
        <f>MID(C546,6,2)</f>
        <v>2e</v>
      </c>
    </row>
    <row r="547" spans="1:8" x14ac:dyDescent="0.2">
      <c r="A547">
        <v>163</v>
      </c>
      <c r="B547">
        <v>877</v>
      </c>
      <c r="C547" t="s">
        <v>688</v>
      </c>
      <c r="D547" t="s">
        <v>689</v>
      </c>
      <c r="F547" t="str">
        <f>MID(C547,2,2)</f>
        <v>55</v>
      </c>
      <c r="G547" t="str">
        <f>MID(C547,4,2)</f>
        <v>9a</v>
      </c>
      <c r="H547" t="str">
        <f>MID(C547,6,2)</f>
        <v>6e</v>
      </c>
    </row>
    <row r="548" spans="1:8" x14ac:dyDescent="0.2">
      <c r="A548">
        <v>535</v>
      </c>
      <c r="B548">
        <v>401</v>
      </c>
      <c r="C548" t="s">
        <v>592</v>
      </c>
      <c r="D548" t="s">
        <v>593</v>
      </c>
      <c r="F548" t="str">
        <f>MID(C548,2,2)</f>
        <v>55</v>
      </c>
      <c r="G548" t="str">
        <f>MID(C548,4,2)</f>
        <v>55</v>
      </c>
      <c r="H548" t="str">
        <f>MID(C548,6,2)</f>
        <v>45</v>
      </c>
    </row>
    <row r="549" spans="1:8" x14ac:dyDescent="0.2">
      <c r="A549">
        <v>3882</v>
      </c>
      <c r="B549" t="s">
        <v>939</v>
      </c>
      <c r="C549" t="s">
        <v>1020</v>
      </c>
      <c r="D549" t="s">
        <v>1021</v>
      </c>
      <c r="F549" t="str">
        <f>MID(C549,2,2)</f>
        <v>55</v>
      </c>
      <c r="G549" t="str">
        <f>MID(C549,4,2)</f>
        <v>2f</v>
      </c>
      <c r="H549" t="str">
        <f>MID(C549,6,2)</f>
        <v>18</v>
      </c>
    </row>
    <row r="550" spans="1:8" x14ac:dyDescent="0.2">
      <c r="A550">
        <v>154</v>
      </c>
      <c r="B550">
        <v>873</v>
      </c>
      <c r="C550" t="s">
        <v>678</v>
      </c>
      <c r="D550" t="s">
        <v>679</v>
      </c>
      <c r="F550" t="str">
        <f>MID(C550,2,2)</f>
        <v>55</v>
      </c>
      <c r="G550" t="str">
        <f>MID(C550,4,2)</f>
        <v>23</v>
      </c>
      <c r="H550" t="str">
        <f>MID(C550,6,2)</f>
        <v>32</v>
      </c>
    </row>
    <row r="551" spans="1:8" x14ac:dyDescent="0.2">
      <c r="A551">
        <v>9</v>
      </c>
      <c r="B551" t="s">
        <v>939</v>
      </c>
      <c r="C551" t="s">
        <v>956</v>
      </c>
      <c r="D551" t="s">
        <v>957</v>
      </c>
      <c r="F551" t="str">
        <f>MID(C551,2,2)</f>
        <v>55</v>
      </c>
      <c r="G551" t="str">
        <f>MID(C551,4,2)</f>
        <v>20</v>
      </c>
      <c r="H551" t="str">
        <f>MID(C551,6,2)</f>
        <v>14</v>
      </c>
    </row>
    <row r="552" spans="1:8" x14ac:dyDescent="0.2">
      <c r="A552">
        <v>327</v>
      </c>
      <c r="B552">
        <v>100</v>
      </c>
      <c r="C552" t="s">
        <v>145</v>
      </c>
      <c r="D552" t="s">
        <v>146</v>
      </c>
      <c r="F552" t="str">
        <f>MID(C552,2,2)</f>
        <v>55</v>
      </c>
      <c r="G552" t="str">
        <f>MID(C552,4,2)</f>
        <v>13</v>
      </c>
      <c r="H552" t="str">
        <f>MID(C552,6,2)</f>
        <v>46</v>
      </c>
    </row>
    <row r="553" spans="1:8" x14ac:dyDescent="0.2">
      <c r="A553">
        <v>912</v>
      </c>
      <c r="B553">
        <v>209</v>
      </c>
      <c r="C553" t="s">
        <v>280</v>
      </c>
      <c r="D553" t="s">
        <v>281</v>
      </c>
      <c r="F553" t="str">
        <f>MID(C553,2,2)</f>
        <v>53</v>
      </c>
      <c r="G553" t="str">
        <f>MID(C553,4,2)</f>
        <v>bd</v>
      </c>
      <c r="H553" t="str">
        <f>MID(C553,6,2)</f>
        <v>6a</v>
      </c>
    </row>
    <row r="554" spans="1:8" x14ac:dyDescent="0.2">
      <c r="A554">
        <v>3768</v>
      </c>
      <c r="B554">
        <v>779</v>
      </c>
      <c r="C554" t="s">
        <v>612</v>
      </c>
      <c r="D554" t="s">
        <v>613</v>
      </c>
      <c r="F554" t="str">
        <f>MID(C554,2,2)</f>
        <v>52</v>
      </c>
      <c r="G554" t="str">
        <f>MID(C554,4,2)</f>
        <v>87</v>
      </c>
      <c r="H554" t="str">
        <f>MID(C554,6,2)</f>
        <v>79</v>
      </c>
    </row>
    <row r="555" spans="1:8" x14ac:dyDescent="0.2">
      <c r="A555">
        <v>936</v>
      </c>
      <c r="B555">
        <v>269</v>
      </c>
      <c r="C555" t="s">
        <v>383</v>
      </c>
      <c r="D555" t="s">
        <v>384</v>
      </c>
      <c r="F555" t="str">
        <f>MID(C555,2,2)</f>
        <v>52</v>
      </c>
      <c r="G555" t="str">
        <f>MID(C555,4,2)</f>
        <v>65</v>
      </c>
      <c r="H555" t="str">
        <f>MID(C555,6,2)</f>
        <v>1a</v>
      </c>
    </row>
    <row r="556" spans="1:8" x14ac:dyDescent="0.2">
      <c r="A556">
        <v>838</v>
      </c>
      <c r="B556">
        <v>381</v>
      </c>
      <c r="C556" t="s">
        <v>563</v>
      </c>
      <c r="D556" t="s">
        <v>564</v>
      </c>
      <c r="F556" t="str">
        <f>MID(C556,2,2)</f>
        <v>52</v>
      </c>
      <c r="G556" t="str">
        <f>MID(C556,4,2)</f>
        <v>35</v>
      </c>
      <c r="H556" t="str">
        <f>MID(C556,6,2)</f>
        <v>16</v>
      </c>
    </row>
    <row r="557" spans="1:8" x14ac:dyDescent="0.2">
      <c r="A557">
        <v>562</v>
      </c>
      <c r="B557">
        <v>210</v>
      </c>
      <c r="C557" t="s">
        <v>284</v>
      </c>
      <c r="D557" t="s">
        <v>285</v>
      </c>
      <c r="F557" t="str">
        <f>MID(C557,2,2)</f>
        <v>51</v>
      </c>
      <c r="G557" t="str">
        <f>MID(C557,4,2)</f>
        <v>94</v>
      </c>
      <c r="H557" t="str">
        <f>MID(C557,6,2)</f>
        <v>68</v>
      </c>
    </row>
    <row r="558" spans="1:8" x14ac:dyDescent="0.2">
      <c r="A558">
        <v>562</v>
      </c>
      <c r="B558">
        <v>216</v>
      </c>
      <c r="C558" t="s">
        <v>284</v>
      </c>
      <c r="D558" t="s">
        <v>285</v>
      </c>
      <c r="F558" t="str">
        <f>MID(C558,2,2)</f>
        <v>51</v>
      </c>
      <c r="G558" t="str">
        <f>MID(C558,4,2)</f>
        <v>94</v>
      </c>
      <c r="H558" t="str">
        <f>MID(C558,6,2)</f>
        <v>68</v>
      </c>
    </row>
    <row r="559" spans="1:8" x14ac:dyDescent="0.2">
      <c r="A559">
        <v>3051</v>
      </c>
      <c r="B559">
        <v>681</v>
      </c>
      <c r="C559" t="s">
        <v>606</v>
      </c>
      <c r="D559" t="s">
        <v>607</v>
      </c>
      <c r="F559" t="str">
        <f>MID(C559,2,2)</f>
        <v>51</v>
      </c>
      <c r="G559" t="str">
        <f>MID(C559,4,2)</f>
        <v>61</v>
      </c>
      <c r="H559" t="str">
        <f>MID(C559,6,2)</f>
        <v>32</v>
      </c>
    </row>
    <row r="560" spans="1:8" x14ac:dyDescent="0.2">
      <c r="A560">
        <v>645</v>
      </c>
      <c r="B560">
        <v>273</v>
      </c>
      <c r="C560" t="s">
        <v>387</v>
      </c>
      <c r="D560" t="s">
        <v>388</v>
      </c>
      <c r="F560" t="str">
        <f>MID(C560,2,2)</f>
        <v>51</v>
      </c>
      <c r="G560" t="str">
        <f>MID(C560,4,2)</f>
        <v>55</v>
      </c>
      <c r="H560" t="str">
        <f>MID(C560,6,2)</f>
        <v>42</v>
      </c>
    </row>
    <row r="561" spans="1:8" x14ac:dyDescent="0.2">
      <c r="A561">
        <v>898</v>
      </c>
      <c r="B561">
        <v>360</v>
      </c>
      <c r="C561" t="s">
        <v>531</v>
      </c>
      <c r="D561" t="s">
        <v>532</v>
      </c>
      <c r="F561" t="str">
        <f>MID(C561,2,2)</f>
        <v>51</v>
      </c>
      <c r="G561" t="str">
        <f>MID(C561,4,2)</f>
        <v>2d</v>
      </c>
      <c r="H561" t="str">
        <f>MID(C561,6,2)</f>
        <v>07</v>
      </c>
    </row>
    <row r="562" spans="1:8" x14ac:dyDescent="0.2">
      <c r="A562">
        <v>31</v>
      </c>
      <c r="B562" t="s">
        <v>939</v>
      </c>
      <c r="C562" t="s">
        <v>998</v>
      </c>
      <c r="D562" t="s">
        <v>999</v>
      </c>
      <c r="F562" t="str">
        <f>MID(C562,2,2)</f>
        <v>50</v>
      </c>
      <c r="G562" t="str">
        <f>MID(C562,4,2)</f>
        <v>51</v>
      </c>
      <c r="H562" t="str">
        <f>MID(C562,6,2)</f>
        <v>8d</v>
      </c>
    </row>
    <row r="563" spans="1:8" x14ac:dyDescent="0.2">
      <c r="A563">
        <v>518</v>
      </c>
      <c r="B563">
        <v>1039</v>
      </c>
      <c r="C563" t="s">
        <v>837</v>
      </c>
      <c r="D563" t="s">
        <v>838</v>
      </c>
      <c r="F563" t="str">
        <f>MID(C563,2,2)</f>
        <v>4d</v>
      </c>
      <c r="G563" t="str">
        <f>MID(C563,4,2)</f>
        <v>91</v>
      </c>
      <c r="H563" t="str">
        <f>MID(C563,6,2)</f>
        <v>a4</v>
      </c>
    </row>
    <row r="564" spans="1:8" x14ac:dyDescent="0.2">
      <c r="A564">
        <v>32</v>
      </c>
      <c r="B564" t="s">
        <v>939</v>
      </c>
      <c r="C564" t="s">
        <v>1000</v>
      </c>
      <c r="D564" t="s">
        <v>1001</v>
      </c>
      <c r="F564" t="str">
        <f>MID(C564,2,2)</f>
        <v>4d</v>
      </c>
      <c r="G564" t="str">
        <f>MID(C564,4,2)</f>
        <v>2e</v>
      </c>
      <c r="H564" t="str">
        <f>MID(C564,6,2)</f>
        <v>8a</v>
      </c>
    </row>
    <row r="565" spans="1:8" x14ac:dyDescent="0.2">
      <c r="A565">
        <v>367</v>
      </c>
      <c r="B565">
        <v>217</v>
      </c>
      <c r="C565" t="s">
        <v>296</v>
      </c>
      <c r="D565" t="s">
        <v>297</v>
      </c>
      <c r="F565" t="str">
        <f>MID(C565,2,2)</f>
        <v>4b</v>
      </c>
      <c r="G565" t="str">
        <f>MID(C565,4,2)</f>
        <v>92</v>
      </c>
      <c r="H565" t="str">
        <f>MID(C565,6,2)</f>
        <v>4b</v>
      </c>
    </row>
    <row r="566" spans="1:8" x14ac:dyDescent="0.2">
      <c r="A566">
        <v>3346</v>
      </c>
      <c r="B566">
        <v>267</v>
      </c>
      <c r="C566" t="s">
        <v>377</v>
      </c>
      <c r="D566" t="s">
        <v>378</v>
      </c>
      <c r="F566" t="str">
        <f>MID(C566,2,2)</f>
        <v>4b</v>
      </c>
      <c r="G566" t="str">
        <f>MID(C566,4,2)</f>
        <v>88</v>
      </c>
      <c r="H566" t="str">
        <f>MID(C566,6,2)</f>
        <v>35</v>
      </c>
    </row>
    <row r="567" spans="1:8" x14ac:dyDescent="0.2">
      <c r="A567">
        <v>3346</v>
      </c>
      <c r="B567">
        <v>268</v>
      </c>
      <c r="C567" t="s">
        <v>377</v>
      </c>
      <c r="D567" t="s">
        <v>378</v>
      </c>
      <c r="F567" t="str">
        <f>MID(C567,2,2)</f>
        <v>4b</v>
      </c>
      <c r="G567" t="str">
        <f>MID(C567,4,2)</f>
        <v>88</v>
      </c>
      <c r="H567" t="str">
        <f>MID(C567,6,2)</f>
        <v>35</v>
      </c>
    </row>
    <row r="568" spans="1:8" x14ac:dyDescent="0.2">
      <c r="A568">
        <v>792</v>
      </c>
      <c r="B568">
        <v>177</v>
      </c>
      <c r="C568" t="s">
        <v>250</v>
      </c>
      <c r="D568" t="s">
        <v>251</v>
      </c>
      <c r="F568" t="str">
        <f>MID(C568,2,2)</f>
        <v>4b</v>
      </c>
      <c r="G568" t="str">
        <f>MID(C568,4,2)</f>
        <v>49</v>
      </c>
      <c r="H568" t="str">
        <f>MID(C568,6,2)</f>
        <v>7d</v>
      </c>
    </row>
    <row r="569" spans="1:8" x14ac:dyDescent="0.2">
      <c r="A569">
        <v>792</v>
      </c>
      <c r="B569">
        <v>941</v>
      </c>
      <c r="C569" t="s">
        <v>250</v>
      </c>
      <c r="D569" t="s">
        <v>251</v>
      </c>
      <c r="F569" t="str">
        <f>MID(C569,2,2)</f>
        <v>4b</v>
      </c>
      <c r="G569" t="str">
        <f>MID(C569,4,2)</f>
        <v>49</v>
      </c>
      <c r="H569" t="str">
        <f>MID(C569,6,2)</f>
        <v>7d</v>
      </c>
    </row>
    <row r="570" spans="1:8" x14ac:dyDescent="0.2">
      <c r="A570">
        <v>3887</v>
      </c>
      <c r="B570" t="s">
        <v>939</v>
      </c>
      <c r="C570" t="s">
        <v>1030</v>
      </c>
      <c r="D570" t="s">
        <v>1031</v>
      </c>
      <c r="F570" t="str">
        <f>MID(C570,2,2)</f>
        <v>4b</v>
      </c>
      <c r="G570" t="str">
        <f>MID(C570,4,2)</f>
        <v>20</v>
      </c>
      <c r="H570" t="str">
        <f>MID(C570,6,2)</f>
        <v>67</v>
      </c>
    </row>
    <row r="571" spans="1:8" x14ac:dyDescent="0.2">
      <c r="A571">
        <v>992</v>
      </c>
      <c r="B571">
        <v>1072</v>
      </c>
      <c r="C571" t="s">
        <v>867</v>
      </c>
      <c r="D571" t="s">
        <v>868</v>
      </c>
      <c r="F571" t="str">
        <f>MID(C571,2,2)</f>
        <v>4a</v>
      </c>
      <c r="G571" t="str">
        <f>MID(C571,4,2)</f>
        <v>ac</v>
      </c>
      <c r="H571" t="str">
        <f>MID(C571,6,2)</f>
        <v>88</v>
      </c>
    </row>
    <row r="572" spans="1:8" x14ac:dyDescent="0.2">
      <c r="A572">
        <v>992</v>
      </c>
      <c r="B572">
        <v>1072</v>
      </c>
      <c r="C572" t="s">
        <v>867</v>
      </c>
      <c r="D572" t="s">
        <v>255</v>
      </c>
      <c r="F572" t="str">
        <f>MID(C572,2,2)</f>
        <v>4a</v>
      </c>
      <c r="G572" t="str">
        <f>MID(C572,4,2)</f>
        <v>ac</v>
      </c>
      <c r="H572" t="str">
        <f>MID(C572,6,2)</f>
        <v>88</v>
      </c>
    </row>
    <row r="573" spans="1:8" x14ac:dyDescent="0.2">
      <c r="A573">
        <v>3362</v>
      </c>
      <c r="B573">
        <v>263</v>
      </c>
      <c r="C573" t="s">
        <v>365</v>
      </c>
      <c r="D573" t="s">
        <v>366</v>
      </c>
      <c r="F573" t="str">
        <f>MID(C573,2,2)</f>
        <v>4a</v>
      </c>
      <c r="G573" t="str">
        <f>MID(C573,4,2)</f>
        <v>63</v>
      </c>
      <c r="H573" t="str">
        <f>MID(C573,6,2)</f>
        <v>32</v>
      </c>
    </row>
    <row r="574" spans="1:8" x14ac:dyDescent="0.2">
      <c r="A574">
        <v>550</v>
      </c>
      <c r="B574">
        <v>101</v>
      </c>
      <c r="C574" t="s">
        <v>151</v>
      </c>
      <c r="D574" t="s">
        <v>152</v>
      </c>
      <c r="F574" t="str">
        <f>MID(C574,2,2)</f>
        <v>4a</v>
      </c>
      <c r="G574" t="str">
        <f>MID(C574,4,2)</f>
        <v>13</v>
      </c>
      <c r="H574" t="str">
        <f>MID(C574,6,2)</f>
        <v>3f</v>
      </c>
    </row>
    <row r="575" spans="1:8" x14ac:dyDescent="0.2">
      <c r="A575">
        <v>550</v>
      </c>
      <c r="B575">
        <v>102</v>
      </c>
      <c r="C575" t="s">
        <v>151</v>
      </c>
      <c r="D575" t="s">
        <v>152</v>
      </c>
      <c r="F575" t="str">
        <f>MID(C575,2,2)</f>
        <v>4a</v>
      </c>
      <c r="G575" t="str">
        <f>MID(C575,4,2)</f>
        <v>13</v>
      </c>
      <c r="H575" t="str">
        <f>MID(C575,6,2)</f>
        <v>3f</v>
      </c>
    </row>
    <row r="576" spans="1:8" x14ac:dyDescent="0.2">
      <c r="A576">
        <v>5269</v>
      </c>
      <c r="B576" t="s">
        <v>939</v>
      </c>
      <c r="C576" t="s">
        <v>1053</v>
      </c>
      <c r="D576" t="s">
        <v>1054</v>
      </c>
      <c r="F576" t="str">
        <f>MID(C576,2,2)</f>
        <v>47</v>
      </c>
      <c r="G576" t="str">
        <f>MID(C576,4,2)</f>
        <v>76</v>
      </c>
      <c r="H576" t="str">
        <f>MID(C576,6,2)</f>
        <v>54</v>
      </c>
    </row>
    <row r="577" spans="1:8" x14ac:dyDescent="0.2">
      <c r="A577">
        <v>3031</v>
      </c>
      <c r="B577">
        <v>905</v>
      </c>
      <c r="C577" t="s">
        <v>736</v>
      </c>
      <c r="D577" t="s">
        <v>737</v>
      </c>
      <c r="F577" t="str">
        <f>MID(C577,2,2)</f>
        <v>47</v>
      </c>
      <c r="G577" t="str">
        <f>MID(C577,4,2)</f>
        <v>37</v>
      </c>
      <c r="H577" t="str">
        <f>MID(C577,6,2)</f>
        <v>27</v>
      </c>
    </row>
    <row r="578" spans="1:8" x14ac:dyDescent="0.2">
      <c r="A578">
        <v>702</v>
      </c>
      <c r="B578">
        <v>225</v>
      </c>
      <c r="C578" t="s">
        <v>307</v>
      </c>
      <c r="D578" t="s">
        <v>308</v>
      </c>
      <c r="F578" t="str">
        <f>MID(C578,2,2)</f>
        <v>46</v>
      </c>
      <c r="G578" t="str">
        <f>MID(C578,4,2)</f>
        <v>a4</v>
      </c>
      <c r="H578" t="str">
        <f>MID(C578,6,2)</f>
        <v>2e</v>
      </c>
    </row>
    <row r="579" spans="1:8" x14ac:dyDescent="0.2">
      <c r="A579">
        <v>702</v>
      </c>
      <c r="B579">
        <v>226</v>
      </c>
      <c r="C579" t="s">
        <v>307</v>
      </c>
      <c r="D579" t="s">
        <v>308</v>
      </c>
      <c r="F579" t="str">
        <f>MID(C579,2,2)</f>
        <v>46</v>
      </c>
      <c r="G579" t="str">
        <f>MID(C579,4,2)</f>
        <v>a4</v>
      </c>
      <c r="H579" t="str">
        <f>MID(C579,6,2)</f>
        <v>2e</v>
      </c>
    </row>
    <row r="580" spans="1:8" x14ac:dyDescent="0.2">
      <c r="A580">
        <v>702</v>
      </c>
      <c r="B580">
        <v>239</v>
      </c>
      <c r="C580" t="s">
        <v>307</v>
      </c>
      <c r="D580" t="s">
        <v>308</v>
      </c>
      <c r="F580" t="str">
        <f>MID(C580,2,2)</f>
        <v>46</v>
      </c>
      <c r="G580" t="str">
        <f>MID(C580,4,2)</f>
        <v>a4</v>
      </c>
      <c r="H580" t="str">
        <f>MID(C580,6,2)</f>
        <v>2e</v>
      </c>
    </row>
    <row r="581" spans="1:8" x14ac:dyDescent="0.2">
      <c r="A581">
        <v>931</v>
      </c>
      <c r="B581">
        <v>781</v>
      </c>
      <c r="C581" t="s">
        <v>614</v>
      </c>
      <c r="D581" t="s">
        <v>615</v>
      </c>
      <c r="F581" t="str">
        <f>MID(C581,2,2)</f>
        <v>46</v>
      </c>
      <c r="G581" t="str">
        <f>MID(C581,4,2)</f>
        <v>72</v>
      </c>
      <c r="H581" t="str">
        <f>MID(C581,6,2)</f>
        <v>8c</v>
      </c>
    </row>
    <row r="582" spans="1:8" x14ac:dyDescent="0.2">
      <c r="A582">
        <v>931</v>
      </c>
      <c r="B582">
        <v>921</v>
      </c>
      <c r="C582" t="s">
        <v>614</v>
      </c>
      <c r="D582" t="s">
        <v>615</v>
      </c>
      <c r="F582" t="str">
        <f>MID(C582,2,2)</f>
        <v>46</v>
      </c>
      <c r="G582" t="str">
        <f>MID(C582,4,2)</f>
        <v>72</v>
      </c>
      <c r="H582" t="str">
        <f>MID(C582,6,2)</f>
        <v>8c</v>
      </c>
    </row>
    <row r="583" spans="1:8" x14ac:dyDescent="0.2">
      <c r="A583">
        <v>931</v>
      </c>
      <c r="B583">
        <v>1034</v>
      </c>
      <c r="C583" t="s">
        <v>614</v>
      </c>
      <c r="D583" t="s">
        <v>615</v>
      </c>
      <c r="F583" t="str">
        <f>MID(C583,2,2)</f>
        <v>46</v>
      </c>
      <c r="G583" t="str">
        <f>MID(C583,4,2)</f>
        <v>72</v>
      </c>
      <c r="H583" t="str">
        <f>MID(C583,6,2)</f>
        <v>8c</v>
      </c>
    </row>
    <row r="584" spans="1:8" x14ac:dyDescent="0.2">
      <c r="A584">
        <v>322</v>
      </c>
      <c r="B584">
        <v>978</v>
      </c>
      <c r="C584" t="s">
        <v>769</v>
      </c>
      <c r="D584" t="s">
        <v>770</v>
      </c>
      <c r="F584" t="str">
        <f>MID(C584,2,2)</f>
        <v>46</v>
      </c>
      <c r="G584" t="str">
        <f>MID(C584,4,2)</f>
        <v>71</v>
      </c>
      <c r="H584" t="str">
        <f>MID(C584,6,2)</f>
        <v>94</v>
      </c>
    </row>
    <row r="585" spans="1:8" x14ac:dyDescent="0.2">
      <c r="A585">
        <v>35</v>
      </c>
      <c r="B585" t="s">
        <v>939</v>
      </c>
      <c r="C585" t="s">
        <v>1006</v>
      </c>
      <c r="D585" t="s">
        <v>1007</v>
      </c>
      <c r="F585" t="str">
        <f>MID(C585,2,2)</f>
        <v>46</v>
      </c>
      <c r="G585" t="str">
        <f>MID(C585,4,2)</f>
        <v>05</v>
      </c>
      <c r="H585" t="str">
        <f>MID(C585,6,2)</f>
        <v>2d</v>
      </c>
    </row>
    <row r="586" spans="1:8" x14ac:dyDescent="0.2">
      <c r="A586">
        <v>3846</v>
      </c>
      <c r="B586">
        <v>1090</v>
      </c>
      <c r="C586" t="s">
        <v>887</v>
      </c>
      <c r="D586" t="s">
        <v>888</v>
      </c>
      <c r="F586" t="str">
        <f>MID(C586,2,2)</f>
        <v>44</v>
      </c>
      <c r="G586" t="str">
        <f>MID(C586,4,2)</f>
        <v>de</v>
      </c>
      <c r="H586" t="str">
        <f>MID(C586,6,2)</f>
        <v>c7</v>
      </c>
    </row>
    <row r="587" spans="1:8" x14ac:dyDescent="0.2">
      <c r="A587">
        <v>3021</v>
      </c>
      <c r="B587">
        <v>905</v>
      </c>
      <c r="C587" t="s">
        <v>734</v>
      </c>
      <c r="D587" t="s">
        <v>735</v>
      </c>
      <c r="F587" t="str">
        <f>MID(C587,2,2)</f>
        <v>44</v>
      </c>
      <c r="G587" t="str">
        <f>MID(C587,4,2)</f>
        <v>45</v>
      </c>
      <c r="H587" t="str">
        <f>MID(C587,6,2)</f>
        <v>2a</v>
      </c>
    </row>
    <row r="588" spans="1:8" x14ac:dyDescent="0.2">
      <c r="A588">
        <v>103</v>
      </c>
      <c r="B588">
        <v>1217</v>
      </c>
      <c r="C588" t="s">
        <v>915</v>
      </c>
      <c r="D588" t="s">
        <v>916</v>
      </c>
      <c r="F588" t="str">
        <f>MID(C588,2,2)</f>
        <v>42</v>
      </c>
      <c r="G588" t="str">
        <f>MID(C588,4,2)</f>
        <v>6d</v>
      </c>
      <c r="H588" t="str">
        <f>MID(C588,6,2)</f>
        <v>a2</v>
      </c>
    </row>
    <row r="589" spans="1:8" x14ac:dyDescent="0.2">
      <c r="A589">
        <v>520</v>
      </c>
      <c r="B589">
        <v>862</v>
      </c>
      <c r="C589" t="s">
        <v>664</v>
      </c>
      <c r="D589" t="s">
        <v>665</v>
      </c>
      <c r="F589" t="str">
        <f>MID(C589,2,2)</f>
        <v>42</v>
      </c>
      <c r="G589" t="str">
        <f>MID(C589,4,2)</f>
        <v>61</v>
      </c>
      <c r="H589" t="str">
        <f>MID(C589,6,2)</f>
        <v>2b</v>
      </c>
    </row>
    <row r="590" spans="1:8" x14ac:dyDescent="0.2">
      <c r="A590">
        <v>987</v>
      </c>
      <c r="B590">
        <v>244</v>
      </c>
      <c r="C590" t="s">
        <v>339</v>
      </c>
      <c r="D590" t="s">
        <v>340</v>
      </c>
      <c r="F590" t="str">
        <f>MID(C590,2,2)</f>
        <v>40</v>
      </c>
      <c r="G590" t="str">
        <f>MID(C590,4,2)</f>
        <v>81</v>
      </c>
      <c r="H590" t="str">
        <f>MID(C590,6,2)</f>
        <v>28</v>
      </c>
    </row>
    <row r="591" spans="1:8" x14ac:dyDescent="0.2">
      <c r="A591">
        <v>987</v>
      </c>
      <c r="B591">
        <v>245</v>
      </c>
      <c r="C591" t="s">
        <v>339</v>
      </c>
      <c r="D591" t="s">
        <v>340</v>
      </c>
      <c r="F591" t="str">
        <f>MID(C591,2,2)</f>
        <v>40</v>
      </c>
      <c r="G591" t="str">
        <f>MID(C591,4,2)</f>
        <v>81</v>
      </c>
      <c r="H591" t="str">
        <f>MID(C591,6,2)</f>
        <v>28</v>
      </c>
    </row>
    <row r="592" spans="1:8" x14ac:dyDescent="0.2">
      <c r="A592">
        <v>158</v>
      </c>
      <c r="B592">
        <v>123</v>
      </c>
      <c r="C592" t="s">
        <v>181</v>
      </c>
      <c r="D592" t="s">
        <v>182</v>
      </c>
      <c r="F592" t="str">
        <f>MID(C592,2,2)</f>
        <v>40</v>
      </c>
      <c r="G592" t="str">
        <f>MID(C592,4,2)</f>
        <v>3d</v>
      </c>
      <c r="H592" t="str">
        <f>MID(C592,6,2)</f>
        <v>6d</v>
      </c>
    </row>
    <row r="593" spans="1:8" x14ac:dyDescent="0.2">
      <c r="A593">
        <v>158</v>
      </c>
      <c r="B593">
        <v>178</v>
      </c>
      <c r="C593" t="s">
        <v>181</v>
      </c>
      <c r="D593" t="s">
        <v>182</v>
      </c>
      <c r="F593" t="str">
        <f>MID(C593,2,2)</f>
        <v>40</v>
      </c>
      <c r="G593" t="str">
        <f>MID(C593,4,2)</f>
        <v>3d</v>
      </c>
      <c r="H593" t="str">
        <f>MID(C593,6,2)</f>
        <v>6d</v>
      </c>
    </row>
    <row r="594" spans="1:8" x14ac:dyDescent="0.2">
      <c r="A594">
        <v>798</v>
      </c>
      <c r="B594">
        <v>131</v>
      </c>
      <c r="C594" t="s">
        <v>191</v>
      </c>
      <c r="D594" t="s">
        <v>192</v>
      </c>
      <c r="F594" t="str">
        <f>MID(C594,2,2)</f>
        <v>3e</v>
      </c>
      <c r="G594" t="str">
        <f>MID(C594,4,2)</f>
        <v>5e</v>
      </c>
      <c r="H594" t="str">
        <f>MID(C594,6,2)</f>
        <v>a0</v>
      </c>
    </row>
    <row r="595" spans="1:8" x14ac:dyDescent="0.2">
      <c r="A595">
        <v>798</v>
      </c>
      <c r="B595">
        <v>137</v>
      </c>
      <c r="C595" t="s">
        <v>191</v>
      </c>
      <c r="D595" t="s">
        <v>192</v>
      </c>
      <c r="F595" t="str">
        <f>MID(C595,2,2)</f>
        <v>3e</v>
      </c>
      <c r="G595" t="str">
        <f>MID(C595,4,2)</f>
        <v>5e</v>
      </c>
      <c r="H595" t="str">
        <f>MID(C595,6,2)</f>
        <v>a0</v>
      </c>
    </row>
    <row r="596" spans="1:8" x14ac:dyDescent="0.2">
      <c r="A596">
        <v>798</v>
      </c>
      <c r="B596">
        <v>142</v>
      </c>
      <c r="C596" t="s">
        <v>191</v>
      </c>
      <c r="D596" t="s">
        <v>192</v>
      </c>
      <c r="F596" t="str">
        <f>MID(C596,2,2)</f>
        <v>3e</v>
      </c>
      <c r="G596" t="str">
        <f>MID(C596,4,2)</f>
        <v>5e</v>
      </c>
      <c r="H596" t="str">
        <f>MID(C596,6,2)</f>
        <v>a0</v>
      </c>
    </row>
    <row r="597" spans="1:8" x14ac:dyDescent="0.2">
      <c r="A597">
        <v>798</v>
      </c>
      <c r="B597">
        <v>146</v>
      </c>
      <c r="C597" t="s">
        <v>191</v>
      </c>
      <c r="D597" t="s">
        <v>192</v>
      </c>
      <c r="F597" t="str">
        <f>MID(C597,2,2)</f>
        <v>3e</v>
      </c>
      <c r="G597" t="str">
        <f>MID(C597,4,2)</f>
        <v>5e</v>
      </c>
      <c r="H597" t="str">
        <f>MID(C597,6,2)</f>
        <v>a0</v>
      </c>
    </row>
    <row r="598" spans="1:8" x14ac:dyDescent="0.2">
      <c r="A598">
        <v>413</v>
      </c>
      <c r="B598">
        <v>236</v>
      </c>
      <c r="C598" t="s">
        <v>325</v>
      </c>
      <c r="D598" t="s">
        <v>326</v>
      </c>
      <c r="F598" t="str">
        <f>MID(C598,2,2)</f>
        <v>3e</v>
      </c>
      <c r="G598" t="str">
        <f>MID(C598,4,2)</f>
        <v>41</v>
      </c>
      <c r="H598" t="str">
        <f>MID(C598,6,2)</f>
        <v>44</v>
      </c>
    </row>
    <row r="599" spans="1:8" x14ac:dyDescent="0.2">
      <c r="A599">
        <v>938</v>
      </c>
      <c r="B599">
        <v>381</v>
      </c>
      <c r="C599" t="s">
        <v>565</v>
      </c>
      <c r="D599" t="s">
        <v>566</v>
      </c>
      <c r="F599" t="str">
        <f>MID(C599,2,2)</f>
        <v>3e</v>
      </c>
      <c r="G599" t="str">
        <f>MID(C599,4,2)</f>
        <v>22</v>
      </c>
      <c r="H599" t="str">
        <f>MID(C599,6,2)</f>
        <v>00</v>
      </c>
    </row>
    <row r="600" spans="1:8" x14ac:dyDescent="0.2">
      <c r="A600">
        <v>938</v>
      </c>
      <c r="B600">
        <v>1088</v>
      </c>
      <c r="C600" t="s">
        <v>565</v>
      </c>
      <c r="D600" t="s">
        <v>566</v>
      </c>
      <c r="F600" t="str">
        <f>MID(C600,2,2)</f>
        <v>3e</v>
      </c>
      <c r="G600" t="str">
        <f>MID(C600,4,2)</f>
        <v>22</v>
      </c>
      <c r="H600" t="str">
        <f>MID(C600,6,2)</f>
        <v>00</v>
      </c>
    </row>
    <row r="601" spans="1:8" x14ac:dyDescent="0.2">
      <c r="A601">
        <v>806</v>
      </c>
      <c r="B601">
        <v>169</v>
      </c>
      <c r="C601" t="s">
        <v>237</v>
      </c>
      <c r="D601" t="s">
        <v>238</v>
      </c>
      <c r="F601" t="str">
        <f>MID(C601,2,2)</f>
        <v>3d</v>
      </c>
      <c r="G601" t="str">
        <f>MID(C601,4,2)</f>
        <v>83</v>
      </c>
      <c r="H601" t="str">
        <f>MID(C601,6,2)</f>
        <v>9f</v>
      </c>
    </row>
    <row r="602" spans="1:8" x14ac:dyDescent="0.2">
      <c r="A602">
        <v>3760</v>
      </c>
      <c r="B602">
        <v>169</v>
      </c>
      <c r="C602" t="s">
        <v>237</v>
      </c>
      <c r="D602" t="s">
        <v>239</v>
      </c>
      <c r="F602" t="str">
        <f>MID(C602,2,2)</f>
        <v>3d</v>
      </c>
      <c r="G602" t="str">
        <f>MID(C602,4,2)</f>
        <v>83</v>
      </c>
      <c r="H602" t="str">
        <f>MID(C602,6,2)</f>
        <v>9f</v>
      </c>
    </row>
    <row r="603" spans="1:8" x14ac:dyDescent="0.2">
      <c r="A603">
        <v>501</v>
      </c>
      <c r="B603">
        <v>878</v>
      </c>
      <c r="C603" t="s">
        <v>692</v>
      </c>
      <c r="D603" t="s">
        <v>693</v>
      </c>
      <c r="F603" t="str">
        <f>MID(C603,2,2)</f>
        <v>3d</v>
      </c>
      <c r="G603" t="str">
        <f>MID(C603,4,2)</f>
        <v>76</v>
      </c>
      <c r="H603" t="str">
        <f>MID(C603,6,2)</f>
        <v>54</v>
      </c>
    </row>
    <row r="604" spans="1:8" x14ac:dyDescent="0.2">
      <c r="A604">
        <v>3848</v>
      </c>
      <c r="B604">
        <v>1074</v>
      </c>
      <c r="C604" t="s">
        <v>871</v>
      </c>
      <c r="D604" t="s">
        <v>872</v>
      </c>
      <c r="F604" t="str">
        <f>MID(C604,2,2)</f>
        <v>3c</v>
      </c>
      <c r="G604" t="str">
        <f>MID(C604,4,2)</f>
        <v>8b</v>
      </c>
      <c r="H604" t="str">
        <f>MID(C604,6,2)</f>
        <v>6e</v>
      </c>
    </row>
    <row r="605" spans="1:8" x14ac:dyDescent="0.2">
      <c r="A605">
        <v>935</v>
      </c>
      <c r="B605">
        <v>861</v>
      </c>
      <c r="C605" t="s">
        <v>662</v>
      </c>
      <c r="D605" t="s">
        <v>663</v>
      </c>
      <c r="F605" t="str">
        <f>MID(C605,2,2)</f>
        <v>3b</v>
      </c>
      <c r="G605" t="str">
        <f>MID(C605,4,2)</f>
        <v>4d</v>
      </c>
      <c r="H605" t="str">
        <f>MID(C605,6,2)</f>
        <v>0f</v>
      </c>
    </row>
    <row r="606" spans="1:8" x14ac:dyDescent="0.2">
      <c r="A606">
        <v>3810</v>
      </c>
      <c r="B606">
        <v>1066</v>
      </c>
      <c r="C606" t="s">
        <v>865</v>
      </c>
      <c r="D606" t="s">
        <v>866</v>
      </c>
      <c r="F606" t="str">
        <f>MID(C606,2,2)</f>
        <v>3a</v>
      </c>
      <c r="G606" t="str">
        <f>MID(C606,4,2)</f>
        <v>85</v>
      </c>
      <c r="H606" t="str">
        <f>MID(C606,6,2)</f>
        <v>94</v>
      </c>
    </row>
    <row r="607" spans="1:8" x14ac:dyDescent="0.2">
      <c r="A607">
        <v>825</v>
      </c>
      <c r="B607">
        <v>162</v>
      </c>
      <c r="C607" t="s">
        <v>227</v>
      </c>
      <c r="D607" t="s">
        <v>228</v>
      </c>
      <c r="F607" t="str">
        <f>MID(C607,2,2)</f>
        <v>3a</v>
      </c>
      <c r="G607" t="str">
        <f>MID(C607,4,2)</f>
        <v>62</v>
      </c>
      <c r="H607" t="str">
        <f>MID(C607,6,2)</f>
        <v>8c</v>
      </c>
    </row>
    <row r="608" spans="1:8" x14ac:dyDescent="0.2">
      <c r="A608">
        <v>3371</v>
      </c>
      <c r="B608">
        <v>382</v>
      </c>
      <c r="C608" t="s">
        <v>567</v>
      </c>
      <c r="D608" t="s">
        <v>568</v>
      </c>
      <c r="F608" t="str">
        <f>MID(C608,2,2)</f>
        <v>3a</v>
      </c>
      <c r="G608" t="str">
        <f>MID(C608,4,2)</f>
        <v>27</v>
      </c>
      <c r="H608" t="str">
        <f>MID(C608,6,2)</f>
        <v>23</v>
      </c>
    </row>
    <row r="609" spans="1:8" x14ac:dyDescent="0.2">
      <c r="A609">
        <v>943</v>
      </c>
      <c r="B609">
        <v>188</v>
      </c>
      <c r="C609" t="s">
        <v>260</v>
      </c>
      <c r="D609" t="s">
        <v>261</v>
      </c>
      <c r="F609" t="str">
        <f>MID(C609,2,2)</f>
        <v>39</v>
      </c>
      <c r="G609" t="str">
        <f>MID(C609,4,2)</f>
        <v>ac</v>
      </c>
      <c r="H609" t="str">
        <f>MID(C609,6,2)</f>
        <v>78</v>
      </c>
    </row>
    <row r="610" spans="1:8" x14ac:dyDescent="0.2">
      <c r="A610">
        <v>3815</v>
      </c>
      <c r="B610">
        <v>877</v>
      </c>
      <c r="C610" t="s">
        <v>690</v>
      </c>
      <c r="D610" t="s">
        <v>691</v>
      </c>
      <c r="F610" t="str">
        <f>MID(C610,2,2)</f>
        <v>39</v>
      </c>
      <c r="G610" t="str">
        <f>MID(C610,4,2)</f>
        <v>7a</v>
      </c>
      <c r="H610" t="str">
        <f>MID(C610,6,2)</f>
        <v>59</v>
      </c>
    </row>
    <row r="611" spans="1:8" x14ac:dyDescent="0.2">
      <c r="A611">
        <v>911</v>
      </c>
      <c r="B611">
        <v>205</v>
      </c>
      <c r="C611" t="s">
        <v>270</v>
      </c>
      <c r="D611" t="s">
        <v>271</v>
      </c>
      <c r="F611" t="str">
        <f>MID(C611,2,2)</f>
        <v>36</v>
      </c>
      <c r="G611" t="str">
        <f>MID(C611,4,2)</f>
        <v>a4</v>
      </c>
      <c r="H611" t="str">
        <f>MID(C611,6,2)</f>
        <v>59</v>
      </c>
    </row>
    <row r="612" spans="1:8" x14ac:dyDescent="0.2">
      <c r="A612">
        <v>791</v>
      </c>
      <c r="B612">
        <v>123</v>
      </c>
      <c r="C612" t="s">
        <v>183</v>
      </c>
      <c r="D612" t="s">
        <v>184</v>
      </c>
      <c r="F612" t="str">
        <f>MID(C612,2,2)</f>
        <v>36</v>
      </c>
      <c r="G612" t="str">
        <f>MID(C612,4,2)</f>
        <v>35</v>
      </c>
      <c r="H612" t="str">
        <f>MID(C612,6,2)</f>
        <v>62</v>
      </c>
    </row>
    <row r="613" spans="1:8" x14ac:dyDescent="0.2">
      <c r="A613">
        <v>791</v>
      </c>
      <c r="B613">
        <v>178</v>
      </c>
      <c r="C613" t="s">
        <v>183</v>
      </c>
      <c r="D613" t="s">
        <v>184</v>
      </c>
      <c r="F613" t="str">
        <f>MID(C613,2,2)</f>
        <v>36</v>
      </c>
      <c r="G613" t="str">
        <f>MID(C613,4,2)</f>
        <v>35</v>
      </c>
      <c r="H613" t="str">
        <f>MID(C613,6,2)</f>
        <v>62</v>
      </c>
    </row>
    <row r="614" spans="1:8" x14ac:dyDescent="0.2">
      <c r="A614">
        <v>505</v>
      </c>
      <c r="B614">
        <v>210</v>
      </c>
      <c r="C614" t="s">
        <v>282</v>
      </c>
      <c r="D614" t="s">
        <v>283</v>
      </c>
      <c r="F614" t="str">
        <f>MID(C614,2,2)</f>
        <v>32</v>
      </c>
      <c r="G614" t="str">
        <f>MID(C614,4,2)</f>
        <v>80</v>
      </c>
      <c r="H614" t="str">
        <f>MID(C614,6,2)</f>
        <v>60</v>
      </c>
    </row>
    <row r="615" spans="1:8" x14ac:dyDescent="0.2">
      <c r="A615">
        <v>930</v>
      </c>
      <c r="B615">
        <v>840</v>
      </c>
      <c r="C615" t="s">
        <v>632</v>
      </c>
      <c r="D615" t="s">
        <v>633</v>
      </c>
      <c r="F615" t="str">
        <f>MID(C615,2,2)</f>
        <v>31</v>
      </c>
      <c r="G615" t="str">
        <f>MID(C615,4,2)</f>
        <v>62</v>
      </c>
      <c r="H615" t="str">
        <f>MID(C615,6,2)</f>
        <v>74</v>
      </c>
    </row>
    <row r="616" spans="1:8" x14ac:dyDescent="0.2">
      <c r="A616">
        <v>930</v>
      </c>
      <c r="B616">
        <v>922</v>
      </c>
      <c r="C616" t="s">
        <v>632</v>
      </c>
      <c r="D616" t="s">
        <v>633</v>
      </c>
      <c r="F616" t="str">
        <f>MID(C616,2,2)</f>
        <v>31</v>
      </c>
      <c r="G616" t="str">
        <f>MID(C616,4,2)</f>
        <v>62</v>
      </c>
      <c r="H616" t="str">
        <f>MID(C616,6,2)</f>
        <v>74</v>
      </c>
    </row>
    <row r="617" spans="1:8" x14ac:dyDescent="0.2">
      <c r="A617">
        <v>930</v>
      </c>
      <c r="B617">
        <v>1035</v>
      </c>
      <c r="C617" t="s">
        <v>632</v>
      </c>
      <c r="D617" t="s">
        <v>633</v>
      </c>
      <c r="F617" t="str">
        <f>MID(C617,2,2)</f>
        <v>31</v>
      </c>
      <c r="G617" t="str">
        <f>MID(C617,4,2)</f>
        <v>62</v>
      </c>
      <c r="H617" t="str">
        <f>MID(C617,6,2)</f>
        <v>74</v>
      </c>
    </row>
    <row r="618" spans="1:8" x14ac:dyDescent="0.2">
      <c r="A618">
        <v>934</v>
      </c>
      <c r="B618">
        <v>862</v>
      </c>
      <c r="C618" t="s">
        <v>666</v>
      </c>
      <c r="D618" t="s">
        <v>667</v>
      </c>
      <c r="F618" t="str">
        <f>MID(C618,2,2)</f>
        <v>31</v>
      </c>
      <c r="G618" t="str">
        <f>MID(C618,4,2)</f>
        <v>46</v>
      </c>
      <c r="H618" t="str">
        <f>MID(C618,6,2)</f>
        <v>15</v>
      </c>
    </row>
    <row r="619" spans="1:8" x14ac:dyDescent="0.2">
      <c r="A619">
        <v>844</v>
      </c>
      <c r="B619">
        <v>1041</v>
      </c>
      <c r="C619" t="s">
        <v>843</v>
      </c>
      <c r="D619" t="s">
        <v>844</v>
      </c>
      <c r="F619" t="str">
        <f>MID(C619,2,2)</f>
        <v>31</v>
      </c>
      <c r="G619" t="str">
        <f>MID(C619,4,2)</f>
        <v>37</v>
      </c>
      <c r="H619" t="str">
        <f>MID(C619,6,2)</f>
        <v>2d</v>
      </c>
    </row>
    <row r="620" spans="1:8" x14ac:dyDescent="0.2">
      <c r="A620">
        <v>3345</v>
      </c>
      <c r="B620">
        <v>268</v>
      </c>
      <c r="C620" t="s">
        <v>381</v>
      </c>
      <c r="D620" t="s">
        <v>382</v>
      </c>
      <c r="F620" t="str">
        <f>MID(C620,2,2)</f>
        <v>2f</v>
      </c>
      <c r="G620" t="str">
        <f>MID(C620,4,2)</f>
        <v>69</v>
      </c>
      <c r="H620" t="str">
        <f>MID(C620,6,2)</f>
        <v>13</v>
      </c>
    </row>
    <row r="621" spans="1:8" x14ac:dyDescent="0.2">
      <c r="A621">
        <v>904</v>
      </c>
      <c r="B621">
        <v>258</v>
      </c>
      <c r="C621" t="s">
        <v>353</v>
      </c>
      <c r="D621" t="s">
        <v>354</v>
      </c>
      <c r="F621" t="str">
        <f>MID(C621,2,2)</f>
        <v>2f</v>
      </c>
      <c r="G621" t="str">
        <f>MID(C621,4,2)</f>
        <v>68</v>
      </c>
      <c r="H621" t="str">
        <f>MID(C621,6,2)</f>
        <v>00</v>
      </c>
    </row>
    <row r="622" spans="1:8" x14ac:dyDescent="0.2">
      <c r="A622">
        <v>517</v>
      </c>
      <c r="B622">
        <v>162</v>
      </c>
      <c r="C622" t="s">
        <v>225</v>
      </c>
      <c r="D622" t="s">
        <v>226</v>
      </c>
      <c r="F622" t="str">
        <f>MID(C622,2,2)</f>
        <v>2e</v>
      </c>
      <c r="G622" t="str">
        <f>MID(C622,4,2)</f>
        <v>72</v>
      </c>
      <c r="H622" t="str">
        <f>MID(C622,6,2)</f>
        <v>88</v>
      </c>
    </row>
    <row r="623" spans="1:8" x14ac:dyDescent="0.2">
      <c r="A623">
        <v>312</v>
      </c>
      <c r="B623">
        <v>979</v>
      </c>
      <c r="C623" t="s">
        <v>771</v>
      </c>
      <c r="D623" t="s">
        <v>772</v>
      </c>
      <c r="F623" t="str">
        <f>MID(C623,2,2)</f>
        <v>2e</v>
      </c>
      <c r="G623" t="str">
        <f>MID(C623,4,2)</f>
        <v>59</v>
      </c>
      <c r="H623" t="str">
        <f>MID(C623,6,2)</f>
        <v>7c</v>
      </c>
    </row>
    <row r="624" spans="1:8" x14ac:dyDescent="0.2">
      <c r="A624">
        <v>3847</v>
      </c>
      <c r="B624">
        <v>1076</v>
      </c>
      <c r="C624" t="s">
        <v>875</v>
      </c>
      <c r="D624" t="s">
        <v>876</v>
      </c>
      <c r="F624" t="str">
        <f>MID(C624,2,2)</f>
        <v>2b</v>
      </c>
      <c r="G624" t="str">
        <f>MID(C624,4,2)</f>
        <v>6f</v>
      </c>
      <c r="H624" t="str">
        <f>MID(C624,6,2)</f>
        <v>51</v>
      </c>
    </row>
    <row r="625" spans="1:8" x14ac:dyDescent="0.2">
      <c r="A625">
        <v>561</v>
      </c>
      <c r="B625">
        <v>212</v>
      </c>
      <c r="C625" t="s">
        <v>288</v>
      </c>
      <c r="D625" t="s">
        <v>289</v>
      </c>
      <c r="F625" t="str">
        <f>MID(C625,2,2)</f>
        <v>2b</v>
      </c>
      <c r="G625" t="str">
        <f>MID(C625,4,2)</f>
        <v>68</v>
      </c>
      <c r="H625" t="str">
        <f>MID(C625,6,2)</f>
        <v>43</v>
      </c>
    </row>
    <row r="626" spans="1:8" x14ac:dyDescent="0.2">
      <c r="A626">
        <v>986</v>
      </c>
      <c r="B626">
        <v>246</v>
      </c>
      <c r="C626" t="s">
        <v>341</v>
      </c>
      <c r="D626" t="s">
        <v>342</v>
      </c>
      <c r="F626" t="str">
        <f>MID(C626,2,2)</f>
        <v>2b</v>
      </c>
      <c r="G626" t="str">
        <f>MID(C626,4,2)</f>
        <v>67</v>
      </c>
      <c r="H626" t="str">
        <f>MID(C626,6,2)</f>
        <v>1f</v>
      </c>
    </row>
    <row r="627" spans="1:8" x14ac:dyDescent="0.2">
      <c r="A627">
        <v>3799</v>
      </c>
      <c r="B627">
        <v>236</v>
      </c>
      <c r="C627" t="s">
        <v>327</v>
      </c>
      <c r="D627" t="s">
        <v>328</v>
      </c>
      <c r="F627" t="str">
        <f>MID(C627,2,2)</f>
        <v>2b</v>
      </c>
      <c r="G627" t="str">
        <f>MID(C627,4,2)</f>
        <v>2c</v>
      </c>
      <c r="H627" t="str">
        <f>MID(C627,6,2)</f>
        <v>2f</v>
      </c>
    </row>
    <row r="628" spans="1:8" x14ac:dyDescent="0.2">
      <c r="A628">
        <v>5290</v>
      </c>
      <c r="B628" t="s">
        <v>939</v>
      </c>
      <c r="C628" t="s">
        <v>1072</v>
      </c>
      <c r="D628" t="s">
        <v>1073</v>
      </c>
      <c r="F628" t="str">
        <f>MID(C628,2,2)</f>
        <v>26</v>
      </c>
      <c r="G628" t="str">
        <f>MID(C628,4,2)</f>
        <v>72</v>
      </c>
      <c r="H628" t="str">
        <f>MID(C628,6,2)</f>
        <v>b0</v>
      </c>
    </row>
    <row r="629" spans="1:8" x14ac:dyDescent="0.2">
      <c r="A629">
        <v>319</v>
      </c>
      <c r="B629">
        <v>218</v>
      </c>
      <c r="C629" t="s">
        <v>298</v>
      </c>
      <c r="D629" t="s">
        <v>299</v>
      </c>
      <c r="F629" t="str">
        <f>MID(C629,2,2)</f>
        <v>23</v>
      </c>
      <c r="G629" t="str">
        <f>MID(C629,4,2)</f>
        <v>68</v>
      </c>
      <c r="H629" t="str">
        <f>MID(C629,6,2)</f>
        <v>31</v>
      </c>
    </row>
    <row r="630" spans="1:8" x14ac:dyDescent="0.2">
      <c r="A630">
        <v>3814</v>
      </c>
      <c r="B630">
        <v>1074</v>
      </c>
      <c r="C630" t="s">
        <v>869</v>
      </c>
      <c r="D630" t="s">
        <v>870</v>
      </c>
      <c r="F630" t="str">
        <f>MID(C630,2,2)</f>
        <v>22</v>
      </c>
      <c r="G630" t="str">
        <f>MID(C630,4,2)</f>
        <v>8c</v>
      </c>
      <c r="H630" t="str">
        <f>MID(C630,6,2)</f>
        <v>69</v>
      </c>
    </row>
    <row r="631" spans="1:8" x14ac:dyDescent="0.2">
      <c r="A631">
        <v>824</v>
      </c>
      <c r="B631">
        <v>164</v>
      </c>
      <c r="C631" t="s">
        <v>229</v>
      </c>
      <c r="D631" t="s">
        <v>230</v>
      </c>
      <c r="F631" t="str">
        <f>MID(C631,2,2)</f>
        <v>22</v>
      </c>
      <c r="G631" t="str">
        <f>MID(C631,4,2)</f>
        <v>42</v>
      </c>
      <c r="H631" t="str">
        <f>MID(C631,6,2)</f>
        <v>71</v>
      </c>
    </row>
    <row r="632" spans="1:8" x14ac:dyDescent="0.2">
      <c r="A632">
        <v>824</v>
      </c>
      <c r="B632">
        <v>940</v>
      </c>
      <c r="C632" t="s">
        <v>229</v>
      </c>
      <c r="D632" t="s">
        <v>230</v>
      </c>
      <c r="F632" t="str">
        <f>MID(C632,2,2)</f>
        <v>22</v>
      </c>
      <c r="G632" t="str">
        <f>MID(C632,4,2)</f>
        <v>42</v>
      </c>
      <c r="H632" t="str">
        <f>MID(C632,6,2)</f>
        <v>71</v>
      </c>
    </row>
    <row r="633" spans="1:8" x14ac:dyDescent="0.2">
      <c r="A633">
        <v>797</v>
      </c>
      <c r="B633">
        <v>132</v>
      </c>
      <c r="C633" t="s">
        <v>193</v>
      </c>
      <c r="D633" t="s">
        <v>194</v>
      </c>
      <c r="F633" t="str">
        <f>MID(C633,2,2)</f>
        <v>22</v>
      </c>
      <c r="G633" t="str">
        <f>MID(C633,4,2)</f>
        <v>3f</v>
      </c>
      <c r="H633" t="str">
        <f>MID(C633,6,2)</f>
        <v>88</v>
      </c>
    </row>
    <row r="634" spans="1:8" x14ac:dyDescent="0.2">
      <c r="A634">
        <v>797</v>
      </c>
      <c r="B634">
        <v>139</v>
      </c>
      <c r="C634" t="s">
        <v>193</v>
      </c>
      <c r="D634" t="s">
        <v>194</v>
      </c>
      <c r="F634" t="str">
        <f>MID(C634,2,2)</f>
        <v>22</v>
      </c>
      <c r="G634" t="str">
        <f>MID(C634,4,2)</f>
        <v>3f</v>
      </c>
      <c r="H634" t="str">
        <f>MID(C634,6,2)</f>
        <v>88</v>
      </c>
    </row>
    <row r="635" spans="1:8" x14ac:dyDescent="0.2">
      <c r="A635">
        <v>797</v>
      </c>
      <c r="B635">
        <v>143</v>
      </c>
      <c r="C635" t="s">
        <v>193</v>
      </c>
      <c r="D635" t="s">
        <v>194</v>
      </c>
      <c r="F635" t="str">
        <f>MID(C635,2,2)</f>
        <v>22</v>
      </c>
      <c r="G635" t="str">
        <f>MID(C635,4,2)</f>
        <v>3f</v>
      </c>
      <c r="H635" t="str">
        <f>MID(C635,6,2)</f>
        <v>88</v>
      </c>
    </row>
    <row r="636" spans="1:8" x14ac:dyDescent="0.2">
      <c r="A636">
        <v>797</v>
      </c>
      <c r="B636">
        <v>147</v>
      </c>
      <c r="C636" t="s">
        <v>193</v>
      </c>
      <c r="D636" t="s">
        <v>194</v>
      </c>
      <c r="F636" t="str">
        <f>MID(C636,2,2)</f>
        <v>22</v>
      </c>
      <c r="G636" t="str">
        <f>MID(C636,4,2)</f>
        <v>3f</v>
      </c>
      <c r="H636" t="str">
        <f>MID(C636,6,2)</f>
        <v>88</v>
      </c>
    </row>
    <row r="637" spans="1:8" x14ac:dyDescent="0.2">
      <c r="A637">
        <v>910</v>
      </c>
      <c r="B637">
        <v>229</v>
      </c>
      <c r="C637" t="s">
        <v>311</v>
      </c>
      <c r="D637" t="s">
        <v>312</v>
      </c>
      <c r="F637" t="str">
        <f>MID(C637,2,2)</f>
        <v>1e</v>
      </c>
      <c r="G637" t="str">
        <f>MID(C637,4,2)</f>
        <v>90</v>
      </c>
      <c r="H637" t="str">
        <f>MID(C637,6,2)</f>
        <v>44</v>
      </c>
    </row>
    <row r="638" spans="1:8" x14ac:dyDescent="0.2">
      <c r="A638">
        <v>3809</v>
      </c>
      <c r="B638">
        <v>1066</v>
      </c>
      <c r="C638" t="s">
        <v>863</v>
      </c>
      <c r="D638" t="s">
        <v>864</v>
      </c>
      <c r="F638" t="str">
        <f>MID(C638,2,2)</f>
        <v>1e</v>
      </c>
      <c r="G638" t="str">
        <f>MID(C638,4,2)</f>
        <v>6a</v>
      </c>
      <c r="H638" t="str">
        <f>MID(C638,6,2)</f>
        <v>79</v>
      </c>
    </row>
    <row r="639" spans="1:8" x14ac:dyDescent="0.2">
      <c r="A639">
        <v>803</v>
      </c>
      <c r="B639">
        <v>149</v>
      </c>
      <c r="C639" t="s">
        <v>209</v>
      </c>
      <c r="D639" t="s">
        <v>210</v>
      </c>
      <c r="F639" t="str">
        <f>MID(C639,2,2)</f>
        <v>1e</v>
      </c>
      <c r="G639" t="str">
        <f>MID(C639,4,2)</f>
        <v>46</v>
      </c>
      <c r="H639" t="str">
        <f>MID(C639,6,2)</f>
        <v>69</v>
      </c>
    </row>
    <row r="640" spans="1:8" x14ac:dyDescent="0.2">
      <c r="A640">
        <v>3812</v>
      </c>
      <c r="B640">
        <v>188</v>
      </c>
      <c r="C640" t="s">
        <v>262</v>
      </c>
      <c r="D640" t="s">
        <v>263</v>
      </c>
      <c r="F640" t="str">
        <f>MID(C640,2,2)</f>
        <v>1c</v>
      </c>
      <c r="G640" t="str">
        <f>MID(C640,4,2)</f>
        <v>92</v>
      </c>
      <c r="H640" t="str">
        <f>MID(C640,6,2)</f>
        <v>5f</v>
      </c>
    </row>
    <row r="641" spans="1:8" x14ac:dyDescent="0.2">
      <c r="A641">
        <v>701</v>
      </c>
      <c r="B641">
        <v>227</v>
      </c>
      <c r="C641" t="s">
        <v>309</v>
      </c>
      <c r="D641" t="s">
        <v>310</v>
      </c>
      <c r="F641" t="str">
        <f>MID(C641,2,2)</f>
        <v>1c</v>
      </c>
      <c r="G641" t="str">
        <f>MID(C641,4,2)</f>
        <v>88</v>
      </c>
      <c r="H641" t="str">
        <f>MID(C641,6,2)</f>
        <v>17</v>
      </c>
    </row>
    <row r="642" spans="1:8" x14ac:dyDescent="0.2">
      <c r="A642">
        <v>895</v>
      </c>
      <c r="B642">
        <v>1044</v>
      </c>
      <c r="C642" t="s">
        <v>847</v>
      </c>
      <c r="D642" t="s">
        <v>848</v>
      </c>
      <c r="F642" t="str">
        <f>MID(C642,2,2)</f>
        <v>1b</v>
      </c>
      <c r="G642" t="str">
        <f>MID(C642,4,2)</f>
        <v>51</v>
      </c>
      <c r="H642" t="str">
        <f>MID(C642,6,2)</f>
        <v>00</v>
      </c>
    </row>
    <row r="643" spans="1:8" x14ac:dyDescent="0.2">
      <c r="A643">
        <v>3750</v>
      </c>
      <c r="B643">
        <v>1036</v>
      </c>
      <c r="C643" t="s">
        <v>831</v>
      </c>
      <c r="D643" t="s">
        <v>832</v>
      </c>
      <c r="F643" t="str">
        <f>MID(C643,2,2)</f>
        <v>1b</v>
      </c>
      <c r="G643" t="str">
        <f>MID(C643,4,2)</f>
        <v>3e</v>
      </c>
      <c r="H643" t="str">
        <f>MID(C643,6,2)</f>
        <v>49</v>
      </c>
    </row>
    <row r="644" spans="1:8" x14ac:dyDescent="0.2">
      <c r="A644">
        <v>3765</v>
      </c>
      <c r="B644">
        <v>170</v>
      </c>
      <c r="C644" t="s">
        <v>240</v>
      </c>
      <c r="D644" t="s">
        <v>241</v>
      </c>
      <c r="F644" t="str">
        <f>MID(C644,2,2)</f>
        <v>17</v>
      </c>
      <c r="G644" t="str">
        <f>MID(C644,4,2)</f>
        <v>61</v>
      </c>
      <c r="H644" t="str">
        <f>MID(C644,6,2)</f>
        <v>6d</v>
      </c>
    </row>
    <row r="645" spans="1:8" x14ac:dyDescent="0.2">
      <c r="A645">
        <v>3842</v>
      </c>
      <c r="B645">
        <v>164</v>
      </c>
      <c r="C645" t="s">
        <v>231</v>
      </c>
      <c r="D645" t="s">
        <v>232</v>
      </c>
      <c r="F645" t="str">
        <f>MID(C645,2,2)</f>
        <v>17</v>
      </c>
      <c r="G645" t="str">
        <f>MID(C645,4,2)</f>
        <v>56</v>
      </c>
      <c r="H645" t="str">
        <f>MID(C645,6,2)</f>
        <v>6d</v>
      </c>
    </row>
    <row r="646" spans="1:8" x14ac:dyDescent="0.2">
      <c r="A646">
        <v>924</v>
      </c>
      <c r="B646">
        <v>816</v>
      </c>
      <c r="C646" t="s">
        <v>620</v>
      </c>
      <c r="D646" t="s">
        <v>621</v>
      </c>
      <c r="F646" t="str">
        <f>MID(C646,2,2)</f>
        <v>16</v>
      </c>
      <c r="G646" t="str">
        <f>MID(C646,4,2)</f>
        <v>60</v>
      </c>
      <c r="H646" t="str">
        <f>MID(C646,6,2)</f>
        <v>59</v>
      </c>
    </row>
    <row r="647" spans="1:8" x14ac:dyDescent="0.2">
      <c r="A647">
        <v>924</v>
      </c>
      <c r="B647">
        <v>851</v>
      </c>
      <c r="C647" t="s">
        <v>620</v>
      </c>
      <c r="D647" t="s">
        <v>621</v>
      </c>
      <c r="F647" t="str">
        <f>MID(C647,2,2)</f>
        <v>16</v>
      </c>
      <c r="G647" t="str">
        <f>MID(C647,4,2)</f>
        <v>60</v>
      </c>
      <c r="H647" t="str">
        <f>MID(C647,6,2)</f>
        <v>59</v>
      </c>
    </row>
    <row r="648" spans="1:8" x14ac:dyDescent="0.2">
      <c r="A648">
        <v>3891</v>
      </c>
      <c r="B648" t="s">
        <v>939</v>
      </c>
      <c r="C648" t="s">
        <v>1038</v>
      </c>
      <c r="D648" t="s">
        <v>1039</v>
      </c>
      <c r="F648" t="str">
        <f>MID(C648,2,2)</f>
        <v>15</v>
      </c>
      <c r="G648" t="str">
        <f>MID(C648,4,2)</f>
        <v>5a</v>
      </c>
      <c r="H648" t="str">
        <f>MID(C648,6,2)</f>
        <v>9c</v>
      </c>
    </row>
    <row r="649" spans="1:8" x14ac:dyDescent="0.2">
      <c r="A649">
        <v>890</v>
      </c>
      <c r="B649">
        <v>218</v>
      </c>
      <c r="C649" t="s">
        <v>300</v>
      </c>
      <c r="D649" t="s">
        <v>301</v>
      </c>
      <c r="F649" t="str">
        <f>MID(C649,2,2)</f>
        <v>14</v>
      </c>
      <c r="G649" t="str">
        <f>MID(C649,4,2)</f>
        <v>4b</v>
      </c>
      <c r="H649" t="str">
        <f>MID(C649,6,2)</f>
        <v>26</v>
      </c>
    </row>
    <row r="650" spans="1:8" x14ac:dyDescent="0.2">
      <c r="A650">
        <v>3885</v>
      </c>
      <c r="B650" t="s">
        <v>939</v>
      </c>
      <c r="C650" t="s">
        <v>1026</v>
      </c>
      <c r="D650" t="s">
        <v>1027</v>
      </c>
      <c r="F650" t="str">
        <f>MID(C650,2,2)</f>
        <v>14</v>
      </c>
      <c r="G650" t="str">
        <f>MID(C650,4,2)</f>
        <v>33</v>
      </c>
      <c r="H650" t="str">
        <f>MID(C650,6,2)</f>
        <v>7a</v>
      </c>
    </row>
    <row r="651" spans="1:8" x14ac:dyDescent="0.2">
      <c r="A651">
        <v>996</v>
      </c>
      <c r="B651">
        <v>433</v>
      </c>
      <c r="C651" t="s">
        <v>600</v>
      </c>
      <c r="D651" t="s">
        <v>601</v>
      </c>
      <c r="F651" t="str">
        <f>MID(C651,2,2)</f>
        <v>13</v>
      </c>
      <c r="G651" t="str">
        <f>MID(C651,4,2)</f>
        <v>bc</v>
      </c>
      <c r="H651" t="str">
        <f>MID(C651,6,2)</f>
        <v>de</v>
      </c>
    </row>
    <row r="652" spans="1:8" x14ac:dyDescent="0.2">
      <c r="A652">
        <v>3850</v>
      </c>
      <c r="B652">
        <v>189</v>
      </c>
      <c r="C652" t="s">
        <v>264</v>
      </c>
      <c r="D652" t="s">
        <v>265</v>
      </c>
      <c r="F652" t="str">
        <f>MID(C652,2,2)</f>
        <v>0f</v>
      </c>
      <c r="G652" t="str">
        <f>MID(C652,4,2)</f>
        <v>91</v>
      </c>
      <c r="H652" t="str">
        <f>MID(C652,6,2)</f>
        <v>61</v>
      </c>
    </row>
    <row r="653" spans="1:8" x14ac:dyDescent="0.2">
      <c r="A653">
        <v>336</v>
      </c>
      <c r="B653">
        <v>150</v>
      </c>
      <c r="C653" t="s">
        <v>211</v>
      </c>
      <c r="D653" t="s">
        <v>212</v>
      </c>
      <c r="F653" t="str">
        <f>MID(C653,2,2)</f>
        <v>0f</v>
      </c>
      <c r="G653" t="str">
        <f>MID(C653,4,2)</f>
        <v>32</v>
      </c>
      <c r="H653" t="str">
        <f>MID(C653,6,2)</f>
        <v>51</v>
      </c>
    </row>
    <row r="654" spans="1:8" x14ac:dyDescent="0.2">
      <c r="A654">
        <v>796</v>
      </c>
      <c r="B654">
        <v>133</v>
      </c>
      <c r="C654" t="s">
        <v>195</v>
      </c>
      <c r="D654" t="s">
        <v>196</v>
      </c>
      <c r="F654" t="str">
        <f>MID(C654,2,2)</f>
        <v>0f</v>
      </c>
      <c r="G654" t="str">
        <f>MID(C654,4,2)</f>
        <v>20</v>
      </c>
      <c r="H654" t="str">
        <f>MID(C654,6,2)</f>
        <v>75</v>
      </c>
    </row>
    <row r="655" spans="1:8" x14ac:dyDescent="0.2">
      <c r="A655">
        <v>909</v>
      </c>
      <c r="B655">
        <v>230</v>
      </c>
      <c r="C655" t="s">
        <v>313</v>
      </c>
      <c r="D655" t="s">
        <v>314</v>
      </c>
      <c r="F655" t="str">
        <f>MID(C655,2,2)</f>
        <v>0b</v>
      </c>
      <c r="G655" t="str">
        <f>MID(C655,4,2)</f>
        <v>7c</v>
      </c>
      <c r="H655" t="str">
        <f>MID(C655,6,2)</f>
        <v>38</v>
      </c>
    </row>
    <row r="656" spans="1:8" x14ac:dyDescent="0.2">
      <c r="A656">
        <v>909</v>
      </c>
      <c r="B656">
        <v>923</v>
      </c>
      <c r="C656" t="s">
        <v>313</v>
      </c>
      <c r="D656" t="s">
        <v>314</v>
      </c>
      <c r="F656" t="str">
        <f>MID(C656,2,2)</f>
        <v>0b</v>
      </c>
      <c r="G656" t="str">
        <f>MID(C656,4,2)</f>
        <v>7c</v>
      </c>
      <c r="H656" t="str">
        <f>MID(C656,6,2)</f>
        <v>38</v>
      </c>
    </row>
    <row r="657" spans="1:8" x14ac:dyDescent="0.2">
      <c r="A657">
        <v>991</v>
      </c>
      <c r="B657">
        <v>1076</v>
      </c>
      <c r="C657" t="s">
        <v>873</v>
      </c>
      <c r="D657" t="s">
        <v>874</v>
      </c>
      <c r="F657" t="str">
        <f>MID(C657,2,2)</f>
        <v>0b</v>
      </c>
      <c r="G657" t="str">
        <f>MID(C657,4,2)</f>
        <v>6d</v>
      </c>
      <c r="H657" t="str">
        <f>MID(C657,6,2)</f>
        <v>4c</v>
      </c>
    </row>
    <row r="658" spans="1:8" x14ac:dyDescent="0.2">
      <c r="A658">
        <v>3808</v>
      </c>
      <c r="B658">
        <v>675</v>
      </c>
      <c r="C658" t="s">
        <v>602</v>
      </c>
      <c r="D658" t="s">
        <v>603</v>
      </c>
      <c r="F658" t="str">
        <f>MID(C658,2,2)</f>
        <v>0b</v>
      </c>
      <c r="G658" t="str">
        <f>MID(C658,4,2)</f>
        <v>52</v>
      </c>
      <c r="H658" t="str">
        <f>MID(C658,6,2)</f>
        <v>5d</v>
      </c>
    </row>
    <row r="659" spans="1:8" x14ac:dyDescent="0.2">
      <c r="A659">
        <v>3808</v>
      </c>
      <c r="B659">
        <v>1068</v>
      </c>
      <c r="C659" t="s">
        <v>602</v>
      </c>
      <c r="D659" t="s">
        <v>603</v>
      </c>
      <c r="F659" t="str">
        <f>MID(C659,2,2)</f>
        <v>0b</v>
      </c>
      <c r="G659" t="str">
        <f>MID(C659,4,2)</f>
        <v>52</v>
      </c>
      <c r="H659" t="str">
        <f>MID(C659,6,2)</f>
        <v>5d</v>
      </c>
    </row>
    <row r="660" spans="1:8" x14ac:dyDescent="0.2">
      <c r="A660">
        <v>3844</v>
      </c>
      <c r="B660">
        <v>410</v>
      </c>
      <c r="C660" t="s">
        <v>598</v>
      </c>
      <c r="D660" t="s">
        <v>599</v>
      </c>
      <c r="F660" t="str">
        <f>MID(C660,2,2)</f>
        <v>09</v>
      </c>
      <c r="G660" t="str">
        <f>MID(C660,4,2)</f>
        <v>9d</v>
      </c>
      <c r="H660" t="str">
        <f>MID(C660,6,2)</f>
        <v>89</v>
      </c>
    </row>
    <row r="661" spans="1:8" x14ac:dyDescent="0.2">
      <c r="A661">
        <v>700</v>
      </c>
      <c r="B661">
        <v>211</v>
      </c>
      <c r="C661" t="s">
        <v>286</v>
      </c>
      <c r="D661" t="s">
        <v>287</v>
      </c>
      <c r="F661" t="str">
        <f>MID(C661,2,2)</f>
        <v>07</v>
      </c>
      <c r="G661" t="str">
        <f>MID(C661,4,2)</f>
        <v>71</v>
      </c>
      <c r="H661" t="str">
        <f>MID(C661,6,2)</f>
        <v>1a</v>
      </c>
    </row>
    <row r="662" spans="1:8" x14ac:dyDescent="0.2">
      <c r="A662">
        <v>700</v>
      </c>
      <c r="B662">
        <v>228</v>
      </c>
      <c r="C662" t="s">
        <v>286</v>
      </c>
      <c r="D662" t="s">
        <v>287</v>
      </c>
      <c r="F662" t="str">
        <f>MID(C662,2,2)</f>
        <v>07</v>
      </c>
      <c r="G662" t="str">
        <f>MID(C662,4,2)</f>
        <v>71</v>
      </c>
      <c r="H662" t="str">
        <f>MID(C662,6,2)</f>
        <v>1a</v>
      </c>
    </row>
    <row r="663" spans="1:8" x14ac:dyDescent="0.2">
      <c r="A663">
        <v>823</v>
      </c>
      <c r="B663">
        <v>127</v>
      </c>
      <c r="C663" t="s">
        <v>185</v>
      </c>
      <c r="D663" t="s">
        <v>186</v>
      </c>
      <c r="F663" t="str">
        <f>MID(C663,2,2)</f>
        <v>07</v>
      </c>
      <c r="G663" t="str">
        <f>MID(C663,4,2)</f>
        <v>1f</v>
      </c>
      <c r="H663" t="str">
        <f>MID(C663,6,2)</f>
        <v>3a</v>
      </c>
    </row>
    <row r="664" spans="1:8" x14ac:dyDescent="0.2">
      <c r="A664">
        <v>823</v>
      </c>
      <c r="B664">
        <v>152</v>
      </c>
      <c r="C664" t="s">
        <v>185</v>
      </c>
      <c r="D664" t="s">
        <v>186</v>
      </c>
      <c r="F664" t="str">
        <f>MID(C664,2,2)</f>
        <v>07</v>
      </c>
      <c r="G664" t="str">
        <f>MID(C664,4,2)</f>
        <v>1f</v>
      </c>
      <c r="H664" t="str">
        <f>MID(C664,6,2)</f>
        <v>3a</v>
      </c>
    </row>
    <row r="665" spans="1:8" x14ac:dyDescent="0.2">
      <c r="A665">
        <v>311</v>
      </c>
      <c r="B665">
        <v>148</v>
      </c>
      <c r="C665" t="s">
        <v>207</v>
      </c>
      <c r="D665" t="s">
        <v>208</v>
      </c>
      <c r="F665" t="str">
        <f>MID(C665,2,2)</f>
        <v>06</v>
      </c>
      <c r="G665" t="str">
        <f>MID(C665,4,2)</f>
        <v>40</v>
      </c>
      <c r="H665" t="str">
        <f>MID(C665,6,2)</f>
        <v>55</v>
      </c>
    </row>
    <row r="666" spans="1:8" x14ac:dyDescent="0.2">
      <c r="A666">
        <v>500</v>
      </c>
      <c r="B666">
        <v>683</v>
      </c>
      <c r="C666" t="s">
        <v>608</v>
      </c>
      <c r="D666" t="s">
        <v>609</v>
      </c>
      <c r="F666" t="str">
        <f>MID(C666,2,2)</f>
        <v>05</v>
      </c>
      <c r="G666" t="str">
        <f>MID(C666,4,2)</f>
        <v>55</v>
      </c>
      <c r="H666" t="str">
        <f>MID(C666,6,2)</f>
        <v>38</v>
      </c>
    </row>
    <row r="667" spans="1:8" x14ac:dyDescent="0.2">
      <c r="A667">
        <v>500</v>
      </c>
      <c r="B667">
        <v>879</v>
      </c>
      <c r="C667" t="s">
        <v>608</v>
      </c>
      <c r="D667" t="s">
        <v>609</v>
      </c>
      <c r="F667" t="str">
        <f>MID(C667,2,2)</f>
        <v>05</v>
      </c>
      <c r="G667" t="str">
        <f>MID(C667,4,2)</f>
        <v>55</v>
      </c>
      <c r="H667" t="str">
        <f>MID(C667,6,2)</f>
        <v>38</v>
      </c>
    </row>
    <row r="668" spans="1:8" x14ac:dyDescent="0.2">
      <c r="A668">
        <v>3845</v>
      </c>
      <c r="B668">
        <v>1089</v>
      </c>
      <c r="C668" t="s">
        <v>885</v>
      </c>
      <c r="D668" t="s">
        <v>886</v>
      </c>
      <c r="E668" t="s">
        <v>8</v>
      </c>
      <c r="F668" t="str">
        <f>MID(C668,2,2)</f>
        <v>04</v>
      </c>
      <c r="G668" t="str">
        <f>MID(C668,4,2)</f>
        <v>ba</v>
      </c>
      <c r="H668" t="str">
        <f>MID(C668,6,2)</f>
        <v>ae</v>
      </c>
    </row>
    <row r="669" spans="1:8" x14ac:dyDescent="0.2">
      <c r="A669">
        <v>3843</v>
      </c>
      <c r="B669">
        <v>1089</v>
      </c>
      <c r="C669" t="s">
        <v>883</v>
      </c>
      <c r="D669" t="s">
        <v>884</v>
      </c>
      <c r="E669" t="s">
        <v>8</v>
      </c>
      <c r="F669" t="str">
        <f>MID(C669,2,2)</f>
        <v>04</v>
      </c>
      <c r="G669" t="str">
        <f>MID(C669,4,2)</f>
        <v>93</v>
      </c>
      <c r="H669" t="str">
        <f>MID(C669,6,2)</f>
        <v>be</v>
      </c>
    </row>
    <row r="670" spans="1:8" x14ac:dyDescent="0.2">
      <c r="A670">
        <v>995</v>
      </c>
      <c r="B670">
        <v>410</v>
      </c>
      <c r="C670" t="s">
        <v>596</v>
      </c>
      <c r="D670" t="s">
        <v>597</v>
      </c>
      <c r="F670" t="str">
        <f>MID(C670,2,2)</f>
        <v>01</v>
      </c>
      <c r="G670" t="str">
        <f>MID(C670,4,2)</f>
        <v>6e</v>
      </c>
      <c r="H670" t="str">
        <f>MID(C670,6,2)</f>
        <v>a5</v>
      </c>
    </row>
    <row r="671" spans="1:8" x14ac:dyDescent="0.2">
      <c r="A671">
        <v>3818</v>
      </c>
      <c r="B671">
        <v>224</v>
      </c>
      <c r="C671" t="s">
        <v>305</v>
      </c>
      <c r="D671" t="s">
        <v>306</v>
      </c>
      <c r="F671" t="str">
        <f>MID(C671,2,2)</f>
        <v>00</v>
      </c>
      <c r="G671" t="str">
        <f>MID(C671,4,2)</f>
        <v>69</v>
      </c>
      <c r="H671" t="str">
        <f>MID(C671,6,2)</f>
        <v>2d</v>
      </c>
    </row>
    <row r="672" spans="1:8" x14ac:dyDescent="0.2">
      <c r="A672">
        <v>3818</v>
      </c>
      <c r="B672">
        <v>923</v>
      </c>
      <c r="C672" t="s">
        <v>305</v>
      </c>
      <c r="D672" t="s">
        <v>306</v>
      </c>
      <c r="F672" t="str">
        <f>MID(C672,2,2)</f>
        <v>00</v>
      </c>
      <c r="G672" t="str">
        <f>MID(C672,4,2)</f>
        <v>69</v>
      </c>
      <c r="H672" t="str">
        <f>MID(C672,6,2)</f>
        <v>2d</v>
      </c>
    </row>
    <row r="673" spans="1:8" x14ac:dyDescent="0.2">
      <c r="A673">
        <v>699</v>
      </c>
      <c r="B673">
        <v>923</v>
      </c>
      <c r="C673" t="s">
        <v>750</v>
      </c>
      <c r="D673" t="s">
        <v>751</v>
      </c>
      <c r="F673" t="str">
        <f>MID(C673,2,2)</f>
        <v>00</v>
      </c>
      <c r="G673" t="str">
        <f>MID(C673,4,2)</f>
        <v>59</v>
      </c>
      <c r="H673" t="str">
        <f>MID(C673,6,2)</f>
        <v>22</v>
      </c>
    </row>
    <row r="674" spans="1:8" x14ac:dyDescent="0.2">
      <c r="A674">
        <v>939</v>
      </c>
      <c r="B674">
        <v>152</v>
      </c>
      <c r="C674" t="s">
        <v>213</v>
      </c>
      <c r="D674" t="s">
        <v>214</v>
      </c>
      <c r="F674" t="str">
        <f>MID(C674,2,2)</f>
        <v>00</v>
      </c>
      <c r="G674" t="str">
        <f>MID(C674,4,2)</f>
        <v>13</v>
      </c>
      <c r="H674" t="str">
        <f>MID(C674,6,2)</f>
        <v>26</v>
      </c>
    </row>
    <row r="675" spans="1:8" x14ac:dyDescent="0.2">
      <c r="A675">
        <v>820</v>
      </c>
      <c r="B675">
        <v>134</v>
      </c>
      <c r="C675" t="s">
        <v>197</v>
      </c>
      <c r="D675" t="s">
        <v>198</v>
      </c>
      <c r="F675" t="str">
        <f>MID(C675,2,2)</f>
        <v>00</v>
      </c>
      <c r="G675" t="str">
        <f>MID(C675,4,2)</f>
        <v>08</v>
      </c>
      <c r="H675" t="str">
        <f>MID(C675,6,2)</f>
        <v>61</v>
      </c>
    </row>
    <row r="676" spans="1:8" x14ac:dyDescent="0.2">
      <c r="A676">
        <v>310</v>
      </c>
      <c r="B676">
        <v>403</v>
      </c>
      <c r="C676" t="s">
        <v>594</v>
      </c>
      <c r="D676" t="s">
        <v>595</v>
      </c>
      <c r="E676" t="s">
        <v>8</v>
      </c>
      <c r="F676" t="str">
        <f>MID(C676,2,2)</f>
        <v>00</v>
      </c>
      <c r="G676" t="str">
        <f>MID(C676,4,2)</f>
        <v>00</v>
      </c>
      <c r="H676" t="str">
        <f>MID(C676,6,2)</f>
        <v>00</v>
      </c>
    </row>
    <row r="677" spans="1:8" x14ac:dyDescent="0.2">
      <c r="A677">
        <v>4020</v>
      </c>
      <c r="B677" t="s">
        <v>939</v>
      </c>
      <c r="C677" t="s">
        <v>1048</v>
      </c>
      <c r="D677" t="s">
        <v>1049</v>
      </c>
      <c r="F677" t="str">
        <f>MID(C677,2,2)</f>
        <v> T</v>
      </c>
      <c r="G677" t="str">
        <f>MID(C677,4,2)</f>
        <v>ro</v>
      </c>
      <c r="H677" t="str">
        <f>MID(C677,6,2)</f>
        <v>pi</v>
      </c>
    </row>
    <row r="678" spans="1:8" x14ac:dyDescent="0.2">
      <c r="A678">
        <v>4120</v>
      </c>
      <c r="B678" t="s">
        <v>939</v>
      </c>
      <c r="C678" t="s">
        <v>1048</v>
      </c>
      <c r="D678" t="s">
        <v>1052</v>
      </c>
      <c r="F678" t="str">
        <f>MID(C678,2,2)</f>
        <v> T</v>
      </c>
      <c r="G678" t="str">
        <f>MID(C678,4,2)</f>
        <v>ro</v>
      </c>
      <c r="H678" t="str">
        <f>MID(C678,6,2)</f>
        <v>pi</v>
      </c>
    </row>
    <row r="679" spans="1:8" x14ac:dyDescent="0.2">
      <c r="A679">
        <v>5272</v>
      </c>
      <c r="B679" t="s">
        <v>939</v>
      </c>
      <c r="C679" t="s">
        <v>1078</v>
      </c>
      <c r="D679" t="s">
        <v>1057</v>
      </c>
      <c r="E679" t="s">
        <v>8</v>
      </c>
      <c r="F679" t="s">
        <v>1077</v>
      </c>
      <c r="G679" t="s">
        <v>1077</v>
      </c>
      <c r="H679" t="s">
        <v>1077</v>
      </c>
    </row>
    <row r="680" spans="1:8" x14ac:dyDescent="0.2">
      <c r="A680">
        <v>4070</v>
      </c>
      <c r="B680" t="s">
        <v>939</v>
      </c>
      <c r="C680" t="s">
        <v>1050</v>
      </c>
      <c r="D680" t="s">
        <v>1051</v>
      </c>
    </row>
  </sheetData>
  <autoFilter ref="A1:H1" xr:uid="{EBC0F78D-4415-8043-B8BF-E29159B93448}">
    <sortState xmlns:xlrd2="http://schemas.microsoft.com/office/spreadsheetml/2017/richdata2" ref="A2:H680">
      <sortCondition descending="1" ref="F1:F68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Thread Maps 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 Bell</cp:lastModifiedBy>
  <dcterms:created xsi:type="dcterms:W3CDTF">2025-08-12T01:49:13Z</dcterms:created>
  <dcterms:modified xsi:type="dcterms:W3CDTF">2025-08-12T01:57:44Z</dcterms:modified>
</cp:coreProperties>
</file>