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9155" windowHeight="72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1" i="1"/>
  <c r="D1"/>
  <c r="B1"/>
  <c r="A1"/>
  <c r="C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>
      <selection activeCell="E2" sqref="E2"/>
    </sheetView>
  </sheetViews>
  <sheetFormatPr defaultRowHeight="15"/>
  <sheetData>
    <row r="1" spans="1:5">
      <c r="A1">
        <f>TINV(0.09, 19)</f>
        <v>1.7864172291476872</v>
      </c>
      <c r="B1">
        <f>NORMDIST(1.6954, 0, 1, TRUE)</f>
        <v>0.95500021703553162</v>
      </c>
      <c r="C1">
        <f>TDIST(A1, 19, 1)</f>
        <v>4.5000000000000095E-2</v>
      </c>
      <c r="D1">
        <f>CHIINV(0.045, 19)</f>
        <v>30.568011126822377</v>
      </c>
      <c r="E1">
        <f>CHIINV(1 - 0.045, 19)</f>
        <v>9.915478929032858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2013-05-14T12:04:56Z</dcterms:created>
  <dcterms:modified xsi:type="dcterms:W3CDTF">2013-05-14T19:30:05Z</dcterms:modified>
</cp:coreProperties>
</file>