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19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J13" i="1"/>
  <c r="K13" i="1"/>
  <c r="L13" i="1"/>
  <c r="B13" i="1"/>
  <c r="C14" i="1" a="1"/>
  <c r="C14" i="1"/>
  <c r="D14" i="1" a="1"/>
  <c r="D14" i="1"/>
  <c r="E14" i="1" a="1"/>
  <c r="E14" i="1"/>
  <c r="F14" i="1" a="1"/>
  <c r="F14" i="1"/>
  <c r="G14" i="1" a="1"/>
  <c r="G14" i="1"/>
  <c r="H14" i="1" a="1"/>
  <c r="H14" i="1"/>
  <c r="I14" i="1" a="1"/>
  <c r="I14" i="1"/>
  <c r="J14" i="1" a="1"/>
  <c r="J14" i="1"/>
  <c r="K14" i="1" a="1"/>
  <c r="K14" i="1"/>
  <c r="L14" i="1" a="1"/>
  <c r="L14" i="1"/>
  <c r="B14" i="1" a="1"/>
  <c r="B14" i="1"/>
  <c r="E12" i="1"/>
  <c r="F12" i="1"/>
  <c r="G12" i="1"/>
  <c r="H12" i="1"/>
  <c r="B12" i="1"/>
  <c r="C12" i="1"/>
  <c r="D12" i="1"/>
  <c r="I12" i="1"/>
  <c r="J12" i="1"/>
  <c r="K12" i="1"/>
  <c r="L12" i="1"/>
</calcChain>
</file>

<file path=xl/sharedStrings.xml><?xml version="1.0" encoding="utf-8"?>
<sst xmlns="http://schemas.openxmlformats.org/spreadsheetml/2006/main" count="14" uniqueCount="14">
  <si>
    <t>Alpha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</si>
  <si>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</si>
  <si>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</si>
  <si>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</si>
  <si>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</si>
  <si>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</si>
  <si>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</si>
  <si>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</si>
  <si>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</si>
  <si>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</si>
  <si>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</si>
  <si>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Sum</t>
  </si>
  <si>
    <t>Average</t>
  </si>
  <si>
    <t>Succesfull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</si>
</sst>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"Average-275"</c:v>
          </c:tx>
          <c:marker>
            <c:symbol val="none"/>
          </c:marker>
          <c:cat>
            <c:numRef>
              <c:f>Sheet1!$B$1:$L$1</c:f>
              <c:numCache>
                <c:formatCode>General</c:formatCode>
                <c:ptCount val="11"/>
                <c:pt idx="0">
                  <c:v>0.1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</c:numCache>
            </c:numRef>
          </c:cat>
          <c:val>
            <c:numRef>
              <c:f>Sheet1!$B$13:$L$13</c:f>
              <c:numCache>
                <c:formatCode>General</c:formatCode>
                <c:ptCount val="11"/>
                <c:pt idx="0">
                  <c:v>1.800000000000011</c:v>
                </c:pt>
                <c:pt idx="1">
                  <c:v>2.5</c:v>
                </c:pt>
                <c:pt idx="2">
                  <c:v>2.5</c:v>
                </c:pt>
                <c:pt idx="3">
                  <c:v>4.0</c:v>
                </c:pt>
                <c:pt idx="4">
                  <c:v>5.300000000000011</c:v>
                </c:pt>
                <c:pt idx="5">
                  <c:v>6.0</c:v>
                </c:pt>
                <c:pt idx="6">
                  <c:v>5.800000000000011</c:v>
                </c:pt>
                <c:pt idx="7">
                  <c:v>6.699999999999989</c:v>
                </c:pt>
                <c:pt idx="8">
                  <c:v>7.399999999999977</c:v>
                </c:pt>
                <c:pt idx="9">
                  <c:v>10.19999999999999</c:v>
                </c:pt>
                <c:pt idx="10">
                  <c:v>15.80000000000001</c:v>
                </c:pt>
              </c:numCache>
            </c:numRef>
          </c:val>
          <c:smooth val="0"/>
        </c:ser>
        <c:ser>
          <c:idx val="1"/>
          <c:order val="1"/>
          <c:tx>
            <c:v>"Shortest"</c:v>
          </c:tx>
          <c:marker>
            <c:symbol val="none"/>
          </c:marker>
          <c:cat>
            <c:numRef>
              <c:f>Sheet1!$B$1:$L$1</c:f>
              <c:numCache>
                <c:formatCode>General</c:formatCode>
                <c:ptCount val="11"/>
                <c:pt idx="0">
                  <c:v>0.1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</c:numCache>
            </c:numRef>
          </c:cat>
          <c:val>
            <c:numRef>
              <c:f>Sheet1!$B$14:$L$14</c:f>
              <c:numCache>
                <c:formatCode>General</c:formatCode>
                <c:ptCount val="11"/>
                <c:pt idx="0">
                  <c:v>8.0</c:v>
                </c:pt>
                <c:pt idx="1">
                  <c:v>7.0</c:v>
                </c:pt>
                <c:pt idx="2">
                  <c:v>7.0</c:v>
                </c:pt>
                <c:pt idx="3">
                  <c:v>6.0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3.0</c:v>
                </c:pt>
                <c:pt idx="10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552040"/>
        <c:axId val="2120554888"/>
      </c:lineChart>
      <c:catAx>
        <c:axId val="2120552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0554888"/>
        <c:crosses val="autoZero"/>
        <c:auto val="1"/>
        <c:lblAlgn val="ctr"/>
        <c:lblOffset val="100"/>
        <c:noMultiLvlLbl val="0"/>
      </c:catAx>
      <c:valAx>
        <c:axId val="2120554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0552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15</xdr:row>
      <xdr:rowOff>133350</xdr:rowOff>
    </xdr:from>
    <xdr:to>
      <xdr:col>9</xdr:col>
      <xdr:colOff>508000</xdr:colOff>
      <xdr:row>30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M23" sqref="M23"/>
    </sheetView>
  </sheetViews>
  <sheetFormatPr baseColWidth="10" defaultRowHeight="15" x14ac:dyDescent="0"/>
  <cols>
    <col min="1" max="1" width="14.83203125" customWidth="1"/>
    <col min="2" max="12" width="7" customWidth="1"/>
  </cols>
  <sheetData>
    <row r="1" spans="1:12">
      <c r="A1" s="2" t="s">
        <v>0</v>
      </c>
      <c r="B1" s="2">
        <v>0.1</v>
      </c>
      <c r="C1" s="2">
        <v>0.5</v>
      </c>
      <c r="D1" s="2">
        <v>1</v>
      </c>
      <c r="E1" s="2">
        <v>1.5</v>
      </c>
      <c r="F1" s="2">
        <v>2</v>
      </c>
      <c r="G1" s="2">
        <v>2.5</v>
      </c>
      <c r="H1" s="2">
        <v>3</v>
      </c>
      <c r="I1" s="2">
        <v>3.5</v>
      </c>
      <c r="J1" s="2">
        <v>4</v>
      </c>
      <c r="K1" s="2">
        <v>4.5</v>
      </c>
      <c r="L1" s="2">
        <v>5</v>
      </c>
    </row>
    <row r="2" spans="1:12">
      <c r="A2" s="2" t="s">
        <v>1</v>
      </c>
      <c r="B2">
        <v>275</v>
      </c>
      <c r="C2">
        <v>275</v>
      </c>
      <c r="D2">
        <v>275</v>
      </c>
      <c r="E2">
        <v>275</v>
      </c>
      <c r="F2" s="1">
        <v>282</v>
      </c>
      <c r="G2" s="1">
        <v>286</v>
      </c>
      <c r="H2">
        <v>275</v>
      </c>
      <c r="I2">
        <v>286</v>
      </c>
      <c r="J2">
        <v>286</v>
      </c>
      <c r="K2">
        <v>286</v>
      </c>
      <c r="L2">
        <v>286</v>
      </c>
    </row>
    <row r="3" spans="1:12">
      <c r="A3" s="2" t="s">
        <v>2</v>
      </c>
      <c r="B3">
        <v>275</v>
      </c>
      <c r="C3">
        <v>282</v>
      </c>
      <c r="D3">
        <v>282</v>
      </c>
      <c r="E3">
        <v>275</v>
      </c>
      <c r="F3" s="1">
        <v>275</v>
      </c>
      <c r="G3" s="1">
        <v>292</v>
      </c>
      <c r="H3">
        <v>275</v>
      </c>
      <c r="I3">
        <v>292</v>
      </c>
      <c r="J3">
        <v>292</v>
      </c>
      <c r="K3">
        <v>327</v>
      </c>
      <c r="L3">
        <v>327</v>
      </c>
    </row>
    <row r="4" spans="1:12">
      <c r="A4" s="2" t="s">
        <v>3</v>
      </c>
      <c r="B4">
        <v>275</v>
      </c>
      <c r="C4">
        <v>275</v>
      </c>
      <c r="D4">
        <v>275</v>
      </c>
      <c r="E4">
        <v>275</v>
      </c>
      <c r="F4" s="1">
        <v>289</v>
      </c>
      <c r="G4" s="1">
        <v>275</v>
      </c>
      <c r="H4">
        <v>285</v>
      </c>
      <c r="I4">
        <v>275</v>
      </c>
      <c r="J4">
        <v>275</v>
      </c>
      <c r="K4">
        <v>275</v>
      </c>
      <c r="L4">
        <v>275</v>
      </c>
    </row>
    <row r="5" spans="1:12">
      <c r="A5" s="2" t="s">
        <v>4</v>
      </c>
      <c r="B5">
        <v>275</v>
      </c>
      <c r="C5">
        <v>275</v>
      </c>
      <c r="D5">
        <v>275</v>
      </c>
      <c r="E5">
        <v>286</v>
      </c>
      <c r="F5" s="1">
        <v>282</v>
      </c>
      <c r="G5" s="1">
        <v>282</v>
      </c>
      <c r="H5">
        <v>282</v>
      </c>
      <c r="I5">
        <v>282</v>
      </c>
      <c r="J5">
        <v>282</v>
      </c>
      <c r="K5">
        <v>282</v>
      </c>
      <c r="L5">
        <v>282</v>
      </c>
    </row>
    <row r="6" spans="1:12">
      <c r="A6" s="2" t="s">
        <v>5</v>
      </c>
      <c r="B6">
        <v>282</v>
      </c>
      <c r="C6">
        <v>275</v>
      </c>
      <c r="D6">
        <v>275</v>
      </c>
      <c r="E6">
        <v>275</v>
      </c>
      <c r="F6" s="1">
        <v>275</v>
      </c>
      <c r="G6" s="1">
        <v>275</v>
      </c>
      <c r="H6">
        <v>285</v>
      </c>
      <c r="I6">
        <v>275</v>
      </c>
      <c r="J6">
        <v>275</v>
      </c>
      <c r="K6">
        <v>275</v>
      </c>
      <c r="L6">
        <v>327</v>
      </c>
    </row>
    <row r="7" spans="1:12">
      <c r="A7" s="2" t="s">
        <v>6</v>
      </c>
      <c r="B7">
        <v>275</v>
      </c>
      <c r="C7">
        <v>282</v>
      </c>
      <c r="D7">
        <v>286</v>
      </c>
      <c r="E7">
        <v>275</v>
      </c>
      <c r="F7" s="1">
        <v>282</v>
      </c>
      <c r="G7" s="1">
        <v>275</v>
      </c>
      <c r="H7">
        <v>282</v>
      </c>
      <c r="I7">
        <v>282</v>
      </c>
      <c r="J7">
        <v>282</v>
      </c>
      <c r="K7">
        <v>282</v>
      </c>
      <c r="L7">
        <v>282</v>
      </c>
    </row>
    <row r="8" spans="1:12">
      <c r="A8" s="2" t="s">
        <v>7</v>
      </c>
      <c r="B8">
        <v>275</v>
      </c>
      <c r="C8">
        <v>275</v>
      </c>
      <c r="D8">
        <v>275</v>
      </c>
      <c r="E8">
        <v>282</v>
      </c>
      <c r="F8" s="1">
        <v>282</v>
      </c>
      <c r="G8" s="1">
        <v>282</v>
      </c>
      <c r="H8">
        <v>275</v>
      </c>
      <c r="I8">
        <v>275</v>
      </c>
      <c r="J8">
        <v>282</v>
      </c>
      <c r="K8">
        <v>275</v>
      </c>
      <c r="L8">
        <v>275</v>
      </c>
    </row>
    <row r="9" spans="1:12">
      <c r="A9" s="2" t="s">
        <v>8</v>
      </c>
      <c r="B9">
        <v>286</v>
      </c>
      <c r="C9">
        <v>286</v>
      </c>
      <c r="D9">
        <v>282</v>
      </c>
      <c r="E9">
        <v>286</v>
      </c>
      <c r="F9" s="1">
        <v>275</v>
      </c>
      <c r="G9" s="1">
        <v>275</v>
      </c>
      <c r="H9">
        <v>292</v>
      </c>
      <c r="I9">
        <v>282</v>
      </c>
      <c r="J9">
        <v>282</v>
      </c>
      <c r="K9">
        <v>282</v>
      </c>
      <c r="L9">
        <v>286</v>
      </c>
    </row>
    <row r="10" spans="1:12">
      <c r="A10" s="2" t="s">
        <v>9</v>
      </c>
      <c r="B10">
        <v>275</v>
      </c>
      <c r="C10">
        <v>275</v>
      </c>
      <c r="D10">
        <v>275</v>
      </c>
      <c r="E10">
        <v>275</v>
      </c>
      <c r="F10" s="1">
        <v>275</v>
      </c>
      <c r="G10" s="1">
        <v>282</v>
      </c>
      <c r="H10">
        <v>275</v>
      </c>
      <c r="I10">
        <v>282</v>
      </c>
      <c r="J10">
        <v>282</v>
      </c>
      <c r="K10">
        <v>282</v>
      </c>
      <c r="L10">
        <v>282</v>
      </c>
    </row>
    <row r="11" spans="1:12">
      <c r="A11" s="2" t="s">
        <v>10</v>
      </c>
      <c r="B11">
        <v>275</v>
      </c>
      <c r="C11">
        <v>275</v>
      </c>
      <c r="D11">
        <v>275</v>
      </c>
      <c r="E11">
        <v>286</v>
      </c>
      <c r="F11" s="1">
        <v>286</v>
      </c>
      <c r="G11" s="1">
        <v>286</v>
      </c>
      <c r="H11">
        <v>282</v>
      </c>
      <c r="I11">
        <v>286</v>
      </c>
      <c r="J11">
        <v>286</v>
      </c>
      <c r="K11">
        <v>286</v>
      </c>
      <c r="L11">
        <v>286</v>
      </c>
    </row>
    <row r="12" spans="1:12">
      <c r="A12" s="2" t="s">
        <v>11</v>
      </c>
      <c r="B12">
        <f>SUM(B2:B11)</f>
        <v>2768</v>
      </c>
      <c r="C12">
        <f>SUM(C2:C11)</f>
        <v>2775</v>
      </c>
      <c r="D12">
        <f>SUM(D2:D11)</f>
        <v>2775</v>
      </c>
      <c r="E12">
        <f>SUM(E2:E11)</f>
        <v>2790</v>
      </c>
      <c r="F12">
        <f>SUM(F2:F11)</f>
        <v>2803</v>
      </c>
      <c r="G12">
        <f>SUM(G2:G11)</f>
        <v>2810</v>
      </c>
      <c r="H12">
        <f>SUM(H2:H11)</f>
        <v>2808</v>
      </c>
      <c r="I12">
        <f>SUM(I2:I11)</f>
        <v>2817</v>
      </c>
      <c r="J12">
        <f>SUM(J2:J11)</f>
        <v>2824</v>
      </c>
      <c r="K12">
        <f>SUM(K2:K11)</f>
        <v>2852</v>
      </c>
      <c r="L12">
        <f>SUM(L2:L11)</f>
        <v>2908</v>
      </c>
    </row>
    <row r="13" spans="1:12">
      <c r="A13" s="2" t="s">
        <v>12</v>
      </c>
      <c r="B13">
        <f>B12/10-275</f>
        <v>1.8000000000000114</v>
      </c>
      <c r="C13">
        <f t="shared" ref="C13:L13" si="0">C12/10-275</f>
        <v>2.5</v>
      </c>
      <c r="D13">
        <f t="shared" si="0"/>
        <v>2.5</v>
      </c>
      <c r="E13">
        <f t="shared" si="0"/>
        <v>4</v>
      </c>
      <c r="F13">
        <f t="shared" si="0"/>
        <v>5.3000000000000114</v>
      </c>
      <c r="G13">
        <f t="shared" si="0"/>
        <v>6</v>
      </c>
      <c r="H13">
        <f t="shared" si="0"/>
        <v>5.8000000000000114</v>
      </c>
      <c r="I13">
        <f t="shared" si="0"/>
        <v>6.6999999999999886</v>
      </c>
      <c r="J13">
        <f t="shared" si="0"/>
        <v>7.3999999999999773</v>
      </c>
      <c r="K13">
        <f t="shared" si="0"/>
        <v>10.199999999999989</v>
      </c>
      <c r="L13">
        <f t="shared" si="0"/>
        <v>15.800000000000011</v>
      </c>
    </row>
    <row r="14" spans="1:12">
      <c r="A14" s="2" t="s">
        <v>13</v>
      </c>
      <c r="B14">
        <f t="array" ref="B14">SUM(IF(B2:B11=275,1,0))</f>
        <v>8</v>
      </c>
      <c r="C14">
        <f t="array" ref="C14">SUM(IF(C2:C11=275,1,0))</f>
        <v>7</v>
      </c>
      <c r="D14">
        <f t="array" ref="D14">SUM(IF(D2:D11=275,1,0))</f>
        <v>7</v>
      </c>
      <c r="E14">
        <f t="array" ref="E14">SUM(IF(E2:E11=275,1,0))</f>
        <v>6</v>
      </c>
      <c r="F14">
        <f t="array" ref="F14">SUM(IF(F2:F11=275,1,0))</f>
        <v>4</v>
      </c>
      <c r="G14">
        <f t="array" ref="G14">SUM(IF(G2:G11=275,1,0))</f>
        <v>4</v>
      </c>
      <c r="H14">
        <f t="array" ref="H14">SUM(IF(H2:H11=275,1,0))</f>
        <v>4</v>
      </c>
      <c r="I14">
        <f t="array" ref="I14">SUM(IF(I2:I11=275,1,0))</f>
        <v>3</v>
      </c>
      <c r="J14">
        <f t="array" ref="J14">SUM(IF(J2:J11=275,1,0))</f>
        <v>2</v>
      </c>
      <c r="K14">
        <f t="array" ref="K14">SUM(IF(K2:K11=275,1,0))</f>
        <v>3</v>
      </c>
      <c r="L14">
        <f t="array" ref="L14">SUM(IF(L2:L11=275,1,0))</f>
        <v>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2013-12-16T21:08:31Z</dcterms:created>
  <dcterms:modified xsi:type="dcterms:W3CDTF">2013-12-16T21:48:31Z</dcterms:modified>
</cp:coreProperties>
</file>