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Трейд-ин" sheetId="1" r:id="rId1"/>
  </s:sheets>
  <s:definedNames/>
  <s:calcPr calcId="124519" fullCalcOnLoad="1"/>
</s:workbook>
</file>

<file path=xl/comments1.xml><?xml version="1.0" encoding="utf-8"?>
<comments xmlns="http://schemas.openxmlformats.org/spreadsheetml/2006/main">
  <authors>
    <author>PUZIREVA Alla</author>
  </authors>
  <commentList>
    <comment authorId="0" ref="D15" shapeId="0">
      <text>
        <t>PUZIREVA Alla:
в случае отсутствия вин номера указывать номер ПТС \ СТС</t>
      </text>
    </comment>
    <comment authorId="0" ref="H21" shapeId="0">
      <text>
        <t>PUZIREVA Alla:
указывается в электронном отчете</t>
      </text>
    </comment>
  </commentList>
</comments>
</file>

<file path=xl/sharedStrings.xml><?xml version="1.0" encoding="utf-8"?>
<sst xmlns="http://schemas.openxmlformats.org/spreadsheetml/2006/main" uniqueCount="36">
  <si>
    <t>ТРЕЙД-ИН</t>
  </si>
  <si>
    <t>неделя*</t>
  </si>
  <si>
    <t>ООО "Автосалон Престиж"</t>
  </si>
  <si>
    <t>Полное юридическое наименование дилера*</t>
  </si>
  <si>
    <t>BIR-код дилера (8 знаков)*</t>
  </si>
  <si>
    <t>VIN нового автомобиля*</t>
  </si>
  <si>
    <t>SANDERO (46B)</t>
  </si>
  <si>
    <t>VIN старого автомобиля*</t>
  </si>
  <si>
    <t>Результат проверки**</t>
  </si>
  <si>
    <t>Рекомендованная розничная цена версии по тарифу</t>
  </si>
  <si>
    <t xml:space="preserve"> 647 990</t>
  </si>
  <si>
    <t>Цена с учетом доп.опций, акс-ов, дост-ки, минус скидка дилера и/или субсидия</t>
  </si>
  <si>
    <t xml:space="preserve"> 606 076</t>
  </si>
  <si>
    <t>Скидка по программе</t>
  </si>
  <si>
    <t xml:space="preserve">40 000 </t>
  </si>
  <si>
    <t>Итоговая стоимость автомобиля с учетом скидки по программе</t>
  </si>
  <si>
    <t>Все цены и скидки указываются с учетом НДС</t>
  </si>
  <si>
    <t>Комплектность</t>
  </si>
  <si>
    <t>Наличие*</t>
  </si>
  <si>
    <t>Оригинал Договора купли-продажи на новый автомобиль</t>
  </si>
  <si>
    <t>+</t>
  </si>
  <si>
    <t>Оригинал Акта приема-передачи нового автомобиля</t>
  </si>
  <si>
    <t>Оригинал Договора купли-продажи старого автомобиля</t>
  </si>
  <si>
    <t>Оригинал Акта приема-передачи старого автомобиля</t>
  </si>
  <si>
    <t>Заверенная дилером копия ПТС (дилер должен быть вписан в ПТС)</t>
  </si>
  <si>
    <t>Копия платежного документа (чек или платежное поручение)</t>
  </si>
  <si>
    <t>Выписка из ЕГРЮЛ для аффилированных лиц</t>
  </si>
  <si>
    <t>Контактное лицо со стороны дилера*</t>
  </si>
  <si>
    <t>ФИО:</t>
  </si>
  <si>
    <t>Никитеев Александр</t>
  </si>
  <si>
    <t>Тел. (с кодом города):</t>
  </si>
  <si>
    <t>(4842)555544</t>
  </si>
  <si>
    <t>E-mail:</t>
  </si>
  <si>
    <t>logist@renault-prestige.ru</t>
  </si>
  <si>
    <t>* заполняется дилером</t>
  </si>
  <si>
    <t>** заполняется ЗАО "РЕНО РОССИЯ"</t>
  </si>
</sst>
</file>

<file path=xl/styles.xml><?xml version="1.0" encoding="utf-8"?>
<styleSheet xmlns="http://schemas.openxmlformats.org/spreadsheetml/2006/main">
  <numFmts count="0"/>
  <fonts count="29"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rgb="00000000"/>
      <sz val="18"/>
    </font>
    <font>
      <name val="Arial"/>
      <charset val="204"/>
      <family val="2"/>
      <b val="1"/>
      <color rgb="00000000"/>
      <sz val="36"/>
    </font>
    <font>
      <name val="Arial"/>
      <charset val="204"/>
      <family val="2"/>
      <b val="1"/>
      <color theme="1"/>
      <sz val="36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26"/>
    </font>
    <font>
      <name val="Arial"/>
      <charset val="204"/>
      <family val="2"/>
      <color theme="1"/>
      <sz val="8"/>
    </font>
    <font>
      <name val="Arial"/>
      <charset val="204"/>
      <family val="2"/>
      <color theme="1"/>
      <sz val="12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b val="1"/>
      <color theme="1"/>
      <sz val="22"/>
    </font>
    <font>
      <name val="Arial"/>
      <charset val="204"/>
      <family val="2"/>
      <b val="1"/>
      <color rgb="00000000"/>
      <sz val="22"/>
    </font>
    <font>
      <name val="Arial"/>
      <charset val="204"/>
      <family val="2"/>
      <b val="1"/>
      <color theme="3" tint="-0.249977111117893"/>
      <sz val="28"/>
    </font>
    <font>
      <name val="Arial"/>
      <charset val="204"/>
      <family val="2"/>
      <b val="1"/>
      <color theme="3" tint="-0.249977111117893"/>
      <sz val="22"/>
    </font>
    <font>
      <name val="Arial"/>
      <charset val="204"/>
      <family val="2"/>
      <b val="1"/>
      <color theme="3" tint="-0.249977111117893"/>
      <sz val="36"/>
    </font>
    <font>
      <name val="Calibri"/>
      <charset val="204"/>
      <family val="2"/>
      <color theme="10"/>
      <sz val="11"/>
      <scheme val="minor"/>
    </font>
    <font>
      <name val="Arial"/>
      <charset val="204"/>
      <family val="2"/>
      <b val="1"/>
      <color theme="3" tint="-0.249977111117893"/>
      <sz val="14"/>
    </font>
    <font>
      <name val="Arial"/>
      <charset val="204"/>
      <family val="2"/>
      <color theme="3" tint="-0.249977111117893"/>
      <sz val="11"/>
    </font>
    <font>
      <name val="Arial"/>
      <charset val="204"/>
      <family val="2"/>
      <color theme="1"/>
      <sz val="36"/>
    </font>
    <font>
      <name val="Arial"/>
      <charset val="204"/>
      <family val="2"/>
      <color theme="3" tint="-0.249977111117893"/>
      <sz val="18"/>
    </font>
    <font>
      <name val="Arial"/>
      <charset val="204"/>
      <family val="2"/>
      <color theme="1"/>
      <sz val="18"/>
    </font>
    <font>
      <name val="Arial"/>
      <charset val="204"/>
      <family val="2"/>
      <color theme="3" tint="-0.249977111117893"/>
      <sz val="12"/>
    </font>
    <font>
      <name val="Arial"/>
      <charset val="204"/>
      <family val="2"/>
      <color theme="10"/>
      <sz val="11"/>
    </font>
    <font>
      <name val="Arial"/>
      <charset val="204"/>
      <family val="2"/>
      <color rgb="FFFF0000"/>
      <sz val="12"/>
    </font>
    <font>
      <name val="Arial"/>
      <charset val="204"/>
      <family val="2"/>
      <color theme="1"/>
      <sz val="10"/>
    </font>
    <font>
      <name val="Arial"/>
      <charset val="204"/>
      <family val="2"/>
      <b val="1"/>
      <color rgb="FFFF0000"/>
      <sz val="14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Arial"/>
      <family val="2"/>
      <color rgb="00000000"/>
      <sz val="8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borderId="0" fillId="0" fontId="0" numFmtId="0"/>
    <xf borderId="0" fillId="0" fontId="28" numFmtId="0"/>
    <xf borderId="0" fillId="0" fontId="15" numFmtId="0"/>
  </cellStyleXfs>
  <cellXfs count="59">
    <xf borderId="0" fillId="0" fontId="0" numFmtId="0" xfId="0"/>
    <xf applyAlignment="1" borderId="0" fillId="0" fontId="4" numFmtId="0" xfId="0">
      <alignment horizontal="center"/>
    </xf>
    <xf borderId="0" fillId="0" fontId="4" numFmtId="0" xfId="0"/>
    <xf borderId="0" fillId="0" fontId="7" numFmtId="0" xfId="0"/>
    <xf applyAlignment="1" borderId="0" fillId="0" fontId="6" numFmtId="0" xfId="0">
      <alignment horizontal="center"/>
    </xf>
    <xf applyAlignment="1" borderId="0" fillId="0" fontId="6" numFmtId="0" xfId="0">
      <alignment horizontal="left"/>
    </xf>
    <xf applyAlignment="1" borderId="0" fillId="0" fontId="8" numFmtId="0" xfId="0">
      <alignment horizontal="left"/>
    </xf>
    <xf applyAlignment="1" borderId="0" fillId="0" fontId="2" numFmtId="0" xfId="0">
      <alignment horizontal="center"/>
    </xf>
    <xf applyAlignment="1" borderId="0" fillId="0" fontId="3" numFmtId="0" xfId="0">
      <alignment horizontal="center"/>
    </xf>
    <xf applyAlignment="1" borderId="0" fillId="0" fontId="5" numFmtId="0" xfId="0">
      <alignment horizontal="center" textRotation="90" vertical="center"/>
    </xf>
    <xf applyAlignment="1" borderId="0" fillId="0" fontId="10" numFmtId="0" xfId="0">
      <alignment horizontal="center"/>
    </xf>
    <xf applyAlignment="1" borderId="0" fillId="0" fontId="11" numFmtId="0" xfId="0">
      <alignment horizontal="center"/>
    </xf>
    <xf applyAlignment="1" borderId="0" fillId="0" fontId="7" numFmtId="0" xfId="0">
      <alignment horizontal="left"/>
    </xf>
    <xf applyAlignment="1" borderId="9" fillId="0" fontId="8" numFmtId="3" xfId="0">
      <alignment horizontal="left" vertical="center"/>
    </xf>
    <xf applyAlignment="1" borderId="8" fillId="0" fontId="16" numFmtId="3" xfId="0">
      <alignment horizontal="right" vertical="center"/>
    </xf>
    <xf borderId="0" fillId="0" fontId="18" numFmtId="0" xfId="0"/>
    <xf applyAlignment="1" borderId="0" fillId="0" fontId="4" numFmtId="0" xfId="0">
      <alignment horizontal="left"/>
    </xf>
    <xf applyAlignment="1" borderId="8" fillId="0" fontId="7" numFmtId="0" xfId="0">
      <alignment horizontal="center" vertical="center" wrapText="1"/>
    </xf>
    <xf applyAlignment="1" borderId="0" fillId="0" fontId="4" numFmtId="0" xfId="0">
      <alignment vertical="center"/>
    </xf>
    <xf applyAlignment="1" borderId="0" fillId="0" fontId="4" numFmtId="0" xfId="0">
      <alignment horizontal="center" vertical="center"/>
    </xf>
    <xf applyAlignment="1" borderId="8" fillId="0" fontId="19" numFmtId="49" xfId="0">
      <alignment horizontal="center" vertical="center"/>
    </xf>
    <xf applyAlignment="1" borderId="8" fillId="0" fontId="20" numFmtId="49" xfId="0">
      <alignment horizontal="center" vertical="center"/>
    </xf>
    <xf borderId="0" fillId="0" fontId="7" numFmtId="0" xfId="0"/>
    <xf applyAlignment="1" borderId="0" fillId="0" fontId="21" numFmtId="0" xfId="0">
      <alignment horizontal="left"/>
    </xf>
    <xf applyAlignment="1" borderId="0" fillId="0" fontId="4" numFmtId="0" xfId="0">
      <alignment horizontal="left"/>
    </xf>
    <xf applyAlignment="1" borderId="0" fillId="0" fontId="22" numFmtId="0" xfId="1">
      <alignment horizontal="left"/>
    </xf>
    <xf borderId="10" fillId="0" fontId="4" numFmtId="0" xfId="0"/>
    <xf applyAlignment="1" borderId="0" fillId="0" fontId="7" numFmtId="0" xfId="0">
      <alignment horizontal="left" vertical="center"/>
    </xf>
    <xf applyAlignment="1" borderId="0" fillId="0" fontId="14" numFmtId="49" xfId="0">
      <alignment horizontal="center"/>
    </xf>
    <xf applyAlignment="1" borderId="0" fillId="0" fontId="17" numFmtId="49" xfId="0">
      <alignment horizontal="center"/>
    </xf>
    <xf applyAlignment="1" borderId="0" fillId="0" fontId="19" numFmtId="49" xfId="0">
      <alignment horizontal="center" vertical="center"/>
    </xf>
    <xf applyAlignment="1" borderId="0" fillId="0" fontId="20" numFmtId="49" xfId="0">
      <alignment horizontal="center" vertical="center"/>
    </xf>
    <xf applyAlignment="1" borderId="8" fillId="0" fontId="25" numFmtId="3" xfId="0">
      <alignment horizontal="right" vertical="center"/>
    </xf>
    <xf applyAlignment="1" borderId="0" fillId="0" fontId="15" numFmtId="0" xfId="1">
      <alignment horizontal="left"/>
    </xf>
    <xf applyAlignment="1" borderId="8" fillId="0" fontId="7" numFmtId="0" xfId="0">
      <alignment horizontal="left" vertical="center"/>
    </xf>
    <xf applyAlignment="1" borderId="0" fillId="0" fontId="7" numFmtId="0" xfId="0">
      <alignment horizontal="left"/>
    </xf>
    <xf applyAlignment="1" borderId="0" fillId="0" fontId="7" numFmtId="0" xfId="0">
      <alignment horizontal="left"/>
    </xf>
    <xf applyAlignment="1" borderId="0" fillId="0" fontId="21" numFmtId="0" xfId="0">
      <alignment horizontal="left"/>
    </xf>
    <xf applyAlignment="1" borderId="8" fillId="0" fontId="7" numFmtId="0" xfId="0">
      <alignment horizontal="center" vertical="center"/>
    </xf>
    <xf applyAlignment="1" borderId="11" fillId="0" fontId="23" numFmtId="0" xfId="0">
      <alignment horizontal="left" vertical="center"/>
    </xf>
    <xf applyAlignment="1" borderId="12" fillId="0" fontId="23" numFmtId="0" xfId="0">
      <alignment horizontal="left" vertical="center"/>
    </xf>
    <xf applyAlignment="1" borderId="9" fillId="0" fontId="23" numFmtId="0" xfId="0">
      <alignment horizontal="left" vertical="center"/>
    </xf>
    <xf applyAlignment="1" borderId="0" fillId="0" fontId="12" numFmtId="0" xfId="0">
      <alignment horizontal="center"/>
    </xf>
    <xf applyAlignment="1" borderId="0" fillId="0" fontId="3" numFmtId="0" xfId="0">
      <alignment horizontal="center"/>
    </xf>
    <xf applyAlignment="1" borderId="0" fillId="0" fontId="4" numFmtId="0" xfId="0">
      <alignment horizontal="center"/>
    </xf>
    <xf applyAlignment="1" borderId="0" fillId="0" fontId="11" numFmtId="0" xfId="0">
      <alignment horizontal="center"/>
    </xf>
    <xf applyAlignment="1" borderId="4" fillId="0" fontId="24" numFmtId="0" xfId="0">
      <alignment horizontal="left" vertical="center"/>
    </xf>
    <xf applyAlignment="1" borderId="0" fillId="0" fontId="5" numFmtId="0" xfId="0">
      <alignment horizontal="center" textRotation="90" vertical="center" wrapText="1"/>
    </xf>
    <xf applyAlignment="1" borderId="0" fillId="0" fontId="2" numFmtId="0" xfId="0">
      <alignment horizontal="center"/>
    </xf>
    <xf applyAlignment="1" borderId="0" fillId="0" fontId="14" numFmtId="49" xfId="0">
      <alignment horizontal="center"/>
    </xf>
    <xf applyAlignment="1" borderId="0" fillId="0" fontId="17" numFmtId="49" xfId="0">
      <alignment horizontal="center"/>
    </xf>
    <xf applyAlignment="1" borderId="5" fillId="0" fontId="12" numFmtId="0" xfId="0">
      <alignment horizontal="center" vertical="center" wrapText="1"/>
    </xf>
    <xf applyAlignment="1" borderId="6" fillId="0" fontId="12" numFmtId="0" xfId="0">
      <alignment horizontal="center" vertical="center" wrapText="1"/>
    </xf>
    <xf applyAlignment="1" borderId="7" fillId="0" fontId="12" numFmtId="0" xfId="0">
      <alignment horizontal="center" vertical="center" wrapText="1"/>
    </xf>
    <xf applyAlignment="1" borderId="1" fillId="0" fontId="12" numFmtId="0" xfId="0">
      <alignment horizontal="center" vertical="center" wrapText="1"/>
    </xf>
    <xf applyAlignment="1" borderId="2" fillId="0" fontId="12" numFmtId="0" xfId="0">
      <alignment horizontal="center" vertical="center" wrapText="1"/>
    </xf>
    <xf applyAlignment="1" borderId="3" fillId="0" fontId="12" numFmtId="0" xfId="0">
      <alignment horizontal="center" vertical="center" wrapText="1"/>
    </xf>
    <xf applyAlignment="1" borderId="6" fillId="0" fontId="6" numFmtId="0" xfId="0">
      <alignment horizontal="center"/>
    </xf>
    <xf applyAlignment="1" borderId="0" fillId="0" fontId="13" numFmtId="0" xfId="0">
      <alignment horizontal="center"/>
    </xf>
  </cellXfs>
  <cellStyles count="3">
    <cellStyle builtinId="0" name="Обычный" xfId="0"/>
    <cellStyle name="Обычный 2" xfId="1"/>
    <cellStyle builtinId="8" name="Гиперссылка" xfId="2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44"/>
  <sheetViews>
    <sheetView tabSelected="1" workbookViewId="0" zoomScaleNormal="100">
      <selection activeCell="E2" sqref="E2"/>
    </sheetView>
  </sheetViews>
  <sheetFormatPr baseColWidth="10" defaultRowHeight="15"/>
  <cols>
    <col customWidth="1" max="7" min="1" style="2" width="11.7109375"/>
    <col customWidth="1" max="8" min="8" style="2" width="13.85546875"/>
    <col customWidth="1" max="9" min="9" style="2" width="12.7109375"/>
    <col customWidth="1" max="16384" min="10" style="2" width="9.140625"/>
  </cols>
  <sheetData>
    <row customHeight="1" ht="45" r="1" spans="1:13">
      <c r="A1" s="48" t="s">
        <v>0</v>
      </c>
      <c r="B1" s="44" t="n"/>
      <c r="C1" s="44" t="n"/>
      <c r="D1" s="43" t="n">
        <v>2017</v>
      </c>
      <c r="E1" s="44" t="n"/>
      <c r="F1" s="45" t="s">
        <v>1</v>
      </c>
      <c r="G1" s="45" t="n"/>
      <c r="H1" s="49" t="n">
        <v>23</v>
      </c>
      <c r="I1" s="50" t="n"/>
      <c r="J1" s="43" t="n"/>
      <c r="K1" s="43" t="n"/>
      <c r="L1" s="43" t="n"/>
      <c r="M1" s="43" t="n"/>
    </row>
    <row customHeight="1" ht="15" r="2" spans="1:13">
      <c r="A2" s="48" t="n"/>
      <c r="B2" s="44" t="n"/>
      <c r="C2" s="44" t="n"/>
      <c r="D2" s="43" t="n"/>
      <c r="E2" s="44" t="n"/>
      <c r="F2" s="45" t="n"/>
      <c r="G2" s="45" t="n"/>
      <c r="H2" s="49" t="n"/>
      <c r="I2" s="50" t="n"/>
      <c r="J2" s="43" t="n"/>
      <c r="K2" s="43" t="n"/>
      <c r="L2" s="43" t="n"/>
      <c r="M2" s="43" t="n"/>
    </row>
    <row customHeight="1" ht="15" r="3" spans="1:13"/>
    <row customHeight="1" ht="44.25" r="4" spans="1:13">
      <c r="A4" s="51" t="s">
        <v>2</v>
      </c>
      <c r="B4" s="52" t="n"/>
      <c r="C4" s="52" t="n"/>
      <c r="D4" s="52" t="n"/>
      <c r="E4" s="52" t="n"/>
      <c r="F4" s="52" t="n"/>
      <c r="G4" s="52" t="n"/>
      <c r="H4" s="52" t="n"/>
      <c r="I4" s="53" t="n"/>
      <c r="J4" s="15" t="n"/>
      <c r="K4" s="15" t="n"/>
    </row>
    <row customHeight="1" ht="15" r="5" spans="1:13">
      <c r="A5" s="54" t="n"/>
      <c r="B5" s="55" t="n"/>
      <c r="C5" s="55" t="n"/>
      <c r="D5" s="55" t="n"/>
      <c r="E5" s="55" t="n"/>
      <c r="F5" s="55" t="n"/>
      <c r="G5" s="55" t="n"/>
      <c r="H5" s="55" t="n"/>
      <c r="I5" s="56" t="n"/>
    </row>
    <row r="6" spans="1:13">
      <c r="A6" s="57" t="s">
        <v>3</v>
      </c>
      <c r="B6" s="57" t="n"/>
      <c r="C6" s="57" t="n"/>
      <c r="D6" s="57" t="n"/>
      <c r="E6" s="57" t="n"/>
      <c r="F6" s="57" t="n"/>
      <c r="G6" s="57" t="n"/>
      <c r="H6" s="57" t="n"/>
      <c r="I6" s="57" t="n"/>
    </row>
    <row r="7" spans="1:13">
      <c r="B7" s="47" t="n"/>
      <c r="C7" s="47" t="n"/>
      <c r="D7" s="9" t="n"/>
      <c r="E7" s="9" t="n"/>
    </row>
    <row customHeight="1" ht="36" r="8" spans="1:13">
      <c r="A8" s="42" t="n">
        <v>64306771</v>
      </c>
      <c r="B8" s="42" t="n"/>
      <c r="C8" s="42" t="n"/>
      <c r="D8" s="42" t="n"/>
      <c r="E8" s="42" t="n"/>
      <c r="F8" s="42" t="n"/>
      <c r="G8" s="42" t="n"/>
      <c r="H8" s="42" t="n"/>
      <c r="I8" s="42" t="n"/>
    </row>
    <row r="9" spans="1:13">
      <c r="A9" s="57" t="s">
        <v>4</v>
      </c>
      <c r="B9" s="57" t="n"/>
      <c r="C9" s="57" t="n"/>
      <c r="D9" s="57" t="n"/>
      <c r="E9" s="57" t="n"/>
      <c r="F9" s="57" t="n"/>
      <c r="G9" s="57" t="n"/>
      <c r="H9" s="57" t="n"/>
      <c r="I9" s="57" t="n"/>
    </row>
    <row r="10" spans="1:13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</row>
    <row r="11" spans="1:13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</row>
    <row r="12" spans="1:13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</row>
    <row customFormat="1" customHeight="1" ht="27.75" r="13" s="24" spans="1:13">
      <c r="A13" s="6" t="s">
        <v>5</v>
      </c>
      <c r="B13" s="6" t="n"/>
      <c r="C13" s="5" t="n"/>
      <c r="D13" s="58" t="s">
        <v>6</v>
      </c>
      <c r="E13" s="58" t="n"/>
      <c r="F13" s="58" t="n"/>
      <c r="G13" s="58" t="n"/>
      <c r="H13" s="58" t="n"/>
      <c r="I13" s="58" t="n"/>
    </row>
    <row r="14" spans="1:13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</row>
    <row customFormat="1" customHeight="1" ht="27.75" r="15" s="24" spans="1:13">
      <c r="A15" s="6" t="s">
        <v>7</v>
      </c>
      <c r="B15" s="6" t="n"/>
      <c r="C15" s="5" t="n"/>
      <c r="D15" s="58" t="n">
        <v>2000</v>
      </c>
      <c r="E15" s="58" t="n"/>
      <c r="F15" s="58" t="n"/>
      <c r="G15" s="58" t="n"/>
      <c r="H15" s="58" t="n"/>
      <c r="I15" s="58" t="n"/>
    </row>
    <row customFormat="1" customHeight="1" ht="14.25" r="16" s="24" spans="1:13">
      <c r="A16" s="6" t="n"/>
      <c r="B16" s="6" t="n"/>
      <c r="C16" s="5" t="n"/>
      <c r="D16" s="10" t="n"/>
      <c r="E16" s="10" t="n"/>
      <c r="F16" s="10" t="n"/>
      <c r="G16" s="10" t="n"/>
      <c r="H16" s="10" t="n"/>
      <c r="I16" s="10" t="n"/>
    </row>
    <row customFormat="1" customHeight="1" ht="15" r="17" s="24" spans="1:13">
      <c r="A17" s="6" t="n"/>
      <c r="B17" s="6" t="n"/>
      <c r="C17" s="5" t="n"/>
      <c r="D17" s="10" t="n"/>
      <c r="E17" s="10" t="n"/>
      <c r="F17" s="10" t="n"/>
      <c r="G17" s="10" t="n"/>
      <c r="H17" s="10" t="n"/>
      <c r="I17" s="10" t="n"/>
    </row>
    <row customFormat="1" customHeight="1" ht="15" r="18" s="24" spans="1:13">
      <c r="A18" s="6" t="n"/>
      <c r="B18" s="6" t="n"/>
      <c r="C18" s="5" t="n"/>
      <c r="D18" s="10" t="n"/>
      <c r="E18" s="10" t="n"/>
      <c r="F18" s="10" t="n"/>
      <c r="G18" s="10" t="n"/>
      <c r="H18" s="10" t="n"/>
      <c r="I18" s="10" t="n"/>
    </row>
    <row customFormat="1" customHeight="1" ht="30" r="19" s="24" spans="1:13">
      <c r="A19" s="6" t="n"/>
      <c r="B19" s="6" t="n"/>
      <c r="C19" s="5" t="n"/>
      <c r="D19" s="10" t="n"/>
      <c r="E19" s="10" t="n"/>
      <c r="F19" s="10" t="n"/>
      <c r="G19" s="10" t="n"/>
      <c r="H19" s="10" t="n"/>
      <c r="I19" s="17" t="s">
        <v>8</v>
      </c>
    </row>
    <row customFormat="1" customHeight="1" ht="30" r="20" s="24" spans="1:13">
      <c r="A20" s="34" t="s">
        <v>9</v>
      </c>
      <c r="B20" s="34" t="n"/>
      <c r="C20" s="34" t="n"/>
      <c r="D20" s="34" t="n"/>
      <c r="E20" s="34" t="n"/>
      <c r="F20" s="34" t="n"/>
      <c r="G20" s="34" t="n"/>
      <c r="H20" s="14" t="s">
        <v>10</v>
      </c>
      <c r="I20" s="13" t="n"/>
    </row>
    <row customFormat="1" customHeight="1" ht="30" r="21" s="24" spans="1:13">
      <c r="A21" s="34" t="s">
        <v>11</v>
      </c>
      <c r="B21" s="34" t="n"/>
      <c r="C21" s="34" t="n"/>
      <c r="D21" s="34" t="n"/>
      <c r="E21" s="34" t="n"/>
      <c r="F21" s="34" t="n"/>
      <c r="G21" s="34" t="n"/>
      <c r="H21" s="32" t="s">
        <v>12</v>
      </c>
      <c r="I21" s="13" t="n"/>
    </row>
    <row customFormat="1" customHeight="1" ht="30" r="22" s="24" spans="1:13">
      <c r="A22" s="34" t="s">
        <v>13</v>
      </c>
      <c r="B22" s="34" t="n"/>
      <c r="C22" s="34" t="n"/>
      <c r="D22" s="34" t="n"/>
      <c r="E22" s="34" t="n"/>
      <c r="F22" s="34" t="n"/>
      <c r="G22" s="34" t="n"/>
      <c r="H22" s="14" t="s">
        <v>14</v>
      </c>
      <c r="I22" s="13" t="n"/>
    </row>
    <row customFormat="1" customHeight="1" ht="30" r="23" s="24" spans="1:13">
      <c r="A23" s="34" t="s">
        <v>15</v>
      </c>
      <c r="B23" s="34" t="n"/>
      <c r="C23" s="34" t="n"/>
      <c r="D23" s="34" t="n"/>
      <c r="E23" s="34" t="n"/>
      <c r="F23" s="34" t="n"/>
      <c r="G23" s="34" t="n"/>
      <c r="H23" s="14">
        <f>H21-H22</f>
        <v/>
      </c>
      <c r="I23" s="13" t="n"/>
    </row>
    <row customFormat="1" customHeight="1" ht="21.75" r="24" s="18" spans="1:13">
      <c r="A24" s="46" t="s">
        <v>16</v>
      </c>
      <c r="B24" s="46" t="n"/>
      <c r="C24" s="46" t="n"/>
      <c r="D24" s="46" t="n"/>
      <c r="E24" s="46" t="n"/>
      <c r="F24" s="46" t="n"/>
      <c r="G24" s="46" t="n"/>
      <c r="H24" s="46" t="n"/>
      <c r="I24" s="46" t="n"/>
    </row>
    <row customFormat="1" customHeight="1" ht="15" r="25" s="18" spans="1:13">
      <c r="A25" s="27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Format="1" customHeight="1" ht="30" r="27" s="19" spans="1:13">
      <c r="A27" s="38" t="s">
        <v>17</v>
      </c>
      <c r="B27" s="38" t="n"/>
      <c r="C27" s="38" t="n"/>
      <c r="D27" s="38" t="n"/>
      <c r="E27" s="38" t="n"/>
      <c r="F27" s="38" t="n"/>
      <c r="G27" s="38" t="n"/>
      <c r="H27" s="17" t="s">
        <v>18</v>
      </c>
      <c r="I27" s="17" t="s">
        <v>8</v>
      </c>
    </row>
    <row customFormat="1" customHeight="1" ht="30" r="28" s="19" spans="1:13">
      <c r="A28" s="34" t="s">
        <v>19</v>
      </c>
      <c r="B28" s="34" t="n"/>
      <c r="C28" s="34" t="n"/>
      <c r="D28" s="34" t="n"/>
      <c r="E28" s="34" t="n"/>
      <c r="F28" s="34" t="n"/>
      <c r="G28" s="34" t="n"/>
      <c r="H28" s="20" t="s">
        <v>20</v>
      </c>
      <c r="I28" s="21" t="n"/>
    </row>
    <row customFormat="1" customHeight="1" ht="30" r="29" s="19" spans="1:13">
      <c r="A29" s="34" t="s">
        <v>21</v>
      </c>
      <c r="B29" s="34" t="n"/>
      <c r="C29" s="34" t="n"/>
      <c r="D29" s="34" t="n"/>
      <c r="E29" s="34" t="n"/>
      <c r="F29" s="34" t="n"/>
      <c r="G29" s="34" t="n"/>
      <c r="H29" s="20" t="s">
        <v>20</v>
      </c>
      <c r="I29" s="21" t="n"/>
    </row>
    <row customFormat="1" customHeight="1" ht="30" r="30" s="19" spans="1:13">
      <c r="A30" s="34" t="s">
        <v>22</v>
      </c>
      <c r="B30" s="34" t="n"/>
      <c r="C30" s="34" t="n"/>
      <c r="D30" s="34" t="n"/>
      <c r="E30" s="34" t="n"/>
      <c r="F30" s="34" t="n"/>
      <c r="G30" s="34" t="n"/>
      <c r="H30" s="20" t="s">
        <v>20</v>
      </c>
      <c r="I30" s="21" t="n"/>
    </row>
    <row customFormat="1" customHeight="1" ht="30" r="31" s="19" spans="1:13">
      <c r="A31" s="34" t="s">
        <v>23</v>
      </c>
      <c r="B31" s="34" t="n"/>
      <c r="C31" s="34" t="n"/>
      <c r="D31" s="34" t="n"/>
      <c r="E31" s="34" t="n"/>
      <c r="F31" s="34" t="n"/>
      <c r="G31" s="34" t="n"/>
      <c r="H31" s="20" t="s">
        <v>20</v>
      </c>
      <c r="I31" s="21" t="n"/>
    </row>
    <row customFormat="1" customHeight="1" ht="30" r="32" s="19" spans="1:13">
      <c r="A32" s="34" t="s">
        <v>24</v>
      </c>
      <c r="B32" s="34" t="n"/>
      <c r="C32" s="34" t="n"/>
      <c r="D32" s="34" t="n"/>
      <c r="E32" s="34" t="n"/>
      <c r="F32" s="34" t="n"/>
      <c r="G32" s="34" t="n"/>
      <c r="H32" s="20" t="s">
        <v>20</v>
      </c>
      <c r="I32" s="21" t="n"/>
    </row>
    <row customFormat="1" customHeight="1" ht="30" r="33" s="19" spans="1:13">
      <c r="A33" s="39" t="s">
        <v>25</v>
      </c>
      <c r="B33" s="40" t="n"/>
      <c r="C33" s="40" t="n"/>
      <c r="D33" s="40" t="n"/>
      <c r="E33" s="40" t="n"/>
      <c r="F33" s="40" t="n"/>
      <c r="G33" s="41" t="n"/>
      <c r="H33" s="20" t="s">
        <v>20</v>
      </c>
      <c r="I33" s="21" t="n"/>
    </row>
    <row customHeight="1" ht="30" r="34" spans="1:13">
      <c r="A34" s="34" t="s">
        <v>26</v>
      </c>
      <c r="B34" s="34" t="n"/>
      <c r="C34" s="34" t="n"/>
      <c r="D34" s="34" t="n"/>
      <c r="E34" s="34" t="n"/>
      <c r="F34" s="34" t="n"/>
      <c r="G34" s="34" t="n"/>
      <c r="H34" s="20" t="s">
        <v>20</v>
      </c>
      <c r="I34" s="21" t="n"/>
    </row>
    <row customHeight="1" ht="14.25" r="35" spans="1:13">
      <c r="A35" s="27" t="n"/>
      <c r="B35" s="27" t="n"/>
      <c r="C35" s="27" t="n"/>
      <c r="D35" s="27" t="n"/>
      <c r="E35" s="27" t="n"/>
      <c r="F35" s="27" t="n"/>
      <c r="G35" s="27" t="n"/>
      <c r="H35" s="30" t="n"/>
      <c r="I35" s="31" t="n"/>
    </row>
    <row customFormat="1" customHeight="1" ht="15" r="37" s="22" spans="1:13">
      <c r="A37" s="22" t="s">
        <v>27</v>
      </c>
    </row>
    <row customFormat="1" customHeight="1" ht="15" r="38" s="22" spans="1:13">
      <c r="A38" s="36" t="s">
        <v>28</v>
      </c>
      <c r="B38" s="36" t="n"/>
      <c r="C38" s="37" t="s">
        <v>29</v>
      </c>
      <c r="D38" s="37" t="n"/>
      <c r="E38" s="37" t="n"/>
      <c r="F38" s="37" t="n"/>
      <c r="G38" s="37" t="n"/>
      <c r="H38" s="37" t="n"/>
      <c r="I38" s="37" t="n"/>
    </row>
    <row customFormat="1" customHeight="1" ht="15" r="39" s="22" spans="1:13">
      <c r="A39" s="36" t="s">
        <v>30</v>
      </c>
      <c r="B39" s="36" t="n"/>
      <c r="C39" s="37" t="s">
        <v>31</v>
      </c>
      <c r="D39" s="36" t="n"/>
      <c r="E39" s="36" t="n"/>
      <c r="F39" s="36" t="n"/>
      <c r="G39" s="36" t="n"/>
      <c r="H39" s="36" t="n"/>
      <c r="I39" s="36" t="n"/>
    </row>
    <row customFormat="1" customHeight="1" ht="15.75" r="40" s="22" spans="1:13">
      <c r="A40" s="36" t="s">
        <v>32</v>
      </c>
      <c r="B40" s="36" t="n"/>
      <c r="C40" s="33" t="s">
        <v>33</v>
      </c>
      <c r="D40" s="36" t="n"/>
      <c r="E40" s="36" t="n"/>
      <c r="F40" s="36" t="n"/>
      <c r="G40" s="36" t="n"/>
      <c r="H40" s="36" t="n"/>
      <c r="I40" s="36" t="n"/>
    </row>
    <row r="41" spans="1:13">
      <c r="A41" s="24" t="n"/>
      <c r="B41" s="24" t="n"/>
      <c r="C41" s="25" t="n"/>
      <c r="D41" s="24" t="n"/>
      <c r="E41" s="24" t="n"/>
      <c r="F41" s="24" t="n"/>
      <c r="G41" s="24" t="n"/>
      <c r="H41" s="24" t="n"/>
      <c r="I41" s="24" t="n"/>
    </row>
    <row r="42" spans="1:13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</row>
    <row customHeight="1" ht="15" r="43" spans="1:13">
      <c r="A43" s="22" t="s">
        <v>34</v>
      </c>
    </row>
    <row customHeight="1" ht="15" r="44" spans="1:13">
      <c r="A44" s="22" t="s">
        <v>35</v>
      </c>
    </row>
  </sheetData>
  <mergeCells count="28">
    <mergeCell ref="A8:I8"/>
    <mergeCell ref="D1:E1"/>
    <mergeCell ref="F1:G1"/>
    <mergeCell ref="A24:I24"/>
    <mergeCell ref="A38:B38"/>
    <mergeCell ref="B7:C7"/>
    <mergeCell ref="A1:C1"/>
    <mergeCell ref="H1:I1"/>
    <mergeCell ref="A4:I5"/>
    <mergeCell ref="A6:I6"/>
    <mergeCell ref="D13:I13"/>
    <mergeCell ref="D15:I15"/>
    <mergeCell ref="A20:G20"/>
    <mergeCell ref="A21:G21"/>
    <mergeCell ref="A9:I9"/>
    <mergeCell ref="A22:G22"/>
    <mergeCell ref="A23:G23"/>
    <mergeCell ref="A39:B39"/>
    <mergeCell ref="A40:B40"/>
    <mergeCell ref="C38:I38"/>
    <mergeCell ref="A27:G27"/>
    <mergeCell ref="A31:G31"/>
    <mergeCell ref="A32:G32"/>
    <mergeCell ref="A28:G28"/>
    <mergeCell ref="A29:G29"/>
    <mergeCell ref="A30:G30"/>
    <mergeCell ref="A34:G34"/>
    <mergeCell ref="A33:G33"/>
  </mergeCells>
  <pageMargins bottom="0.75" footer="0.3" header="0.3" left="0.7" right="0.7" top="0.75"/>
  <pageSetup orientation="portrait" paperSize="9" scale="78"/>
  <legacyDrawing xmlns:r="http://schemas.openxmlformats.org/officeDocument/2006/relationships" r:id="any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Трейд-ин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PUZIREVA Alla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2014-12-18T08:36:55Z</dcterms:created>
  <dcterms:modified xmlns:dcterms="http://purl.org/dc/terms/" xmlns:xsi="http://www.w3.org/2001/XMLSchema-instance" xsi:type="dcterms:W3CDTF">2017-06-05T06:55:03Z</dcterms:modified>
  <cp:lastModifiedBy>Иванова Анастасия</cp:lastModifiedBy>
  <cp:category/>
  <cp:contentStatus/>
  <cp:version/>
  <cp:revision/>
  <cp:keywords/>
  <cp:lastPrinted>2017-06-02T13:50:08Z</cp:lastPrinted>
</cp:coreProperties>
</file>