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<sst xmlns="http://schemas.openxmlformats.org/spreadsheetml/2006/main" count="4" uniqueCount="4">
  <si>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Base concentration</t>
  </si>
  <si>
    <t>g NA</t>
  </si>
  <si>
    <t>g H2O</t>
  </si>
  <si>
    <t>1/3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</si>
</sst>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B2" s="1">
        <v>33.03</v>
      </c>
      <c r="C2" s="2">
        <f>1000-B2</f>
        <v>966.97</v>
      </c>
    </row>
    <row r="4">
      <c r="A4" s="1" t="s">
        <v>3</v>
      </c>
      <c r="B4" s="2">
        <f t="shared" ref="B4:C4" si="1">B2/3</f>
        <v>11.01</v>
      </c>
      <c r="C4" s="2">
        <f t="shared" si="1"/>
        <v>322.3233333</v>
      </c>
    </row>
  </sheetData>
  <drawing r:id="rId1"/>
</worksheet>
</file>