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for grading" r:id="rId3" sheetId="1"/>
    <sheet name="History required detail" r:id="rId4" sheetId="2"/>
    <sheet name="History questions frequency" r:id="rId5" sheetId="3"/>
    <sheet name="Physical required detail" r:id="rId6" sheetId="4"/>
    <sheet name="Exercises detail" r:id="rId7" sheetId="5"/>
    <sheet name="Nurse notes" r:id="rId8" sheetId="6"/>
    <sheet name="Users without attempt" r:id="rId9" sheetId="7"/>
    <sheet name="Config" r:id="rId10" sheetId="8"/>
  </sheets>
</workbook>
</file>

<file path=xl/sharedStrings.xml><?xml version="1.0" encoding="utf-8"?>
<sst xmlns="http://schemas.openxmlformats.org/spreadsheetml/2006/main" count="352" uniqueCount="201">
  <si>
    <t>Last Name</t>
  </si>
  <si>
    <t>First Name</t>
  </si>
  <si>
    <t>Email</t>
  </si>
  <si>
    <t>Attempt Start Date</t>
  </si>
  <si>
    <t>Attempt Submitted Date</t>
  </si>
  <si>
    <t>Total Time spent</t>
  </si>
  <si>
    <t>Hx Asked</t>
  </si>
  <si>
    <t>Hx Efficiency</t>
  </si>
  <si>
    <t>Physical Assessments Performed</t>
  </si>
  <si>
    <t>Science / Clinical Exercises Can Score</t>
  </si>
  <si>
    <t xml:space="preserve">Science / Clinical Exercises Need Review </t>
  </si>
  <si>
    <t>Hx Hints Used</t>
  </si>
  <si>
    <t>% Hx Req'd by Author</t>
  </si>
  <si>
    <t>% Physical Req'd by Author</t>
  </si>
  <si>
    <t>Science/Clinical Exercises Score</t>
  </si>
  <si>
    <t>Nurse notes score</t>
  </si>
  <si>
    <t>std1@stage344.com</t>
  </si>
  <si>
    <t>24s</t>
  </si>
  <si>
    <t>Do you have a chronic cough? (patient)</t>
  </si>
  <si>
    <t>Has there been a change in your urination frequency? (patient)</t>
  </si>
  <si>
    <t>Do you have any of the following problems: fatigue, difficulty sleeping, unintentional weight loss or gain, fevers, night sweats? (patient)</t>
  </si>
  <si>
    <t>Do you experience: chest pain discomfort or pressure; pain/pressure/dizziness with exertion or getting angry; palpitations; decreased exercise tolerance; blue/cold fingers and toes? (patient)</t>
  </si>
  <si>
    <t>Do you experience: shortness of breath, wheezing, difficulty catching your breath, chronic cough, sputum production? (patient)</t>
  </si>
  <si>
    <t>Do you have any of the following: heat or cold intolerance, increased thirst, increased sweating, frequent urination, change in appetite? (patient)</t>
  </si>
  <si>
    <t>Do you have any of the following: dizziness, fainting, spinning room, seizures, weakness, numbness, tingling, tremor? (patient)</t>
  </si>
  <si>
    <t>Any new exercise or activities? (patient)</t>
  </si>
  <si>
    <t>How much water/fluids do you drink in a day? (patient)</t>
  </si>
  <si>
    <t>Is your chest pain precipitated by exercise? (patient)</t>
  </si>
  <si>
    <t>When was your last bowel movement? (patient)</t>
  </si>
  <si>
    <t>Hello. I am your nurse and will be taking care of you today. (patient)</t>
  </si>
  <si>
    <t>How are you feeling? (patient)</t>
  </si>
  <si>
    <t>Is there anything I can do for you right now? (patient)</t>
  </si>
  <si>
    <t>I am here to perform an assessment. (patient)</t>
  </si>
  <si>
    <t>I am here to take your vitals. (patient)</t>
  </si>
  <si>
    <t>Do you know how to use your call button and bed controls? (patient)</t>
  </si>
  <si>
    <t>Do you have any questions about your diagnosis? (patient)</t>
  </si>
  <si>
    <t>I'm sorry to hear that. Let me check your chart to see what I can do. (patient)</t>
  </si>
  <si>
    <t>Let me wash my hands before we get started. (patient)</t>
  </si>
  <si>
    <t>I will come back as soon as I'm free to answer your questions and provide more education. (patient)</t>
  </si>
  <si>
    <t>Does the pain in your arm(s) radiate someplace else? Where? (patient)</t>
  </si>
  <si>
    <t>Does anything make your nausea and/or vomiting better or worse? (patient)</t>
  </si>
  <si>
    <t>Do you have any allergies, such as medications, food and/or latex, for example? (patient)</t>
  </si>
  <si>
    <t>Are you taking any prescription medications? (patient)</t>
  </si>
  <si>
    <t>Are you taking any over-the-counter or herbal medications? (patient)</t>
  </si>
  <si>
    <t>Do you now or have you ever smoked or chewed tobacco? (patient)</t>
  </si>
  <si>
    <t>Do you use any recreational drugs? If so, what? (patient)</t>
  </si>
  <si>
    <t>Do you drink alcohol? If so, what do you drink and how many drinks per day? (patient)</t>
  </si>
  <si>
    <t>Can you tell me about any current or past medical problems you have had? (patient)</t>
  </si>
  <si>
    <t>What are the events surrounding the start of your nausea and/or vomiting? (patient)</t>
  </si>
  <si>
    <t>Have you gained or lost weight unintentionally, despite normal appetite and exercise? (patient)</t>
  </si>
  <si>
    <t>Are there any diseases that run in your family? (patient)</t>
  </si>
  <si>
    <t>Do you have any other symptoms or concerns we should discuss? (patient)</t>
  </si>
  <si>
    <t>Is the amount you urinate more or less than usual? (patient)</t>
  </si>
  <si>
    <t>Are your immunizations up to date? (patient)</t>
  </si>
  <si>
    <t>Any change in your thirst? (patient)</t>
  </si>
  <si>
    <t>How severe is your nausea and/or vomiting? (patient)</t>
  </si>
  <si>
    <t>Tell me about daily exercise or sports that you play. (patient)</t>
  </si>
  <si>
    <t>When did your nausea and/or vomiting start? (patient)</t>
  </si>
  <si>
    <t>What is your name? (patient)</t>
  </si>
  <si>
    <t>Where are you? (patient)</t>
  </si>
  <si>
    <t>What time is it? (patient)</t>
  </si>
  <si>
    <t>What happened? (patient)</t>
  </si>
  <si>
    <t>What treatments have you had for your nausea and/or vomiting? (patient)</t>
  </si>
  <si>
    <t>How is your appetite? Any recent change? (patient)</t>
  </si>
  <si>
    <t>Does he have a chronic cough? (witness)</t>
  </si>
  <si>
    <t>Does he experience: shortness of breath, wheezing, difficulty catching his breath, chronic cough, sputum production? (witness)</t>
  </si>
  <si>
    <t>Any new exercise or activities? (witness)</t>
  </si>
  <si>
    <t>Hello. I am his nurse and will be taking care of him today.   (witness)</t>
  </si>
  <si>
    <t>How is he feeling? (witness)</t>
  </si>
  <si>
    <t>I am here to perform an assessment. (witness)</t>
  </si>
  <si>
    <t>Does he know how to use his call button and bed controls? (witness)</t>
  </si>
  <si>
    <t>Does he have any questions about his diagnosis? (witness)</t>
  </si>
  <si>
    <t>What does the pain in his arm(s) feel like? (witness)</t>
  </si>
  <si>
    <t>Does the pain in his arm(s) radiate someplace else? Where? (witness)</t>
  </si>
  <si>
    <t>Does anything make his nausea and/or vomiting better or worse? (witness)</t>
  </si>
  <si>
    <t>Does he use any recreational drugs? If so, what? (witness)</t>
  </si>
  <si>
    <t>Does he drink alcohol? If so, what does he drink and how many drinks per day? (witness)</t>
  </si>
  <si>
    <t>Can you tell me about any current or past medical problems he has had? (witness)</t>
  </si>
  <si>
    <t>What are the events surrounding the start of his nausea and/or vomiting? (witness)</t>
  </si>
  <si>
    <t>Does he have any other symptoms or concerns we should discuss? (witness)</t>
  </si>
  <si>
    <t>Is the amount he urinates more or less than usual? (witness)</t>
  </si>
  <si>
    <t>How severe is his nausea and/or vomiting? (witness)</t>
  </si>
  <si>
    <t>When did his nausea and/or vomiting start? (witness)</t>
  </si>
  <si>
    <t>What treatments has he had for his nausea and/or vomiting? (witness)</t>
  </si>
  <si>
    <t>Hx Question</t>
  </si>
  <si>
    <t>Hx Response</t>
  </si>
  <si>
    <t>Count</t>
  </si>
  <si>
    <t>% selected (all attempts)</t>
  </si>
  <si>
    <t>Case Correct Selection</t>
  </si>
  <si>
    <t xml:space="preserve">Yes. Before the nausea and vomiting started I felt I was drinking all the time which is unusual for me. 
</t>
  </si>
  <si>
    <t xml:space="preserve">Testing loooong speech Patient remark :)
Do Not Disturb mode and may not be alerted of this message right away. If it’s urgent, ​click here​ to send a notification now. Keep in mind, if the recipient has all notifications turned off, they will only get your message when they’re back online.
How does Do Not Disturb work? Learn more in this Help Center article: Do Not Disturb
It's not working
Sound isn't working or patient isn't loading. Restart your computer.
Assignments freezing up or not loading? Check your internet connection and ensure you have at least 4 Mbps download speed. Test your speed.
Being kicked out of the assignment or program?  Restart your computer.
Unable to move from one tab to another tab. Use the "Next" button at the bottom of the window.
Where is the gear-head icon? Look in the gray column inside an assignment.
My differential diagnosis disappeared. Only the correct differential diagnoses will appear to help keep you on track.
It's not recording the questions I asked. You may have asked a similar question that wasn't required by the case expert. Look at the history questions in your report or reach out to your instructor.
</t>
  </si>
  <si>
    <t xml:space="preserve">Testing looong speech witness response :) :( 
Do Not Disturb mode and may not be alerted of this message right away. If it’s urgent, ​click here​ to send a notification now. Keep in mind, if the recipient has all notifications turned off, they will only get your message when they’re back online.
How does Do Not Disturb work? Learn more in this Help Center article: Do Not Disturb
It's not working
Sound isn't working or patient isn't loading. Restart your computer.
Assignments freezing up or not loading? Check your internet connection and ensure you have at least 4 Mbps download speed. Test your speed.
Being kicked out of the assignment or program?  Restart your computer.
Unable to move from one tab to another tab. Use the "Next" button at the bottom of the window.
Where is the gear-head icon? Look in the gray column inside an assignment.
My differential diagnosis disappeared. Only the correct differential diagnoses will appear to help keep you on track.
It's not recording the questions I asked. You may have asked a similar question that wasn't required by the case expert. Look at the history questions in your report or reach out to your instructor.
</t>
  </si>
  <si>
    <t>I was adopted with my sister, so I cannot give you much family history, but my sis does have rheumatoid arthritis.</t>
  </si>
  <si>
    <t>No.</t>
  </si>
  <si>
    <t>I think so.</t>
  </si>
  <si>
    <t>I'm pretty healthy, never had medical issues, no surgeries, no hospitalizations other than now and when I was born.</t>
  </si>
  <si>
    <t>Yeah. I go out with the the guys about once per week, but I only have a beer or two. I have never liked the feeling I have in the morning if I drink too much.</t>
  </si>
  <si>
    <t xml:space="preserve">I think I lost some weight over the last couple of weeks. </t>
  </si>
  <si>
    <t>Not really.</t>
  </si>
  <si>
    <t>Yes to a number of those things.</t>
  </si>
  <si>
    <t>I don't know if this is relevant, but before all this started I thought I was peeing a lot and I feel like I am loosing weight.</t>
  </si>
  <si>
    <t>Plenty! I just don't feel good enough right now to talk about it. Maybe later.</t>
  </si>
  <si>
    <t>Yes, they are pretty easy.</t>
  </si>
  <si>
    <t>No, I don't touch that stuff.</t>
  </si>
  <si>
    <t>The medicine they gave me in the ED seems to be helping. I didn't try anything at home. I just stopped eating and thought it would get better on its own.</t>
  </si>
  <si>
    <t>Yes.</t>
  </si>
  <si>
    <t>Yup.</t>
  </si>
  <si>
    <t>Yeah.</t>
  </si>
  <si>
    <t>I've have been peeing a lot more lately, especially at night. That is before I got sick. Now with all the vomiting, I am not peeing as much.</t>
  </si>
  <si>
    <t>I have lost some weight.</t>
  </si>
  <si>
    <t>Hi nurse, how are you?</t>
  </si>
  <si>
    <t>Hi.</t>
  </si>
  <si>
    <t>I'm feeling a little bit better with these fluids, but I am a bit scared about this DKA diagnosis.</t>
  </si>
  <si>
    <t>Before the nausea and vomiting, I was eating a lot but still loosing weight.</t>
  </si>
  <si>
    <t>Before I would have a big coffee in the morning, a soda with lunch, milk with dinner, water--when I worked out and occasional drinks with the guys----just normal stuff. Then I found I was drinking 2 and 3 sodas during the workday because I felt so thirsty. Even drinking water in the evenings.</t>
  </si>
  <si>
    <t>It was bad. Nothing was staying down, not even water.</t>
  </si>
  <si>
    <t>Yeah, the other nurse said you would be coming in to talk with me and complete the history and physical exam.</t>
  </si>
  <si>
    <t>OK</t>
  </si>
  <si>
    <t>Thank you.</t>
  </si>
  <si>
    <t>Seems like it is more than normal, but I am thirsty and drinking a bit more than normal.</t>
  </si>
  <si>
    <t xml:space="preserve">Hx chest pain exercise question Testing loooong speech Patient remark :)
Do Not Disturb mode and may not be alerted of this message right away. If it’s urgent, ​click here​ to send a notification now. Keep in mind, if the recipient has all notifications turned off, they will only get your message when they’re back online.
How does Do Not Disturb work? Learn more in this Help Center article: Do Not Disturb
It's not working
Sound isn't working or patient isn't loading. Restart your computer.
Assignments freezing up or not loading? Check your internet connection and ensure you have at least 4 Mbps download speed. Test your speed.
Being kicked out of the assignment or program?  Restart your computer.
Unable to move from one tab to another tab. Use the "Next" button at the bottom of the window.
Where is the gear-head icon? Look in the gray column inside an assignment.
My differential diagnosis disappeared. Only the correct differential diagnoses will appear to help keep you on track.
It's not recording the questions I asked. You may have asked a similar question that wasn't required by the case expert. Look at the history questions in your report or reach out to your instructor.
</t>
  </si>
  <si>
    <t xml:space="preserve">Daily Exercise Hx Testing loooong speech Patient remark :)
Do Not Disturb mode and may not be alerted of this message right away. If it’s urgent, ​click here​ to send a notification now. Keep in mind, if the recipient has all notifications turned off, they will only get your message when they’re back online.
How does Do Not Disturb work? Learn more in this Help Center article: Do Not Disturb
It's not working
Sound isn't working or patient isn't loading. Restart your computer.
Assignments freezing up or not loading? Check your internet connection and ensure you have at least 4 Mbps download speed. Test your speed.
Being kicked out of the assignment or program?  Restart your computer.
Unable to move from one tab to another tab. Use the "Next" button at the bottom of the window.
Where is the gear-head icon? Look in the gray column inside an assignment.
My differential diagnosis disappeared. Only the correct differential diagnoses will appear to help keep you on track.
It's not recording the questions I asked. You may have asked a similar question that wasn't required by the case expert. Look at the history questions in your report or reach out to your instructor.
</t>
  </si>
  <si>
    <t>It just started happening, not sure why.</t>
  </si>
  <si>
    <t>It's hard for him to describe.</t>
  </si>
  <si>
    <t>I can't keep anything down...not even water.</t>
  </si>
  <si>
    <t>Ken Hamilton</t>
  </si>
  <si>
    <t>..oriented to time when asked..</t>
  </si>
  <si>
    <t>Just what I got in the ED.</t>
  </si>
  <si>
    <t xml:space="preserve">About two days ago. </t>
  </si>
  <si>
    <t>Yesterday I think.</t>
  </si>
  <si>
    <t>In the nursing home.</t>
  </si>
  <si>
    <t>Before I leave, are you comfortable now? (patient)</t>
  </si>
  <si>
    <t>Yes, thank you.</t>
  </si>
  <si>
    <t>HEENT: smell breath</t>
  </si>
  <si>
    <t>Abdomen: visual inspection abdomen</t>
  </si>
  <si>
    <t>Abdomen: palpate abdomen</t>
  </si>
  <si>
    <t>Abdomen: percuss abdomen</t>
  </si>
  <si>
    <t>Neurological: look for involuntary movements</t>
  </si>
  <si>
    <t>Skin, Hair, Nails: inspect skin overall</t>
  </si>
  <si>
    <t>HEENT: inspect/palpate head</t>
  </si>
  <si>
    <t>HEENT: inspect eyes</t>
  </si>
  <si>
    <t>HEENT: inspect ears</t>
  </si>
  <si>
    <t>HEENT: inspect nose</t>
  </si>
  <si>
    <t>Neck: inspect neck</t>
  </si>
  <si>
    <t>Neck: palpate neck</t>
  </si>
  <si>
    <t>Chest Wall &amp; Lungs: visual inspection - anterior &amp; posterior chest</t>
  </si>
  <si>
    <t>Chest Wall &amp; Lungs: palpate - anterior &amp; posterior chest</t>
  </si>
  <si>
    <t>Extremities: visual inspection extremities</t>
  </si>
  <si>
    <t>Musculoskeletal: test stability</t>
  </si>
  <si>
    <t>Neurological: cranial nerves</t>
  </si>
  <si>
    <t>Vitals: pulse</t>
  </si>
  <si>
    <t>Vitals: respiration</t>
  </si>
  <si>
    <t>Vitals: blood pressure</t>
  </si>
  <si>
    <t>HEENT: examine pupils</t>
  </si>
  <si>
    <t>Heart: auscultate heart</t>
  </si>
  <si>
    <t>SpO2</t>
  </si>
  <si>
    <t>skin vital sign</t>
  </si>
  <si>
    <t>mental status</t>
  </si>
  <si>
    <t>temperature</t>
  </si>
  <si>
    <t>Abdomen: auscultate abdomen</t>
  </si>
  <si>
    <t>Chest Wall &amp; Lungs: auscultate lungs</t>
  </si>
  <si>
    <t>orthostatic blood pressure (BP)</t>
  </si>
  <si>
    <t>Lines: assess IV site</t>
  </si>
  <si>
    <t>Skin, Hair, Nails: skin pinch test</t>
  </si>
  <si>
    <t>Pre-test</t>
  </si>
  <si>
    <t>History</t>
  </si>
  <si>
    <t>Physical</t>
  </si>
  <si>
    <t>FITB: Cardiac output calculation If the rate of O2 consumption is 140 ml/min, the content of O2 in the arterial blood is 50 ml/100 ml blood, and the content in the mixed venous blood is 35 ml/100 ml, CALCULATE the rate of blood flow through the systemic circulation.</t>
  </si>
  <si>
    <t>Score</t>
  </si>
  <si>
    <t>MCQ - Clinical progress of Ken's potassium over your shift (approximately 6.5 hours remaining since his admission). The lack of insulin results in the movement of posattium from being intracellular to the extracellular serum where is can be lost in the urine. Because of this, patients in DKA may have an elevated serum potassium at the time of diagnosis, but are total body potassium deficient. Ken's serum potassium in the ED was 5.3 mmol/L. The normal range is 3.5-5.1 mmol/L. Ken received normal saline with potassium replacement, an IV insulin bolus and an insulin drip that was titered to his blood glucose levels. When his serum potassium was measured at 3.1 mmol/L at 1600, what should you do? (Select all that are appropriate)</t>
  </si>
  <si>
    <t>Short Answer Question Type: Test short answer (  Question and Answer has media )</t>
  </si>
  <si>
    <t>T/F - Dysphagia with both solids and liquids from the very onset of symptoms suggests achalasia or diffuse esophageal spasm (DES). (T/F) Question has media</t>
  </si>
  <si>
    <t>Survey question</t>
  </si>
  <si>
    <t>IHP QA Test - Concept diagram. ( total connections = 10 , signs = 10 ) Draw a concept diagram showing the mechanisms that give rise to the signs and symptoms in a patient who presents with CHEST PAIN from an acute myocardial infarction.  ( there are sign usd and Node tooltips )</t>
  </si>
  <si>
    <t>MCQ multiple correct - (T30/C5) Prevent student from choosing more than correct choice count</t>
  </si>
  <si>
    <t>MCQ - Long choice text, can select multiple answers First line - MCQ - CHOOSE 1 ( 1 2 3 CORRECT , long choices text ) The primary goal of a forensic medical examination is to identify any physical findings that could be attributed to the events that the client reports enduring, to document those physical findings, and to assess how specific they are to the reported events. Additionally, it is important to document any physical findings that the client describes as being unrelated to the reported events, as these can bolster the client’s credibility. For instance, if the client states that a scar on his shin is from scraping his leg on a gravel surface while playing soccer as a child, rather than from a beating he endured at the hands of the government, and the evaluator notes that the scar is consistent with an injury caused by skin scraping on a rough, uneven surface such as gravel, documenting this unrelated injury suggests to the judge that the client is not simply attributing all of his physical findings to the trauma he endured in an effort to gain asylum. LAST LINE</t>
  </si>
  <si>
    <t>MCQ multiple correct - (T30/C19) score 0 when exceed correct choice count </t>
  </si>
  <si>
    <t>MCQ - One option - All of the following are symptoms of upper-respiratory infection EXCEPT:</t>
  </si>
  <si>
    <t>Expert</t>
  </si>
  <si>
    <t/>
  </si>
  <si>
    <t>5.2</t>
  </si>
  <si>
    <t>Stop the IV insulin drip immediately.
Call the HCP "stat" with the results and request further instructions.</t>
  </si>
  <si>
    <t>you have answered correct - this is Nilima's answer for testing short ans with media</t>
  </si>
  <si>
    <t>true</t>
  </si>
  <si>
    <t>No correct answer provided.</t>
  </si>
  <si>
    <t>Connections:
Severe CAD | DECR coronary flow | +
DECR coronary flow | Myocardial ischemia | +
Myocardial ischemia | Death of  cells | +
Myocardial ischemia | Chest Pain | +
Death of  cells | Elevated troponin and CPK | +
Death of  cells | LV dysfunction | +
LV dysfunction | DECR CO | +
DECR CO | DECR MAP | +
DECR CO | JVD | +
DECR CO | DECR lung perfusion | +</t>
  </si>
  <si>
    <t>Cough 
Tachypnea
Smoking History
CAD s/p stent
Obesity</t>
  </si>
  <si>
    <t>choice 1First line The primary goal of a forensic medical examination is to identify any physical findings that could be attributed to the events that the client reports enduring, to document those physical findings, and to assess how specific they are to the reported events. Additionally, it is important to document any physical findings that the client describes as being unrelated to the reported events, as these can bolster the client’s credibility. For instance, if the client states that a scar on his shin is from scraping his leg on a gravel surface while playing soccer as a child, rather than from a beating he endured at the hands of the government, and the evaluator notes that the scar is consistent with an injury caused by skin scraping on a rough, uneven surface such as gravel, documenting this unrelated injury suggests to the judge that the client is not simply attributing all of his physical findings to the trauma he endured in an effort to gain asylum.LAST LINE
choice 2First line The primary goal of a forensic medical examination is to identify any physical findings that could be attributed to the events that the client reports enduring, to document those physical findings, and to assess how specific they are to the reported events. Additionally, it is important to document any physical findings that the client describes as being unrelated to the reported events, as these can bolster the client’s credibility. For instance, if the client states that a scar on his shin is from scraping his leg on a gravel surface while playing soccer as a child, rather than from a beating he endured at the hands of the government, and the evaluator notes that the scar is consistent with an injury caused by skin scraping on a rough, uneven surface such as gravel, documenting this unrelated injury suggests to the judge that the client is not simply attributing all of his physical findings to the trauma he endured in an effort to gain asylum.LAST LINE
choice 3First line The primary goal of a forensic medical examination is to identify any physical findings that could be attributed to the events that the client reports enduring, to document those physical findings, and to assess how specific they are to the reported events. Additionally, it is important to document any physical findings that the client describes as being unrelated to the reported events, as these can bolster the client’s credibility. For instance, if the client states that a scar on his shin is from scraping his leg on a gravel surface while playing soccer as a child, rather than from a beating he endured at the hands of the government, and the evaluator notes that the scar is consistent with an injury caused by skin scraping on a rough, uneven surface such as gravel, documenting this unrelated injury suggests to the judge that the client is not simply attributing all of his physical findings to the trauma he endured in an effort to gain asylum.LAST LINE</t>
  </si>
  <si>
    <t>Cough 
Shortness of breath
Fatigue 
2+ pitting edema
Tachycardia
Hypertension
Ascites
PND
Tachypnea
Smoking History
CAD s/p stent
Obesity
S3 murmur
Hepatomegaly
Displaced PMI
Bibasilar crackles
Delayed capillary refill
Elevated JVP
Positive hepatojugular reflux</t>
  </si>
  <si>
    <t>Chest pain</t>
  </si>
  <si>
    <t>1</t>
  </si>
  <si>
    <t xml:space="preserve">Connections:
</t>
  </si>
  <si>
    <t>Nurse notes</t>
  </si>
  <si>
    <t xml:space="preserve">
Situation ( checking nurse notes ) 
KH was admitted to the Medical Unit for treatment of DKA and diabetes education. Initially, he was too sick to ask questions about his new diagnosis of type 1 diabetes. However, towards the end of shift and after adequate hydration and IV insulin therapy he began asking quesitons and appeared highly motivated to learn all that he needs to know to prevent a similar hospitalization. 
Background 
Nausea and vomiting and signs of dehydration were the symptoms that brought KH to the ED, however, he provides a history of increased thirst, nocturia and unintentional weight loss that dates back multiple months. Laboratory studies revealed a serum glucose of 574 mg/dL metabolic acidosis (pH 7.12) and 3+ ketonuria. 
Assessment 
Rapid hydration rapidly brought the serum glucose to 258 mg/dL. Insulin IV therapy reversed the acidosis rapidly but had to be slowed to allow adequate potassium replacement. He received a single dose of Zofran 8 mg at 1215 in the ED and over the next 4 hours his nausea/vomiting resolved and he was resting comfortably. 
Recommendation 
Continue IV insuling overnight with continued close monitoring of blood glucose. Ensure diabetes education starts first thing in the AM. Diabetes educational materials are at bedside. 
Check special characters as well javascript injection - Special character's test  - all specials ` ! @ # $ % ^ &amp; * ( ) &lt;  &gt; [ ] This is to check alert box: javascript:alert('Executed!'); Check html tags &lt;BR&gt; &lt;p&gt;Doorway details for special test:&amp;nbsp;&lt;/p&gt;&lt;BR Check script tag, should be stripped : &lt;script&gt;alert('Injected!');&lt;/script&gt; </t>
  </si>
  <si>
    <t>a</t>
  </si>
  <si>
    <t>std2@stage344.com</t>
  </si>
  <si>
    <t>Red Green threshold - % Hx Req'd by Author</t>
  </si>
  <si>
    <t>Red Green threshold - % Physical Req'd by Author</t>
  </si>
  <si>
    <t>Red Green threshold - Science/Clinical Exercises Score</t>
  </si>
  <si>
    <t>Red Green threshold - Nurse notes score</t>
  </si>
  <si>
    <t>Total number of attempts</t>
  </si>
</sst>
</file>

<file path=xl/styles.xml><?xml version="1.0" encoding="utf-8"?>
<styleSheet xmlns="http://schemas.openxmlformats.org/spreadsheetml/2006/main">
  <numFmts count="1">
    <numFmt numFmtId="164" formatCode="yyyy/mm/dd hh:mm"/>
  </numFmts>
  <fonts count="452">
    <font>
      <sz val="11.0"/>
      <color indexed="8"/>
      <name val="Calibri"/>
      <family val="2"/>
      <scheme val="minor"/>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i val="true"/>
    </font>
    <font>
      <name val="Helvetica"/>
      <sz val="11.0"/>
      <i val="true"/>
    </font>
    <font>
      <name val="Helvetica"/>
      <sz val="11.0"/>
    </font>
    <font>
      <name val="Helvetica"/>
      <sz val="11.0"/>
      <i val="true"/>
    </font>
    <font>
      <name val="Helvetica"/>
      <sz val="11.0"/>
    </font>
    <font>
      <name val="Helvetica"/>
      <sz val="11.0"/>
      <i val="true"/>
    </font>
    <font>
      <name val="Helvetica"/>
      <sz val="11.0"/>
      <i val="true"/>
    </font>
    <font>
      <name val="Helvetica"/>
      <sz val="11.0"/>
    </font>
    <font>
      <name val="Helvetica"/>
      <sz val="11.0"/>
      <i val="true"/>
    </font>
    <font>
      <name val="Helvetica"/>
      <sz val="11.0"/>
      <i val="true"/>
    </font>
    <font>
      <name val="Helvetica"/>
      <sz val="11.0"/>
    </font>
    <font>
      <name val="Helvetica"/>
      <sz val="11.0"/>
      <i val="true"/>
    </font>
    <font>
      <name val="Helvetica"/>
      <sz val="11.0"/>
      <i val="true"/>
    </font>
    <font>
      <name val="Helvetica"/>
      <sz val="11.0"/>
    </font>
    <font>
      <name val="Helvetica"/>
      <sz val="11.0"/>
      <i val="true"/>
    </font>
    <font>
      <name val="Helvetica"/>
      <sz val="11.0"/>
      <i val="true"/>
    </font>
    <font>
      <name val="Helvetica"/>
      <sz val="11.0"/>
    </font>
    <font>
      <name val="Helvetica"/>
      <sz val="11.0"/>
      <i val="true"/>
    </font>
    <font>
      <name val="Helvetica"/>
      <sz val="11.0"/>
      <i val="true"/>
    </font>
    <font>
      <name val="Helvetica"/>
      <sz val="11.0"/>
    </font>
    <font>
      <name val="Helvetica"/>
      <sz val="11.0"/>
      <i val="true"/>
    </font>
    <font>
      <name val="Helvetica"/>
      <sz val="11.0"/>
      <i val="true"/>
    </font>
    <font>
      <name val="Helvetica"/>
      <sz val="11.0"/>
    </font>
    <font>
      <name val="Helvetica"/>
      <sz val="11.0"/>
      <i val="true"/>
    </font>
    <font>
      <name val="Helvetica"/>
      <sz val="11.0"/>
      <i val="true"/>
    </font>
    <font>
      <name val="Helvetica"/>
      <sz val="11.0"/>
    </font>
    <font>
      <name val="Helvetica"/>
      <sz val="11.0"/>
      <i val="true"/>
    </font>
    <font>
      <name val="Helvetica"/>
      <sz val="11.0"/>
      <i val="true"/>
    </font>
    <font>
      <name val="Helvetica"/>
      <sz val="11.0"/>
    </font>
    <font>
      <name val="Helvetica"/>
      <sz val="11.0"/>
      <i val="true"/>
    </font>
    <font>
      <name val="Helvetica"/>
      <sz val="11.0"/>
      <i val="true"/>
    </font>
    <font>
      <name val="Helvetica"/>
      <sz val="11.0"/>
    </font>
    <font>
      <name val="Helvetica"/>
      <sz val="11.0"/>
      <i val="true"/>
    </font>
    <font>
      <name val="Helvetica"/>
      <sz val="11.0"/>
      <i val="true"/>
    </font>
    <font>
      <name val="Helvetica"/>
      <sz val="11.0"/>
    </font>
    <font>
      <name val="Helvetica"/>
      <sz val="11.0"/>
      <i val="true"/>
    </font>
    <font>
      <name val="Helvetica"/>
      <sz val="11.0"/>
      <i val="true"/>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
      <name val="Helvetica"/>
      <sz val="11.0"/>
    </font>
  </fonts>
  <fills count="2">
    <fill>
      <patternFill patternType="none"/>
    </fill>
    <fill>
      <patternFill patternType="darkGray"/>
    </fill>
  </fills>
  <borders count="1">
    <border>
      <left/>
      <right/>
      <top/>
      <bottom/>
      <diagonal/>
    </border>
  </borders>
  <cellStyleXfs count="1">
    <xf numFmtId="0" fontId="0" fillId="0" borderId="0"/>
  </cellStyleXfs>
  <cellXfs count="452">
    <xf numFmtId="0" fontId="0" fillId="0" borderId="0" xfId="0"/>
    <xf numFmtId="0" fontId="1" fillId="0" borderId="0" xfId="0" applyFont="true">
      <alignment vertical="top"/>
    </xf>
    <xf numFmtId="164" fontId="1" fillId="0" borderId="0" xfId="0" applyFont="true" applyNumberFormat="true">
      <alignment vertical="top"/>
    </xf>
    <xf numFmtId="9" fontId="1" fillId="0" borderId="0" xfId="0" applyFont="true" applyNumberFormat="true">
      <alignment vertical="top"/>
    </xf>
    <xf numFmtId="1" fontId="1" fillId="0" borderId="0" xfId="0" applyFont="true" applyNumberFormat="true">
      <alignment vertical="top"/>
    </xf>
    <xf numFmtId="1" fontId="1" fillId="0" borderId="0" xfId="0" applyFont="true" applyNumberFormat="true">
      <alignment vertical="top"/>
    </xf>
    <xf numFmtId="0" fontId="6" fillId="0" borderId="0" xfId="0" applyFont="true">
      <alignment vertical="bottom" wrapText="true" horizontal="center"/>
    </xf>
    <xf numFmtId="0" fontId="7" fillId="0" borderId="0" xfId="0" applyFont="true">
      <alignment vertical="bottom" wrapText="true" horizontal="center"/>
    </xf>
    <xf numFmtId="0" fontId="8" fillId="0" borderId="0" xfId="0" applyFont="true">
      <alignment vertical="bottom" wrapText="true" horizontal="center"/>
    </xf>
    <xf numFmtId="0" fontId="9" fillId="0" borderId="0" xfId="0" applyFont="true">
      <alignment vertical="bottom" wrapText="true" horizontal="center"/>
    </xf>
    <xf numFmtId="0" fontId="10" fillId="0" borderId="0" xfId="0" applyFont="true">
      <alignment vertical="bottom" wrapText="true" horizontal="center"/>
    </xf>
    <xf numFmtId="0" fontId="11" fillId="0" borderId="0" xfId="0" applyFont="true">
      <alignment vertical="bottom" horizontal="center" wrapText="true"/>
    </xf>
    <xf numFmtId="0" fontId="12" fillId="0" borderId="0" xfId="0" applyFont="true">
      <alignment vertical="bottom" wrapText="true" horizontal="center"/>
    </xf>
    <xf numFmtId="0" fontId="13" fillId="0" borderId="0" xfId="0" applyFont="true">
      <alignment vertical="bottom" wrapText="true" horizontal="center"/>
    </xf>
    <xf numFmtId="0" fontId="14" fillId="0" borderId="0" xfId="0" applyFont="true">
      <alignment vertical="bottom" wrapText="true" horizontal="center"/>
    </xf>
    <xf numFmtId="0" fontId="15" fillId="0" borderId="0" xfId="0" applyFont="true">
      <alignment vertical="bottom" wrapText="true" horizontal="center"/>
    </xf>
    <xf numFmtId="0" fontId="16" fillId="0" borderId="0" xfId="0" applyFont="true">
      <alignment vertical="bottom" wrapText="true" horizontal="center"/>
    </xf>
    <xf numFmtId="0" fontId="17" fillId="0" borderId="0" xfId="0" applyFont="true">
      <alignment vertical="bottom" wrapText="true" horizontal="center"/>
    </xf>
    <xf numFmtId="0" fontId="18" fillId="0" borderId="0" xfId="0" applyFont="true">
      <alignment vertical="bottom" wrapText="true" horizontal="center"/>
    </xf>
    <xf numFmtId="0" fontId="19" fillId="0" borderId="0" xfId="0" applyFont="true">
      <alignment vertical="bottom" wrapText="true" horizontal="center"/>
    </xf>
    <xf numFmtId="0" fontId="20" fillId="0" borderId="0" xfId="0" applyFont="true">
      <alignment vertical="bottom" wrapText="true" horizontal="center"/>
    </xf>
    <xf numFmtId="0" fontId="21" fillId="0" borderId="0" xfId="0" applyFont="true">
      <alignment vertical="bottom" wrapText="true" horizontal="center"/>
    </xf>
    <xf numFmtId="0" fontId="22" fillId="0" borderId="0" xfId="0" applyFont="true">
      <alignment vertical="top" wrapText="true"/>
    </xf>
    <xf numFmtId="0" fontId="23" fillId="0" borderId="0" xfId="0" applyFont="true">
      <alignment vertical="top" horizontal="right"/>
    </xf>
    <xf numFmtId="0" fontId="24" fillId="0" borderId="0" xfId="0" applyFont="true">
      <alignment vertical="bottom" wrapText="true" horizontal="center"/>
    </xf>
    <xf numFmtId="0" fontId="25" fillId="0" borderId="0" xfId="0" applyFont="true">
      <alignment vertical="bottom" wrapText="true" horizontal="center"/>
    </xf>
    <xf numFmtId="0" fontId="26" fillId="0" borderId="0" xfId="0" applyFont="true">
      <alignment vertical="bottom" wrapText="true" horizontal="center"/>
    </xf>
    <xf numFmtId="0" fontId="27" fillId="0" borderId="0" xfId="0" applyFont="true">
      <alignment vertical="bottom" wrapText="true" horizontal="center"/>
    </xf>
    <xf numFmtId="0" fontId="28" fillId="0" borderId="0" xfId="0" applyFont="true">
      <alignment vertical="bottom" wrapText="true" horizontal="center"/>
    </xf>
    <xf numFmtId="0" fontId="29" fillId="0" borderId="0" xfId="0" applyFont="true">
      <alignment vertical="bottom" wrapText="true" horizontal="center"/>
    </xf>
    <xf numFmtId="0" fontId="30" fillId="0" borderId="0" xfId="0" applyFont="true">
      <alignment vertical="bottom" wrapText="true" horizontal="center"/>
    </xf>
    <xf numFmtId="0" fontId="31" fillId="0" borderId="0" xfId="0" applyFont="true">
      <alignment vertical="bottom" wrapText="true" horizontal="center"/>
    </xf>
    <xf numFmtId="0" fontId="32" fillId="0" borderId="0" xfId="0" applyFont="true">
      <alignment vertical="bottom" wrapText="true" horizontal="center"/>
    </xf>
    <xf numFmtId="0" fontId="33" fillId="0" borderId="0" xfId="0" applyFont="true">
      <alignment vertical="bottom" wrapText="true" horizontal="center"/>
    </xf>
    <xf numFmtId="0" fontId="34" fillId="0" borderId="0" xfId="0" applyFont="true">
      <alignment vertical="bottom" wrapText="true" horizontal="center"/>
    </xf>
    <xf numFmtId="0" fontId="35" fillId="0" borderId="0" xfId="0" applyFont="true">
      <alignment vertical="bottom" wrapText="true" horizontal="center"/>
    </xf>
    <xf numFmtId="0" fontId="36" fillId="0" borderId="0" xfId="0" applyFont="true">
      <alignment vertical="bottom" wrapText="true" horizontal="center"/>
    </xf>
    <xf numFmtId="0" fontId="37" fillId="0" borderId="0" xfId="0" applyFont="true">
      <alignment vertical="bottom" wrapText="true" horizontal="center"/>
    </xf>
    <xf numFmtId="0" fontId="38" fillId="0" borderId="0" xfId="0" applyFont="true">
      <alignment vertical="bottom" wrapText="true" horizontal="center"/>
    </xf>
    <xf numFmtId="0" fontId="39" fillId="0" borderId="0" xfId="0" applyFont="true">
      <alignment vertical="bottom" wrapText="true" horizontal="center"/>
    </xf>
    <xf numFmtId="0" fontId="40" fillId="0" borderId="0" xfId="0" applyFont="true">
      <alignment vertical="bottom" wrapText="true" horizontal="center"/>
    </xf>
    <xf numFmtId="0" fontId="41" fillId="0" borderId="0" xfId="0" applyFont="true">
      <alignment vertical="bottom" wrapText="true" horizontal="center"/>
    </xf>
    <xf numFmtId="0" fontId="42" fillId="0" borderId="0" xfId="0" applyFont="true">
      <alignment vertical="bottom" wrapText="true" horizontal="center"/>
    </xf>
    <xf numFmtId="0" fontId="43" fillId="0" borderId="0" xfId="0" applyFont="true">
      <alignment vertical="bottom" wrapText="true" horizontal="center"/>
    </xf>
    <xf numFmtId="0" fontId="44" fillId="0" borderId="0" xfId="0" applyFont="true">
      <alignment vertical="bottom" wrapText="true" horizontal="center"/>
    </xf>
    <xf numFmtId="0" fontId="45" fillId="0" borderId="0" xfId="0" applyFont="true">
      <alignment vertical="bottom" wrapText="true" horizontal="center"/>
    </xf>
    <xf numFmtId="0" fontId="46" fillId="0" borderId="0" xfId="0" applyFont="true">
      <alignment vertical="bottom" wrapText="true" horizontal="center"/>
    </xf>
    <xf numFmtId="0" fontId="47" fillId="0" borderId="0" xfId="0" applyFont="true">
      <alignment vertical="bottom" wrapText="true" horizontal="center"/>
    </xf>
    <xf numFmtId="0" fontId="48" fillId="0" borderId="0" xfId="0" applyFont="true">
      <alignment vertical="bottom" wrapText="true" horizontal="center"/>
    </xf>
    <xf numFmtId="0" fontId="49" fillId="0" borderId="0" xfId="0" applyFont="true">
      <alignment vertical="bottom" wrapText="true" horizontal="center"/>
    </xf>
    <xf numFmtId="0" fontId="50" fillId="0" borderId="0" xfId="0" applyFont="true">
      <alignment vertical="bottom" wrapText="true" horizontal="center"/>
    </xf>
    <xf numFmtId="0" fontId="51" fillId="0" borderId="0" xfId="0" applyFont="true">
      <alignment vertical="bottom" wrapText="true" horizontal="center"/>
    </xf>
    <xf numFmtId="0" fontId="52" fillId="0" borderId="0" xfId="0" applyFont="true">
      <alignment vertical="bottom" wrapText="true" horizontal="center"/>
    </xf>
    <xf numFmtId="0" fontId="53" fillId="0" borderId="0" xfId="0" applyFont="true">
      <alignment vertical="bottom" wrapText="true" horizontal="center"/>
    </xf>
    <xf numFmtId="0" fontId="54" fillId="0" borderId="0" xfId="0" applyFont="true">
      <alignment vertical="bottom" wrapText="true" horizontal="center"/>
    </xf>
    <xf numFmtId="0" fontId="55" fillId="0" borderId="0" xfId="0" applyFont="true">
      <alignment vertical="bottom" wrapText="true" horizontal="center"/>
    </xf>
    <xf numFmtId="0" fontId="56" fillId="0" borderId="0" xfId="0" applyFont="true">
      <alignment vertical="bottom" wrapText="true" horizontal="center"/>
    </xf>
    <xf numFmtId="0" fontId="57" fillId="0" borderId="0" xfId="0" applyFont="true">
      <alignment vertical="bottom" wrapText="true" horizontal="center"/>
    </xf>
    <xf numFmtId="0" fontId="58" fillId="0" borderId="0" xfId="0" applyFont="true">
      <alignment vertical="bottom" wrapText="true" horizontal="center"/>
    </xf>
    <xf numFmtId="0" fontId="59" fillId="0" borderId="0" xfId="0" applyFont="true">
      <alignment vertical="bottom" wrapText="true" horizontal="center"/>
    </xf>
    <xf numFmtId="0" fontId="60" fillId="0" borderId="0" xfId="0" applyFont="true">
      <alignment vertical="bottom" wrapText="true" horizontal="center"/>
    </xf>
    <xf numFmtId="0" fontId="61" fillId="0" borderId="0" xfId="0" applyFont="true">
      <alignment vertical="bottom" wrapText="true" horizontal="center"/>
    </xf>
    <xf numFmtId="0" fontId="62" fillId="0" borderId="0" xfId="0" applyFont="true">
      <alignment vertical="bottom" wrapText="true" horizontal="center"/>
    </xf>
    <xf numFmtId="0" fontId="63" fillId="0" borderId="0" xfId="0" applyFont="true">
      <alignment vertical="bottom" wrapText="true" horizontal="center"/>
    </xf>
    <xf numFmtId="0" fontId="64" fillId="0" borderId="0" xfId="0" applyFont="true">
      <alignment vertical="bottom" wrapText="true" horizontal="center"/>
    </xf>
    <xf numFmtId="0" fontId="65" fillId="0" borderId="0" xfId="0" applyFont="true">
      <alignment vertical="bottom" wrapText="true" horizontal="center"/>
    </xf>
    <xf numFmtId="0" fontId="66" fillId="0" borderId="0" xfId="0" applyFont="true">
      <alignment vertical="bottom" wrapText="true" horizontal="center"/>
    </xf>
    <xf numFmtId="0" fontId="67" fillId="0" borderId="0" xfId="0" applyFont="true">
      <alignment vertical="bottom" wrapText="true" horizontal="center"/>
    </xf>
    <xf numFmtId="0" fontId="68" fillId="0" borderId="0" xfId="0" applyFont="true">
      <alignment vertical="bottom" wrapText="true" horizontal="center"/>
    </xf>
    <xf numFmtId="0" fontId="69" fillId="0" borderId="0" xfId="0" applyFont="true">
      <alignment vertical="bottom" wrapText="true" horizontal="center"/>
    </xf>
    <xf numFmtId="0" fontId="70" fillId="0" borderId="0" xfId="0" applyFont="true">
      <alignment vertical="bottom" wrapText="true" horizontal="center"/>
    </xf>
    <xf numFmtId="0" fontId="71" fillId="0" borderId="0" xfId="0" applyFont="true">
      <alignment vertical="bottom" wrapText="true" horizontal="center"/>
    </xf>
    <xf numFmtId="0" fontId="72" fillId="0" borderId="0" xfId="0" applyFont="true">
      <alignment vertical="bottom" wrapText="true" horizontal="center"/>
    </xf>
    <xf numFmtId="0" fontId="73" fillId="0" borderId="0" xfId="0" applyFont="true">
      <alignment vertical="bottom" wrapText="true" horizontal="center"/>
    </xf>
    <xf numFmtId="0" fontId="74" fillId="0" borderId="0" xfId="0" applyFont="true">
      <alignment vertical="bottom" wrapText="true" horizontal="center"/>
    </xf>
    <xf numFmtId="0" fontId="75" fillId="0" borderId="0" xfId="0" applyFont="true">
      <alignment vertical="bottom" wrapText="true" horizontal="center"/>
    </xf>
    <xf numFmtId="0" fontId="76" fillId="0" borderId="0" xfId="0" applyFont="true">
      <alignment vertical="bottom" wrapText="true" horizontal="center"/>
    </xf>
    <xf numFmtId="0" fontId="77" fillId="0" borderId="0" xfId="0" applyFont="true">
      <alignment vertical="bottom" wrapText="true" horizontal="center"/>
    </xf>
    <xf numFmtId="0" fontId="78" fillId="0" borderId="0" xfId="0" applyFont="true">
      <alignment vertical="bottom" wrapText="true" horizontal="center"/>
    </xf>
    <xf numFmtId="0" fontId="79" fillId="0" borderId="0" xfId="0" applyFont="true">
      <alignment vertical="bottom" wrapText="true" horizontal="center"/>
    </xf>
    <xf numFmtId="0" fontId="80" fillId="0" borderId="0" xfId="0" applyFont="true">
      <alignment vertical="bottom" wrapText="true" horizontal="center"/>
    </xf>
    <xf numFmtId="0" fontId="81" fillId="0" borderId="0" xfId="0" applyFont="true">
      <alignment vertical="bottom" wrapText="true" horizontal="center"/>
    </xf>
    <xf numFmtId="0" fontId="82" fillId="0" borderId="0" xfId="0" applyFont="true">
      <alignment vertical="bottom" wrapText="true" horizontal="center"/>
    </xf>
    <xf numFmtId="0" fontId="83" fillId="0" borderId="0" xfId="0" applyFont="true">
      <alignment vertical="bottom" wrapText="true" horizontal="center"/>
    </xf>
    <xf numFmtId="0" fontId="84" fillId="0" borderId="0" xfId="0" applyFont="true">
      <alignment vertical="bottom" wrapText="true" horizontal="center"/>
    </xf>
    <xf numFmtId="0" fontId="85" fillId="0" borderId="0" xfId="0" applyFont="true">
      <alignment vertical="bottom" wrapText="true" horizontal="center"/>
    </xf>
    <xf numFmtId="0" fontId="86" fillId="0" borderId="0" xfId="0" applyFont="true">
      <alignment vertical="bottom" wrapText="true" horizontal="center"/>
    </xf>
    <xf numFmtId="0" fontId="87" fillId="0" borderId="0" xfId="0" applyFont="true">
      <alignment vertical="bottom" wrapText="true" horizontal="center"/>
    </xf>
    <xf numFmtId="0" fontId="88" fillId="0" borderId="0" xfId="0" applyFont="true">
      <alignment vertical="bottom" wrapText="true" horizontal="center"/>
    </xf>
    <xf numFmtId="0" fontId="89" fillId="0" borderId="0" xfId="0" applyFont="true">
      <alignment vertical="bottom" wrapText="true" horizontal="center"/>
    </xf>
    <xf numFmtId="0" fontId="90" fillId="0" borderId="0" xfId="0" applyFont="true">
      <alignment vertical="bottom" wrapText="true" horizontal="center"/>
    </xf>
    <xf numFmtId="0" fontId="91" fillId="0" borderId="0" xfId="0" applyFont="true">
      <alignment vertical="bottom" wrapText="true" horizontal="center"/>
    </xf>
    <xf numFmtId="0" fontId="92" fillId="0" borderId="0" xfId="0" applyFont="true">
      <alignment vertical="bottom" wrapText="true" horizontal="center"/>
    </xf>
    <xf numFmtId="0" fontId="93" fillId="0" borderId="0" xfId="0" applyFont="true">
      <alignment vertical="bottom" wrapText="true" horizontal="center"/>
    </xf>
    <xf numFmtId="0" fontId="94" fillId="0" borderId="0" xfId="0" applyFont="true">
      <alignment vertical="bottom" wrapText="true" horizontal="center"/>
    </xf>
    <xf numFmtId="0" fontId="95" fillId="0" borderId="0" xfId="0" applyFont="true">
      <alignment vertical="top" wrapText="true"/>
    </xf>
    <xf numFmtId="0" fontId="96" fillId="0" borderId="0" xfId="0" applyFont="true">
      <alignment vertical="bottom" wrapText="true" horizontal="center"/>
    </xf>
    <xf numFmtId="0" fontId="97" fillId="0" borderId="0" xfId="0" applyFont="true">
      <alignment vertical="bottom" wrapText="true" horizontal="center"/>
    </xf>
    <xf numFmtId="0" fontId="98" fillId="0" borderId="0" xfId="0" applyFont="true">
      <alignment vertical="bottom" horizontal="center" wrapText="true"/>
    </xf>
    <xf numFmtId="0" fontId="99" fillId="0" borderId="0" xfId="0" applyFont="true">
      <alignment vertical="bottom" wrapText="true" horizontal="center"/>
    </xf>
    <xf numFmtId="0" fontId="100" fillId="0" borderId="0" xfId="0" applyFont="true">
      <alignment vertical="bottom" wrapText="true" horizontal="center"/>
    </xf>
    <xf numFmtId="0" fontId="101" fillId="0" borderId="0" xfId="0" applyFont="true">
      <alignment vertical="top" wrapText="true"/>
    </xf>
    <xf numFmtId="0" fontId="102" fillId="0" borderId="0" xfId="0" applyFont="true">
      <alignment vertical="top" wrapText="true"/>
    </xf>
    <xf numFmtId="1" fontId="103" fillId="0" borderId="0" xfId="0" applyFont="true" applyNumberFormat="true">
      <alignment vertical="top" horizontal="right"/>
    </xf>
    <xf numFmtId="0" fontId="104" fillId="0" borderId="0" xfId="0" applyFont="true">
      <alignment vertical="top" wrapText="true"/>
    </xf>
    <xf numFmtId="0" fontId="105" fillId="0" borderId="0" xfId="0" applyFont="true">
      <alignment vertical="top" wrapText="true"/>
    </xf>
    <xf numFmtId="1" fontId="106" fillId="0" borderId="0" xfId="0" applyFont="true" applyNumberFormat="true">
      <alignment vertical="top" horizontal="right"/>
    </xf>
    <xf numFmtId="0" fontId="107" fillId="0" borderId="0" xfId="0" applyFont="true">
      <alignment vertical="top" wrapText="true"/>
    </xf>
    <xf numFmtId="0" fontId="108" fillId="0" borderId="0" xfId="0" applyFont="true">
      <alignment vertical="top" wrapText="true"/>
    </xf>
    <xf numFmtId="1" fontId="109" fillId="0" borderId="0" xfId="0" applyFont="true" applyNumberFormat="true">
      <alignment vertical="top" horizontal="right"/>
    </xf>
    <xf numFmtId="0" fontId="110" fillId="0" borderId="0" xfId="0" applyFont="true">
      <alignment vertical="top" wrapText="true"/>
    </xf>
    <xf numFmtId="0" fontId="111" fillId="0" borderId="0" xfId="0" applyFont="true">
      <alignment vertical="top" wrapText="true"/>
    </xf>
    <xf numFmtId="1" fontId="112" fillId="0" borderId="0" xfId="0" applyFont="true" applyNumberFormat="true">
      <alignment vertical="top" horizontal="right"/>
    </xf>
    <xf numFmtId="0" fontId="113" fillId="0" borderId="0" xfId="0" applyFont="true">
      <alignment vertical="top" wrapText="true"/>
    </xf>
    <xf numFmtId="0" fontId="114" fillId="0" borderId="0" xfId="0" applyFont="true">
      <alignment vertical="top" wrapText="true"/>
    </xf>
    <xf numFmtId="1" fontId="115" fillId="0" borderId="0" xfId="0" applyFont="true" applyNumberFormat="true">
      <alignment vertical="top" horizontal="right"/>
    </xf>
    <xf numFmtId="0" fontId="116" fillId="0" borderId="0" xfId="0" applyFont="true">
      <alignment vertical="top" wrapText="true"/>
    </xf>
    <xf numFmtId="0" fontId="117" fillId="0" borderId="0" xfId="0" applyFont="true">
      <alignment vertical="top" wrapText="true"/>
    </xf>
    <xf numFmtId="1" fontId="118" fillId="0" borderId="0" xfId="0" applyFont="true" applyNumberFormat="true">
      <alignment vertical="top" horizontal="right"/>
    </xf>
    <xf numFmtId="0" fontId="119" fillId="0" borderId="0" xfId="0" applyFont="true">
      <alignment vertical="top" wrapText="true"/>
    </xf>
    <xf numFmtId="0" fontId="120" fillId="0" borderId="0" xfId="0" applyFont="true">
      <alignment vertical="top" wrapText="true"/>
    </xf>
    <xf numFmtId="1" fontId="121" fillId="0" borderId="0" xfId="0" applyFont="true" applyNumberFormat="true">
      <alignment vertical="top" horizontal="right"/>
    </xf>
    <xf numFmtId="0" fontId="122" fillId="0" borderId="0" xfId="0" applyFont="true">
      <alignment vertical="top" wrapText="true"/>
    </xf>
    <xf numFmtId="0" fontId="123" fillId="0" borderId="0" xfId="0" applyFont="true">
      <alignment vertical="top" wrapText="true"/>
    </xf>
    <xf numFmtId="1" fontId="124" fillId="0" borderId="0" xfId="0" applyFont="true" applyNumberFormat="true">
      <alignment vertical="top" horizontal="right"/>
    </xf>
    <xf numFmtId="0" fontId="125" fillId="0" borderId="0" xfId="0" applyFont="true">
      <alignment vertical="top" wrapText="true"/>
    </xf>
    <xf numFmtId="0" fontId="126" fillId="0" borderId="0" xfId="0" applyFont="true">
      <alignment vertical="top" wrapText="true"/>
    </xf>
    <xf numFmtId="1" fontId="127" fillId="0" borderId="0" xfId="0" applyFont="true" applyNumberFormat="true">
      <alignment vertical="top" horizontal="right"/>
    </xf>
    <xf numFmtId="0" fontId="128" fillId="0" borderId="0" xfId="0" applyFont="true">
      <alignment vertical="top" wrapText="true"/>
    </xf>
    <xf numFmtId="0" fontId="129" fillId="0" borderId="0" xfId="0" applyFont="true">
      <alignment vertical="top" wrapText="true"/>
    </xf>
    <xf numFmtId="1" fontId="130" fillId="0" borderId="0" xfId="0" applyFont="true" applyNumberFormat="true">
      <alignment vertical="top" horizontal="right"/>
    </xf>
    <xf numFmtId="0" fontId="131" fillId="0" borderId="0" xfId="0" applyFont="true">
      <alignment vertical="top" wrapText="true"/>
    </xf>
    <xf numFmtId="0" fontId="132" fillId="0" borderId="0" xfId="0" applyFont="true">
      <alignment vertical="top" wrapText="true"/>
    </xf>
    <xf numFmtId="1" fontId="133" fillId="0" borderId="0" xfId="0" applyFont="true" applyNumberFormat="true">
      <alignment vertical="top" horizontal="right"/>
    </xf>
    <xf numFmtId="0" fontId="134" fillId="0" borderId="0" xfId="0" applyFont="true">
      <alignment vertical="top" wrapText="true"/>
    </xf>
    <xf numFmtId="0" fontId="135" fillId="0" borderId="0" xfId="0" applyFont="true">
      <alignment vertical="top" wrapText="true"/>
    </xf>
    <xf numFmtId="1" fontId="136" fillId="0" borderId="0" xfId="0" applyFont="true" applyNumberFormat="true">
      <alignment vertical="top" horizontal="right"/>
    </xf>
    <xf numFmtId="0" fontId="137" fillId="0" borderId="0" xfId="0" applyFont="true">
      <alignment vertical="top" wrapText="true"/>
    </xf>
    <xf numFmtId="0" fontId="138" fillId="0" borderId="0" xfId="0" applyFont="true">
      <alignment vertical="top" wrapText="true"/>
    </xf>
    <xf numFmtId="1" fontId="139" fillId="0" borderId="0" xfId="0" applyFont="true" applyNumberFormat="true">
      <alignment vertical="top" horizontal="right"/>
    </xf>
    <xf numFmtId="0" fontId="140" fillId="0" borderId="0" xfId="0" applyFont="true">
      <alignment vertical="top" wrapText="true"/>
    </xf>
    <xf numFmtId="0" fontId="141" fillId="0" borderId="0" xfId="0" applyFont="true">
      <alignment vertical="top" wrapText="true"/>
    </xf>
    <xf numFmtId="1" fontId="142" fillId="0" borderId="0" xfId="0" applyFont="true" applyNumberFormat="true">
      <alignment vertical="top" horizontal="right"/>
    </xf>
    <xf numFmtId="0" fontId="143" fillId="0" borderId="0" xfId="0" applyFont="true">
      <alignment vertical="top" wrapText="true"/>
    </xf>
    <xf numFmtId="0" fontId="144" fillId="0" borderId="0" xfId="0" applyFont="true">
      <alignment vertical="top" wrapText="true"/>
    </xf>
    <xf numFmtId="1" fontId="145" fillId="0" borderId="0" xfId="0" applyFont="true" applyNumberFormat="true">
      <alignment vertical="top" horizontal="right"/>
    </xf>
    <xf numFmtId="0" fontId="146" fillId="0" borderId="0" xfId="0" applyFont="true">
      <alignment vertical="top" wrapText="true"/>
    </xf>
    <xf numFmtId="0" fontId="147" fillId="0" borderId="0" xfId="0" applyFont="true">
      <alignment vertical="top" wrapText="true"/>
    </xf>
    <xf numFmtId="1" fontId="148" fillId="0" borderId="0" xfId="0" applyFont="true" applyNumberFormat="true">
      <alignment vertical="top" horizontal="right"/>
    </xf>
    <xf numFmtId="0" fontId="149" fillId="0" borderId="0" xfId="0" applyFont="true">
      <alignment vertical="top" wrapText="true"/>
    </xf>
    <xf numFmtId="0" fontId="150" fillId="0" borderId="0" xfId="0" applyFont="true">
      <alignment vertical="top" wrapText="true"/>
    </xf>
    <xf numFmtId="1" fontId="151" fillId="0" borderId="0" xfId="0" applyFont="true" applyNumberFormat="true">
      <alignment vertical="top" horizontal="right"/>
    </xf>
    <xf numFmtId="0" fontId="152" fillId="0" borderId="0" xfId="0" applyFont="true">
      <alignment vertical="top" wrapText="true"/>
    </xf>
    <xf numFmtId="0" fontId="153" fillId="0" borderId="0" xfId="0" applyFont="true">
      <alignment vertical="top" wrapText="true"/>
    </xf>
    <xf numFmtId="1" fontId="154" fillId="0" borderId="0" xfId="0" applyFont="true" applyNumberFormat="true">
      <alignment vertical="top" horizontal="right"/>
    </xf>
    <xf numFmtId="0" fontId="155" fillId="0" borderId="0" xfId="0" applyFont="true">
      <alignment vertical="top" wrapText="true"/>
    </xf>
    <xf numFmtId="0" fontId="156" fillId="0" borderId="0" xfId="0" applyFont="true">
      <alignment vertical="top" wrapText="true"/>
    </xf>
    <xf numFmtId="1" fontId="157" fillId="0" borderId="0" xfId="0" applyFont="true" applyNumberFormat="true">
      <alignment vertical="top" horizontal="right"/>
    </xf>
    <xf numFmtId="0" fontId="158" fillId="0" borderId="0" xfId="0" applyFont="true">
      <alignment vertical="top" wrapText="true"/>
    </xf>
    <xf numFmtId="0" fontId="159" fillId="0" borderId="0" xfId="0" applyFont="true">
      <alignment vertical="top" wrapText="true"/>
    </xf>
    <xf numFmtId="1" fontId="160" fillId="0" borderId="0" xfId="0" applyFont="true" applyNumberFormat="true">
      <alignment vertical="top" horizontal="right"/>
    </xf>
    <xf numFmtId="0" fontId="161" fillId="0" borderId="0" xfId="0" applyFont="true">
      <alignment vertical="top" wrapText="true"/>
    </xf>
    <xf numFmtId="0" fontId="162" fillId="0" borderId="0" xfId="0" applyFont="true">
      <alignment vertical="top" wrapText="true"/>
    </xf>
    <xf numFmtId="1" fontId="163" fillId="0" borderId="0" xfId="0" applyFont="true" applyNumberFormat="true">
      <alignment vertical="top" horizontal="right"/>
    </xf>
    <xf numFmtId="0" fontId="164" fillId="0" borderId="0" xfId="0" applyFont="true">
      <alignment vertical="top" wrapText="true"/>
    </xf>
    <xf numFmtId="0" fontId="165" fillId="0" borderId="0" xfId="0" applyFont="true">
      <alignment vertical="top" wrapText="true"/>
    </xf>
    <xf numFmtId="1" fontId="166" fillId="0" borderId="0" xfId="0" applyFont="true" applyNumberFormat="true">
      <alignment vertical="top" horizontal="right"/>
    </xf>
    <xf numFmtId="0" fontId="167" fillId="0" borderId="0" xfId="0" applyFont="true">
      <alignment vertical="top" wrapText="true"/>
    </xf>
    <xf numFmtId="0" fontId="168" fillId="0" borderId="0" xfId="0" applyFont="true">
      <alignment vertical="top" wrapText="true"/>
    </xf>
    <xf numFmtId="1" fontId="169" fillId="0" borderId="0" xfId="0" applyFont="true" applyNumberFormat="true">
      <alignment vertical="top" horizontal="right"/>
    </xf>
    <xf numFmtId="0" fontId="170" fillId="0" borderId="0" xfId="0" applyFont="true">
      <alignment vertical="top" wrapText="true"/>
    </xf>
    <xf numFmtId="0" fontId="171" fillId="0" borderId="0" xfId="0" applyFont="true">
      <alignment vertical="top" wrapText="true"/>
    </xf>
    <xf numFmtId="1" fontId="172" fillId="0" borderId="0" xfId="0" applyFont="true" applyNumberFormat="true">
      <alignment vertical="top" horizontal="right"/>
    </xf>
    <xf numFmtId="0" fontId="173" fillId="0" borderId="0" xfId="0" applyFont="true">
      <alignment vertical="top" wrapText="true"/>
    </xf>
    <xf numFmtId="0" fontId="174" fillId="0" borderId="0" xfId="0" applyFont="true">
      <alignment vertical="top" wrapText="true"/>
    </xf>
    <xf numFmtId="1" fontId="175" fillId="0" borderId="0" xfId="0" applyFont="true" applyNumberFormat="true">
      <alignment vertical="top" horizontal="right"/>
    </xf>
    <xf numFmtId="0" fontId="176" fillId="0" borderId="0" xfId="0" applyFont="true">
      <alignment vertical="top" wrapText="true"/>
    </xf>
    <xf numFmtId="0" fontId="177" fillId="0" borderId="0" xfId="0" applyFont="true">
      <alignment vertical="top" wrapText="true"/>
    </xf>
    <xf numFmtId="1" fontId="178" fillId="0" borderId="0" xfId="0" applyFont="true" applyNumberFormat="true">
      <alignment vertical="top" horizontal="right"/>
    </xf>
    <xf numFmtId="0" fontId="179" fillId="0" borderId="0" xfId="0" applyFont="true">
      <alignment vertical="top" wrapText="true"/>
    </xf>
    <xf numFmtId="0" fontId="180" fillId="0" borderId="0" xfId="0" applyFont="true">
      <alignment vertical="top" wrapText="true"/>
    </xf>
    <xf numFmtId="1" fontId="181" fillId="0" borderId="0" xfId="0" applyFont="true" applyNumberFormat="true">
      <alignment vertical="top" horizontal="right"/>
    </xf>
    <xf numFmtId="0" fontId="182" fillId="0" borderId="0" xfId="0" applyFont="true">
      <alignment vertical="top" wrapText="true"/>
    </xf>
    <xf numFmtId="0" fontId="183" fillId="0" borderId="0" xfId="0" applyFont="true">
      <alignment vertical="top" wrapText="true"/>
    </xf>
    <xf numFmtId="1" fontId="184" fillId="0" borderId="0" xfId="0" applyFont="true" applyNumberFormat="true">
      <alignment vertical="top" horizontal="right"/>
    </xf>
    <xf numFmtId="0" fontId="185" fillId="0" borderId="0" xfId="0" applyFont="true">
      <alignment vertical="top" wrapText="true"/>
    </xf>
    <xf numFmtId="0" fontId="186" fillId="0" borderId="0" xfId="0" applyFont="true">
      <alignment vertical="top" wrapText="true"/>
    </xf>
    <xf numFmtId="1" fontId="187" fillId="0" borderId="0" xfId="0" applyFont="true" applyNumberFormat="true">
      <alignment vertical="top" horizontal="right"/>
    </xf>
    <xf numFmtId="0" fontId="188" fillId="0" borderId="0" xfId="0" applyFont="true">
      <alignment vertical="top" wrapText="true"/>
    </xf>
    <xf numFmtId="0" fontId="189" fillId="0" borderId="0" xfId="0" applyFont="true">
      <alignment vertical="top" wrapText="true"/>
    </xf>
    <xf numFmtId="1" fontId="190" fillId="0" borderId="0" xfId="0" applyFont="true" applyNumberFormat="true">
      <alignment vertical="top" horizontal="right"/>
    </xf>
    <xf numFmtId="0" fontId="191" fillId="0" borderId="0" xfId="0" applyFont="true">
      <alignment vertical="top" wrapText="true"/>
    </xf>
    <xf numFmtId="0" fontId="192" fillId="0" borderId="0" xfId="0" applyFont="true">
      <alignment vertical="top" wrapText="true"/>
    </xf>
    <xf numFmtId="1" fontId="193" fillId="0" borderId="0" xfId="0" applyFont="true" applyNumberFormat="true">
      <alignment vertical="top" horizontal="right"/>
    </xf>
    <xf numFmtId="0" fontId="194" fillId="0" borderId="0" xfId="0" applyFont="true">
      <alignment vertical="top" wrapText="true"/>
    </xf>
    <xf numFmtId="0" fontId="195" fillId="0" borderId="0" xfId="0" applyFont="true">
      <alignment vertical="top" wrapText="true"/>
    </xf>
    <xf numFmtId="1" fontId="196" fillId="0" borderId="0" xfId="0" applyFont="true" applyNumberFormat="true">
      <alignment vertical="top" horizontal="right"/>
    </xf>
    <xf numFmtId="0" fontId="197" fillId="0" borderId="0" xfId="0" applyFont="true">
      <alignment vertical="top" wrapText="true"/>
    </xf>
    <xf numFmtId="0" fontId="198" fillId="0" borderId="0" xfId="0" applyFont="true">
      <alignment vertical="top" wrapText="true"/>
    </xf>
    <xf numFmtId="1" fontId="199" fillId="0" borderId="0" xfId="0" applyFont="true" applyNumberFormat="true">
      <alignment vertical="top" horizontal="right"/>
    </xf>
    <xf numFmtId="0" fontId="200" fillId="0" borderId="0" xfId="0" applyFont="true">
      <alignment vertical="top" wrapText="true"/>
    </xf>
    <xf numFmtId="0" fontId="201" fillId="0" borderId="0" xfId="0" applyFont="true">
      <alignment vertical="top" wrapText="true"/>
    </xf>
    <xf numFmtId="1" fontId="202" fillId="0" borderId="0" xfId="0" applyFont="true" applyNumberFormat="true">
      <alignment vertical="top" horizontal="right"/>
    </xf>
    <xf numFmtId="0" fontId="203" fillId="0" borderId="0" xfId="0" applyFont="true">
      <alignment vertical="top" wrapText="true"/>
    </xf>
    <xf numFmtId="0" fontId="204" fillId="0" borderId="0" xfId="0" applyFont="true">
      <alignment vertical="top" wrapText="true"/>
    </xf>
    <xf numFmtId="1" fontId="205" fillId="0" borderId="0" xfId="0" applyFont="true" applyNumberFormat="true">
      <alignment vertical="top" horizontal="right"/>
    </xf>
    <xf numFmtId="0" fontId="206" fillId="0" borderId="0" xfId="0" applyFont="true">
      <alignment vertical="top" wrapText="true"/>
    </xf>
    <xf numFmtId="0" fontId="207" fillId="0" borderId="0" xfId="0" applyFont="true">
      <alignment vertical="top" wrapText="true"/>
    </xf>
    <xf numFmtId="1" fontId="208" fillId="0" borderId="0" xfId="0" applyFont="true" applyNumberFormat="true">
      <alignment vertical="top" horizontal="right"/>
    </xf>
    <xf numFmtId="0" fontId="209" fillId="0" borderId="0" xfId="0" applyFont="true">
      <alignment vertical="top" wrapText="true"/>
    </xf>
    <xf numFmtId="0" fontId="210" fillId="0" borderId="0" xfId="0" applyFont="true">
      <alignment vertical="top" wrapText="true"/>
    </xf>
    <xf numFmtId="1" fontId="211" fillId="0" borderId="0" xfId="0" applyFont="true" applyNumberFormat="true">
      <alignment vertical="top" horizontal="right"/>
    </xf>
    <xf numFmtId="0" fontId="212" fillId="0" borderId="0" xfId="0" applyFont="true">
      <alignment vertical="top" wrapText="true"/>
    </xf>
    <xf numFmtId="0" fontId="213" fillId="0" borderId="0" xfId="0" applyFont="true">
      <alignment vertical="top" wrapText="true"/>
    </xf>
    <xf numFmtId="1" fontId="214" fillId="0" borderId="0" xfId="0" applyFont="true" applyNumberFormat="true">
      <alignment vertical="top" horizontal="right"/>
    </xf>
    <xf numFmtId="0" fontId="215" fillId="0" borderId="0" xfId="0" applyFont="true">
      <alignment vertical="top" wrapText="true"/>
    </xf>
    <xf numFmtId="0" fontId="216" fillId="0" borderId="0" xfId="0" applyFont="true">
      <alignment vertical="top" wrapText="true"/>
    </xf>
    <xf numFmtId="1" fontId="217" fillId="0" borderId="0" xfId="0" applyFont="true" applyNumberFormat="true">
      <alignment vertical="top" horizontal="right"/>
    </xf>
    <xf numFmtId="0" fontId="218" fillId="0" borderId="0" xfId="0" applyFont="true">
      <alignment vertical="top" wrapText="true"/>
    </xf>
    <xf numFmtId="0" fontId="219" fillId="0" borderId="0" xfId="0" applyFont="true">
      <alignment vertical="top" wrapText="true"/>
    </xf>
    <xf numFmtId="1" fontId="220" fillId="0" borderId="0" xfId="0" applyFont="true" applyNumberFormat="true">
      <alignment vertical="top" horizontal="right"/>
    </xf>
    <xf numFmtId="0" fontId="221" fillId="0" borderId="0" xfId="0" applyFont="true">
      <alignment vertical="top" wrapText="true"/>
    </xf>
    <xf numFmtId="0" fontId="222" fillId="0" borderId="0" xfId="0" applyFont="true">
      <alignment vertical="top" wrapText="true"/>
    </xf>
    <xf numFmtId="1" fontId="223" fillId="0" borderId="0" xfId="0" applyFont="true" applyNumberFormat="true">
      <alignment vertical="top" horizontal="right"/>
    </xf>
    <xf numFmtId="0" fontId="224" fillId="0" borderId="0" xfId="0" applyFont="true">
      <alignment vertical="top" wrapText="true"/>
    </xf>
    <xf numFmtId="0" fontId="225" fillId="0" borderId="0" xfId="0" applyFont="true">
      <alignment vertical="top" wrapText="true"/>
    </xf>
    <xf numFmtId="1" fontId="226" fillId="0" borderId="0" xfId="0" applyFont="true" applyNumberFormat="true">
      <alignment vertical="top" horizontal="right"/>
    </xf>
    <xf numFmtId="0" fontId="227" fillId="0" borderId="0" xfId="0" applyFont="true">
      <alignment vertical="top" wrapText="true"/>
    </xf>
    <xf numFmtId="0" fontId="228" fillId="0" borderId="0" xfId="0" applyFont="true">
      <alignment vertical="top" wrapText="true"/>
    </xf>
    <xf numFmtId="1" fontId="229" fillId="0" borderId="0" xfId="0" applyFont="true" applyNumberFormat="true">
      <alignment vertical="top" horizontal="right"/>
    </xf>
    <xf numFmtId="0" fontId="230" fillId="0" borderId="0" xfId="0" applyFont="true">
      <alignment vertical="top" wrapText="true"/>
    </xf>
    <xf numFmtId="0" fontId="231" fillId="0" borderId="0" xfId="0" applyFont="true">
      <alignment vertical="top" wrapText="true"/>
    </xf>
    <xf numFmtId="1" fontId="232" fillId="0" borderId="0" xfId="0" applyFont="true" applyNumberFormat="true">
      <alignment vertical="top" horizontal="right"/>
    </xf>
    <xf numFmtId="0" fontId="233" fillId="0" borderId="0" xfId="0" applyFont="true">
      <alignment vertical="top" wrapText="true"/>
    </xf>
    <xf numFmtId="0" fontId="234" fillId="0" borderId="0" xfId="0" applyFont="true">
      <alignment vertical="top" wrapText="true"/>
    </xf>
    <xf numFmtId="1" fontId="235" fillId="0" borderId="0" xfId="0" applyFont="true" applyNumberFormat="true">
      <alignment vertical="top" horizontal="right"/>
    </xf>
    <xf numFmtId="0" fontId="236" fillId="0" borderId="0" xfId="0" applyFont="true">
      <alignment vertical="top" wrapText="true"/>
    </xf>
    <xf numFmtId="0" fontId="237" fillId="0" borderId="0" xfId="0" applyFont="true">
      <alignment vertical="top" wrapText="true"/>
    </xf>
    <xf numFmtId="1" fontId="238" fillId="0" borderId="0" xfId="0" applyFont="true" applyNumberFormat="true">
      <alignment vertical="top" horizontal="right"/>
    </xf>
    <xf numFmtId="0" fontId="239" fillId="0" borderId="0" xfId="0" applyFont="true">
      <alignment vertical="top" wrapText="true"/>
    </xf>
    <xf numFmtId="0" fontId="240" fillId="0" borderId="0" xfId="0" applyFont="true">
      <alignment vertical="top" wrapText="true"/>
    </xf>
    <xf numFmtId="1" fontId="241" fillId="0" borderId="0" xfId="0" applyFont="true" applyNumberFormat="true">
      <alignment vertical="top" horizontal="right"/>
    </xf>
    <xf numFmtId="0" fontId="242" fillId="0" borderId="0" xfId="0" applyFont="true">
      <alignment vertical="top" wrapText="true"/>
    </xf>
    <xf numFmtId="0" fontId="243" fillId="0" borderId="0" xfId="0" applyFont="true">
      <alignment vertical="top" wrapText="true"/>
    </xf>
    <xf numFmtId="1" fontId="244" fillId="0" borderId="0" xfId="0" applyFont="true" applyNumberFormat="true">
      <alignment vertical="top" horizontal="right"/>
    </xf>
    <xf numFmtId="0" fontId="245" fillId="0" borderId="0" xfId="0" applyFont="true">
      <alignment vertical="top" wrapText="true"/>
    </xf>
    <xf numFmtId="0" fontId="246" fillId="0" borderId="0" xfId="0" applyFont="true">
      <alignment vertical="top" wrapText="true"/>
    </xf>
    <xf numFmtId="1" fontId="247" fillId="0" borderId="0" xfId="0" applyFont="true" applyNumberFormat="true">
      <alignment vertical="top" horizontal="right"/>
    </xf>
    <xf numFmtId="0" fontId="248" fillId="0" borderId="0" xfId="0" applyFont="true">
      <alignment vertical="top" wrapText="true"/>
    </xf>
    <xf numFmtId="0" fontId="249" fillId="0" borderId="0" xfId="0" applyFont="true">
      <alignment vertical="top" wrapText="true"/>
    </xf>
    <xf numFmtId="1" fontId="250" fillId="0" borderId="0" xfId="0" applyFont="true" applyNumberFormat="true">
      <alignment vertical="top" horizontal="right"/>
    </xf>
    <xf numFmtId="0" fontId="251" fillId="0" borderId="0" xfId="0" applyFont="true">
      <alignment vertical="top" wrapText="true"/>
    </xf>
    <xf numFmtId="0" fontId="252" fillId="0" borderId="0" xfId="0" applyFont="true">
      <alignment vertical="top" wrapText="true"/>
    </xf>
    <xf numFmtId="1" fontId="253" fillId="0" borderId="0" xfId="0" applyFont="true" applyNumberFormat="true">
      <alignment vertical="top" horizontal="right"/>
    </xf>
    <xf numFmtId="0" fontId="254" fillId="0" borderId="0" xfId="0" applyFont="true">
      <alignment vertical="top" wrapText="true"/>
    </xf>
    <xf numFmtId="0" fontId="255" fillId="0" borderId="0" xfId="0" applyFont="true">
      <alignment vertical="top" wrapText="true"/>
    </xf>
    <xf numFmtId="1" fontId="256" fillId="0" borderId="0" xfId="0" applyFont="true" applyNumberFormat="true">
      <alignment vertical="top" horizontal="right"/>
    </xf>
    <xf numFmtId="0" fontId="257" fillId="0" borderId="0" xfId="0" applyFont="true">
      <alignment vertical="top" wrapText="true"/>
    </xf>
    <xf numFmtId="0" fontId="258" fillId="0" borderId="0" xfId="0" applyFont="true">
      <alignment vertical="top" wrapText="true"/>
    </xf>
    <xf numFmtId="1" fontId="259" fillId="0" borderId="0" xfId="0" applyFont="true" applyNumberFormat="true">
      <alignment vertical="top" horizontal="right"/>
    </xf>
    <xf numFmtId="0" fontId="260" fillId="0" borderId="0" xfId="0" applyFont="true">
      <alignment vertical="top" wrapText="true"/>
    </xf>
    <xf numFmtId="0" fontId="261" fillId="0" borderId="0" xfId="0" applyFont="true">
      <alignment vertical="top" wrapText="true"/>
    </xf>
    <xf numFmtId="1" fontId="262" fillId="0" borderId="0" xfId="0" applyFont="true" applyNumberFormat="true">
      <alignment vertical="top" horizontal="right"/>
    </xf>
    <xf numFmtId="0" fontId="263" fillId="0" borderId="0" xfId="0" applyFont="true">
      <alignment vertical="top" wrapText="true"/>
    </xf>
    <xf numFmtId="0" fontId="264" fillId="0" borderId="0" xfId="0" applyFont="true">
      <alignment vertical="top" wrapText="true"/>
    </xf>
    <xf numFmtId="1" fontId="265" fillId="0" borderId="0" xfId="0" applyFont="true" applyNumberFormat="true">
      <alignment vertical="top" horizontal="right"/>
    </xf>
    <xf numFmtId="0" fontId="266" fillId="0" borderId="0" xfId="0" applyFont="true">
      <alignment vertical="top" wrapText="true"/>
    </xf>
    <xf numFmtId="0" fontId="267" fillId="0" borderId="0" xfId="0" applyFont="true">
      <alignment vertical="top" wrapText="true"/>
    </xf>
    <xf numFmtId="1" fontId="268" fillId="0" borderId="0" xfId="0" applyFont="true" applyNumberFormat="true">
      <alignment vertical="top" horizontal="right"/>
    </xf>
    <xf numFmtId="0" fontId="269" fillId="0" borderId="0" xfId="0" applyFont="true">
      <alignment vertical="top" wrapText="true"/>
    </xf>
    <xf numFmtId="0" fontId="270" fillId="0" borderId="0" xfId="0" applyFont="true">
      <alignment vertical="top" wrapText="true"/>
    </xf>
    <xf numFmtId="1" fontId="271" fillId="0" borderId="0" xfId="0" applyFont="true" applyNumberFormat="true">
      <alignment vertical="top" horizontal="right"/>
    </xf>
    <xf numFmtId="0" fontId="272" fillId="0" borderId="0" xfId="0" applyFont="true">
      <alignment vertical="top" wrapText="true"/>
    </xf>
    <xf numFmtId="0" fontId="273" fillId="0" borderId="0" xfId="0" applyFont="true">
      <alignment vertical="top" wrapText="true"/>
    </xf>
    <xf numFmtId="1" fontId="274" fillId="0" borderId="0" xfId="0" applyFont="true" applyNumberFormat="true">
      <alignment vertical="top" horizontal="right"/>
    </xf>
    <xf numFmtId="0" fontId="275" fillId="0" borderId="0" xfId="0" applyFont="true">
      <alignment vertical="top" wrapText="true"/>
    </xf>
    <xf numFmtId="0" fontId="276" fillId="0" borderId="0" xfId="0" applyFont="true">
      <alignment vertical="top" wrapText="true"/>
    </xf>
    <xf numFmtId="1" fontId="277" fillId="0" borderId="0" xfId="0" applyFont="true" applyNumberFormat="true">
      <alignment vertical="top" horizontal="right"/>
    </xf>
    <xf numFmtId="0" fontId="278" fillId="0" borderId="0" xfId="0" applyFont="true">
      <alignment vertical="top" wrapText="true"/>
    </xf>
    <xf numFmtId="0" fontId="279" fillId="0" borderId="0" xfId="0" applyFont="true">
      <alignment vertical="top" wrapText="true"/>
    </xf>
    <xf numFmtId="1" fontId="280" fillId="0" borderId="0" xfId="0" applyFont="true" applyNumberFormat="true">
      <alignment vertical="top" horizontal="right"/>
    </xf>
    <xf numFmtId="0" fontId="281" fillId="0" borderId="0" xfId="0" applyFont="true">
      <alignment vertical="top" wrapText="true"/>
    </xf>
    <xf numFmtId="0" fontId="282" fillId="0" borderId="0" xfId="0" applyFont="true">
      <alignment vertical="top" wrapText="true"/>
    </xf>
    <xf numFmtId="1" fontId="283" fillId="0" borderId="0" xfId="0" applyFont="true" applyNumberFormat="true">
      <alignment vertical="top" horizontal="right"/>
    </xf>
    <xf numFmtId="0" fontId="284" fillId="0" borderId="0" xfId="0" applyFont="true">
      <alignment vertical="top" wrapText="true"/>
    </xf>
    <xf numFmtId="0" fontId="285" fillId="0" borderId="0" xfId="0" applyFont="true">
      <alignment vertical="top" wrapText="true"/>
    </xf>
    <xf numFmtId="1" fontId="286" fillId="0" borderId="0" xfId="0" applyFont="true" applyNumberFormat="true">
      <alignment vertical="top" horizontal="right"/>
    </xf>
    <xf numFmtId="0" fontId="287" fillId="0" borderId="0" xfId="0" applyFont="true">
      <alignment vertical="top" wrapText="true"/>
    </xf>
    <xf numFmtId="0" fontId="288" fillId="0" borderId="0" xfId="0" applyFont="true">
      <alignment vertical="top" wrapText="true"/>
    </xf>
    <xf numFmtId="1" fontId="289" fillId="0" borderId="0" xfId="0" applyFont="true" applyNumberFormat="true">
      <alignment vertical="top" horizontal="right"/>
    </xf>
    <xf numFmtId="0" fontId="290" fillId="0" borderId="0" xfId="0" applyFont="true">
      <alignment vertical="top" wrapText="true"/>
    </xf>
    <xf numFmtId="0" fontId="291" fillId="0" borderId="0" xfId="0" applyFont="true">
      <alignment vertical="top" wrapText="true"/>
    </xf>
    <xf numFmtId="1" fontId="292" fillId="0" borderId="0" xfId="0" applyFont="true" applyNumberFormat="true">
      <alignment vertical="top" horizontal="right"/>
    </xf>
    <xf numFmtId="0" fontId="293" fillId="0" borderId="0" xfId="0" applyFont="true">
      <alignment vertical="top" wrapText="true"/>
    </xf>
    <xf numFmtId="0" fontId="294" fillId="0" borderId="0" xfId="0" applyFont="true">
      <alignment vertical="top" wrapText="true"/>
    </xf>
    <xf numFmtId="1" fontId="295" fillId="0" borderId="0" xfId="0" applyFont="true" applyNumberFormat="true">
      <alignment vertical="top" horizontal="right"/>
    </xf>
    <xf numFmtId="0" fontId="296" fillId="0" borderId="0" xfId="0" applyFont="true">
      <alignment vertical="top" wrapText="true"/>
    </xf>
    <xf numFmtId="0" fontId="297" fillId="0" borderId="0" xfId="0" applyFont="true">
      <alignment vertical="top" wrapText="true"/>
    </xf>
    <xf numFmtId="1" fontId="298" fillId="0" borderId="0" xfId="0" applyFont="true" applyNumberFormat="true">
      <alignment vertical="top" horizontal="right"/>
    </xf>
    <xf numFmtId="0" fontId="299" fillId="0" borderId="0" xfId="0" applyFont="true">
      <alignment vertical="top" wrapText="true"/>
    </xf>
    <xf numFmtId="0" fontId="300" fillId="0" borderId="0" xfId="0" applyFont="true">
      <alignment vertical="top" wrapText="true"/>
    </xf>
    <xf numFmtId="1" fontId="301" fillId="0" borderId="0" xfId="0" applyFont="true" applyNumberFormat="true">
      <alignment vertical="top" horizontal="right"/>
    </xf>
    <xf numFmtId="0" fontId="302" fillId="0" borderId="0" xfId="0" applyFont="true">
      <alignment vertical="bottom" wrapText="true" horizontal="center"/>
    </xf>
    <xf numFmtId="0" fontId="303" fillId="0" borderId="0" xfId="0" applyFont="true">
      <alignment vertical="bottom" wrapText="true" horizontal="center"/>
    </xf>
    <xf numFmtId="0" fontId="304" fillId="0" borderId="0" xfId="0" applyFont="true">
      <alignment vertical="bottom" wrapText="true" horizontal="center"/>
    </xf>
    <xf numFmtId="0" fontId="305" fillId="0" borderId="0" xfId="0" applyFont="true">
      <alignment vertical="bottom" wrapText="true" horizontal="center"/>
    </xf>
    <xf numFmtId="0" fontId="306" fillId="0" borderId="0" xfId="0" applyFont="true">
      <alignment vertical="bottom" wrapText="true" horizontal="center"/>
    </xf>
    <xf numFmtId="0" fontId="307" fillId="0" borderId="0" xfId="0" applyFont="true">
      <alignment vertical="bottom" wrapText="true" horizontal="center"/>
    </xf>
    <xf numFmtId="0" fontId="308" fillId="0" borderId="0" xfId="0" applyFont="true">
      <alignment vertical="bottom" wrapText="true" horizontal="center"/>
    </xf>
    <xf numFmtId="0" fontId="309" fillId="0" borderId="0" xfId="0" applyFont="true">
      <alignment vertical="bottom" wrapText="true" horizontal="center"/>
    </xf>
    <xf numFmtId="0" fontId="310" fillId="0" borderId="0" xfId="0" applyFont="true">
      <alignment vertical="bottom" wrapText="true" horizontal="center"/>
    </xf>
    <xf numFmtId="0" fontId="311" fillId="0" borderId="0" xfId="0" applyFont="true">
      <alignment vertical="bottom" wrapText="true" horizontal="center"/>
    </xf>
    <xf numFmtId="0" fontId="312" fillId="0" borderId="0" xfId="0" applyFont="true">
      <alignment vertical="bottom" wrapText="true" horizontal="center"/>
    </xf>
    <xf numFmtId="0" fontId="313" fillId="0" borderId="0" xfId="0" applyFont="true">
      <alignment vertical="bottom" wrapText="true" horizontal="center"/>
    </xf>
    <xf numFmtId="0" fontId="314" fillId="0" borderId="0" xfId="0" applyFont="true">
      <alignment vertical="bottom" wrapText="true" horizontal="center"/>
    </xf>
    <xf numFmtId="0" fontId="315" fillId="0" borderId="0" xfId="0" applyFont="true">
      <alignment vertical="bottom" wrapText="true" horizontal="center"/>
    </xf>
    <xf numFmtId="0" fontId="316" fillId="0" borderId="0" xfId="0" applyFont="true">
      <alignment vertical="bottom" wrapText="true" horizontal="center"/>
    </xf>
    <xf numFmtId="0" fontId="317" fillId="0" borderId="0" xfId="0" applyFont="true">
      <alignment vertical="bottom" wrapText="true" horizontal="center"/>
    </xf>
    <xf numFmtId="0" fontId="318" fillId="0" borderId="0" xfId="0" applyFont="true">
      <alignment vertical="bottom" wrapText="true" horizontal="center"/>
    </xf>
    <xf numFmtId="0" fontId="319" fillId="0" borderId="0" xfId="0" applyFont="true">
      <alignment vertical="bottom" wrapText="true" horizontal="center"/>
    </xf>
    <xf numFmtId="0" fontId="320" fillId="0" borderId="0" xfId="0" applyFont="true">
      <alignment vertical="bottom" wrapText="true" horizontal="center"/>
    </xf>
    <xf numFmtId="0" fontId="321" fillId="0" borderId="0" xfId="0" applyFont="true">
      <alignment vertical="bottom" wrapText="true" horizontal="center"/>
    </xf>
    <xf numFmtId="0" fontId="322" fillId="0" borderId="0" xfId="0" applyFont="true">
      <alignment vertical="bottom" wrapText="true" horizontal="center"/>
    </xf>
    <xf numFmtId="0" fontId="323" fillId="0" borderId="0" xfId="0" applyFont="true">
      <alignment vertical="bottom" wrapText="true" horizontal="center"/>
    </xf>
    <xf numFmtId="0" fontId="324" fillId="0" borderId="0" xfId="0" applyFont="true">
      <alignment vertical="bottom" wrapText="true" horizontal="center"/>
    </xf>
    <xf numFmtId="0" fontId="325" fillId="0" borderId="0" xfId="0" applyFont="true">
      <alignment vertical="bottom" wrapText="true" horizontal="center"/>
    </xf>
    <xf numFmtId="0" fontId="326" fillId="0" borderId="0" xfId="0" applyFont="true">
      <alignment vertical="bottom" wrapText="true" horizontal="center"/>
    </xf>
    <xf numFmtId="0" fontId="327" fillId="0" borderId="0" xfId="0" applyFont="true">
      <alignment vertical="bottom" wrapText="true" horizontal="center"/>
    </xf>
    <xf numFmtId="0" fontId="328" fillId="0" borderId="0" xfId="0" applyFont="true">
      <alignment vertical="bottom" wrapText="true" horizontal="center"/>
    </xf>
    <xf numFmtId="0" fontId="329" fillId="0" borderId="0" xfId="0" applyFont="true">
      <alignment vertical="bottom" wrapText="true" horizontal="center"/>
    </xf>
    <xf numFmtId="0" fontId="330" fillId="0" borderId="0" xfId="0" applyFont="true">
      <alignment vertical="bottom" wrapText="true" horizontal="center"/>
    </xf>
    <xf numFmtId="0" fontId="331" fillId="0" borderId="0" xfId="0" applyFont="true">
      <alignment vertical="bottom" wrapText="true" horizontal="center"/>
    </xf>
    <xf numFmtId="0" fontId="332" fillId="0" borderId="0" xfId="0" applyFont="true">
      <alignment vertical="bottom" wrapText="true" horizontal="center"/>
    </xf>
    <xf numFmtId="0" fontId="333" fillId="0" borderId="0" xfId="0" applyFont="true">
      <alignment vertical="bottom" wrapText="true" horizontal="center"/>
    </xf>
    <xf numFmtId="0" fontId="334" fillId="0" borderId="0" xfId="0" applyFont="true">
      <alignment vertical="bottom" wrapText="true" horizontal="center"/>
    </xf>
    <xf numFmtId="0" fontId="335" fillId="0" borderId="0" xfId="0" applyFont="true">
      <alignment vertical="bottom" wrapText="true" horizontal="center"/>
    </xf>
    <xf numFmtId="0" fontId="336" fillId="0" borderId="0" xfId="0" applyFont="true">
      <alignment vertical="bottom" wrapText="true" horizontal="center"/>
    </xf>
    <xf numFmtId="0" fontId="337" fillId="0" borderId="0" xfId="0" applyFont="true">
      <alignment vertical="bottom" wrapText="true" horizontal="center"/>
    </xf>
    <xf numFmtId="0" fontId="338" fillId="0" borderId="0" xfId="0" applyFont="true">
      <alignment vertical="top" wrapText="true"/>
    </xf>
    <xf numFmtId="0" fontId="339" fillId="0" borderId="0" xfId="0" applyFont="true">
      <alignment vertical="bottom" wrapText="true" horizontal="center"/>
    </xf>
    <xf numFmtId="0" fontId="340" fillId="0" borderId="0" xfId="0" applyFont="true">
      <alignment vertical="bottom" wrapText="true" horizontal="center"/>
    </xf>
    <xf numFmtId="0" fontId="341" fillId="0" borderId="0" xfId="0" applyFont="true">
      <alignment vertical="bottom" wrapText="true" horizontal="center"/>
    </xf>
    <xf numFmtId="0" fontId="342" fillId="0" borderId="0" xfId="0" applyFont="true">
      <alignment vertical="bottom" wrapText="true" horizontal="center"/>
    </xf>
    <xf numFmtId="0" fontId="343" fillId="0" borderId="0" xfId="0" applyFont="true">
      <alignment vertical="bottom" wrapText="true" horizontal="center"/>
    </xf>
    <xf numFmtId="0" fontId="344" fillId="0" borderId="0" xfId="0" applyFont="true">
      <alignment vertical="bottom" wrapText="true" horizontal="center"/>
    </xf>
    <xf numFmtId="0" fontId="345" fillId="0" borderId="0" xfId="0" applyFont="true">
      <alignment vertical="bottom" wrapText="true" horizontal="center"/>
    </xf>
    <xf numFmtId="0" fontId="346" fillId="0" borderId="0" xfId="0" applyFont="true">
      <alignment vertical="bottom" wrapText="true" horizontal="center"/>
    </xf>
    <xf numFmtId="0" fontId="347" fillId="0" borderId="0" xfId="0" applyFont="true">
      <alignment vertical="bottom" wrapText="true" horizontal="center"/>
    </xf>
    <xf numFmtId="0" fontId="348" fillId="0" borderId="0" xfId="0" applyFont="true">
      <alignment vertical="bottom" wrapText="true" horizontal="center"/>
    </xf>
    <xf numFmtId="0" fontId="349" fillId="0" borderId="0" xfId="0" applyFont="true">
      <alignment vertical="bottom" wrapText="true" horizontal="center"/>
    </xf>
    <xf numFmtId="0" fontId="350" fillId="0" borderId="0" xfId="0" applyFont="true">
      <alignment vertical="bottom" wrapText="true" horizontal="center"/>
    </xf>
    <xf numFmtId="0" fontId="351" fillId="0" borderId="0" xfId="0" applyFont="true">
      <alignment vertical="bottom" wrapText="true" horizontal="center"/>
    </xf>
    <xf numFmtId="0" fontId="352" fillId="0" borderId="0" xfId="0" applyFont="true">
      <alignment vertical="bottom" wrapText="true" horizontal="center"/>
    </xf>
    <xf numFmtId="0" fontId="353" fillId="0" borderId="0" xfId="0" applyFont="true">
      <alignment vertical="bottom" wrapText="true" horizontal="center"/>
    </xf>
    <xf numFmtId="0" fontId="354" fillId="0" borderId="0" xfId="0" applyFont="true">
      <alignment vertical="bottom" wrapText="true" horizontal="center"/>
    </xf>
    <xf numFmtId="0" fontId="355" fillId="0" borderId="0" xfId="0" applyFont="true">
      <alignment vertical="bottom" wrapText="true" horizontal="center"/>
    </xf>
    <xf numFmtId="0" fontId="356" fillId="0" borderId="0" xfId="0" applyFont="true">
      <alignment vertical="bottom" wrapText="true" horizontal="center"/>
    </xf>
    <xf numFmtId="0" fontId="357" fillId="0" borderId="0" xfId="0" applyFont="true">
      <alignment vertical="bottom" wrapText="true" horizontal="center"/>
    </xf>
    <xf numFmtId="0" fontId="358" fillId="0" borderId="0" xfId="0" applyFont="true">
      <alignment vertical="bottom" wrapText="true" horizontal="center"/>
    </xf>
    <xf numFmtId="0" fontId="359" fillId="0" borderId="0" xfId="0" applyFont="true">
      <alignment vertical="bottom" wrapText="true" horizontal="center"/>
    </xf>
    <xf numFmtId="0" fontId="360" fillId="0" borderId="0" xfId="0" applyFont="true">
      <alignment vertical="bottom" wrapText="true" horizontal="center"/>
    </xf>
    <xf numFmtId="0" fontId="361" fillId="0" borderId="0" xfId="0" applyFont="true">
      <alignment vertical="bottom" wrapText="true" horizontal="center"/>
    </xf>
    <xf numFmtId="0" fontId="362" fillId="0" borderId="0" xfId="0" applyFont="true">
      <alignment vertical="bottom" wrapText="true" horizontal="center"/>
    </xf>
    <xf numFmtId="0" fontId="363" fillId="0" borderId="0" xfId="0" applyFont="true">
      <alignment vertical="bottom" wrapText="true" horizontal="center"/>
    </xf>
    <xf numFmtId="0" fontId="364" fillId="0" borderId="0" xfId="0" applyFont="true">
      <alignment vertical="bottom" wrapText="true" horizontal="center"/>
    </xf>
    <xf numFmtId="0" fontId="365" fillId="0" borderId="0" xfId="0" applyFont="true">
      <alignment vertical="bottom" wrapText="true" horizontal="center"/>
    </xf>
    <xf numFmtId="0" fontId="366" fillId="0" borderId="0" xfId="0" applyFont="true">
      <alignment vertical="bottom" wrapText="true" horizontal="center"/>
    </xf>
    <xf numFmtId="0" fontId="367" fillId="0" borderId="0" xfId="0" applyFont="true">
      <alignment vertical="bottom" wrapText="true" horizontal="center"/>
    </xf>
    <xf numFmtId="0" fontId="368" fillId="0" borderId="0" xfId="0" applyFont="true">
      <alignment vertical="bottom" wrapText="true" horizontal="center"/>
    </xf>
    <xf numFmtId="0" fontId="369" fillId="0" borderId="0" xfId="0" applyFont="true">
      <alignment vertical="bottom" wrapText="true" horizontal="center"/>
    </xf>
    <xf numFmtId="0" fontId="370" fillId="0" borderId="0" xfId="0" applyFont="true">
      <alignment vertical="bottom" wrapText="true" horizontal="center"/>
    </xf>
    <xf numFmtId="0" fontId="371" fillId="0" borderId="0" xfId="0" applyFont="true">
      <alignment vertical="bottom" wrapText="true" horizontal="center"/>
    </xf>
    <xf numFmtId="0" fontId="372" fillId="0" borderId="0" xfId="0" applyFont="true">
      <alignment vertical="bottom" wrapText="true" horizontal="center"/>
    </xf>
    <xf numFmtId="0" fontId="373" fillId="0" borderId="0" xfId="0" applyFont="true">
      <alignment vertical="bottom" wrapText="true" horizontal="center"/>
    </xf>
    <xf numFmtId="0" fontId="374" fillId="0" borderId="0" xfId="0" applyFont="true">
      <alignment vertical="bottom" wrapText="true" horizontal="center"/>
    </xf>
    <xf numFmtId="0" fontId="375" fillId="0" borderId="0" xfId="0" applyFont="true">
      <alignment vertical="bottom" wrapText="true" horizontal="center"/>
    </xf>
    <xf numFmtId="0" fontId="376" fillId="0" borderId="0" xfId="0" applyFont="true">
      <alignment vertical="bottom" wrapText="true" horizontal="center"/>
    </xf>
    <xf numFmtId="0" fontId="377" fillId="0" borderId="0" xfId="0" applyFont="true">
      <alignment vertical="bottom" wrapText="true" horizontal="center"/>
    </xf>
    <xf numFmtId="0" fontId="378" fillId="0" borderId="0" xfId="0" applyFont="true">
      <alignment vertical="bottom" wrapText="true" horizontal="center"/>
    </xf>
    <xf numFmtId="0" fontId="379" fillId="0" borderId="0" xfId="0" applyFont="true">
      <alignment vertical="bottom" wrapText="true" horizontal="center"/>
    </xf>
    <xf numFmtId="0" fontId="380" fillId="0" borderId="0" xfId="0" applyFont="true">
      <alignment vertical="bottom" wrapText="true" horizontal="center"/>
    </xf>
    <xf numFmtId="0" fontId="381" fillId="0" borderId="0" xfId="0" applyFont="true">
      <alignment vertical="bottom" wrapText="true" horizontal="center"/>
    </xf>
    <xf numFmtId="0" fontId="382" fillId="0" borderId="0" xfId="0" applyFont="true">
      <alignment vertical="bottom" wrapText="true" horizontal="center"/>
    </xf>
    <xf numFmtId="0" fontId="383" fillId="0" borderId="0" xfId="0" applyFont="true">
      <alignment vertical="bottom" wrapText="true" horizontal="center"/>
    </xf>
    <xf numFmtId="0" fontId="384" fillId="0" borderId="0" xfId="0" applyFont="true">
      <alignment vertical="bottom" wrapText="true" horizontal="center"/>
    </xf>
    <xf numFmtId="0" fontId="385" fillId="0" borderId="0" xfId="0" applyFont="true">
      <alignment vertical="bottom" wrapText="true" horizontal="center"/>
    </xf>
    <xf numFmtId="0" fontId="386" fillId="0" borderId="0" xfId="0" applyFont="true">
      <alignment vertical="bottom" wrapText="true" horizontal="center"/>
    </xf>
    <xf numFmtId="0" fontId="387" fillId="0" borderId="0" xfId="0" applyFont="true">
      <alignment vertical="bottom" wrapText="true" horizontal="center"/>
    </xf>
    <xf numFmtId="0" fontId="388" fillId="0" borderId="0" xfId="0" applyFont="true">
      <alignment vertical="bottom" wrapText="true" horizontal="center"/>
    </xf>
    <xf numFmtId="0" fontId="389" fillId="0" borderId="0" xfId="0" applyFont="true">
      <alignment vertical="top"/>
    </xf>
    <xf numFmtId="0" fontId="390" fillId="0" borderId="0" xfId="0" applyFont="true">
      <alignment vertical="top"/>
    </xf>
    <xf numFmtId="0" fontId="391" fillId="0" borderId="0" xfId="0" applyFont="true">
      <alignment vertical="top" wrapText="true"/>
    </xf>
    <xf numFmtId="0" fontId="392" fillId="0" borderId="0" xfId="0" applyFont="true">
      <alignment vertical="top" wrapText="true"/>
    </xf>
    <xf numFmtId="0" fontId="393" fillId="0" borderId="0" xfId="0" applyFont="true">
      <alignment vertical="top" wrapText="true"/>
    </xf>
    <xf numFmtId="0" fontId="394" fillId="0" borderId="0" xfId="0" applyFont="true">
      <alignment vertical="top" wrapText="true"/>
    </xf>
    <xf numFmtId="9" fontId="395" fillId="0" borderId="0" xfId="0" applyFont="true" applyNumberFormat="true">
      <alignment vertical="top"/>
    </xf>
    <xf numFmtId="0" fontId="396" fillId="0" borderId="0" xfId="0" applyFont="true">
      <alignment vertical="top" wrapText="true"/>
    </xf>
    <xf numFmtId="0" fontId="397" fillId="0" borderId="0" xfId="0" applyFont="true">
      <alignment vertical="top" wrapText="true"/>
    </xf>
    <xf numFmtId="9" fontId="398" fillId="0" borderId="0" xfId="0" applyFont="true" applyNumberFormat="true">
      <alignment vertical="top"/>
    </xf>
    <xf numFmtId="0" fontId="399" fillId="0" borderId="0" xfId="0" applyFont="true">
      <alignment vertical="top" wrapText="true"/>
    </xf>
    <xf numFmtId="0" fontId="400" fillId="0" borderId="0" xfId="0" applyFont="true">
      <alignment vertical="top" wrapText="true"/>
    </xf>
    <xf numFmtId="9" fontId="401" fillId="0" borderId="0" xfId="0" applyFont="true" applyNumberFormat="true">
      <alignment vertical="top"/>
    </xf>
    <xf numFmtId="0" fontId="402" fillId="0" borderId="0" xfId="0" applyFont="true">
      <alignment vertical="top" wrapText="true"/>
    </xf>
    <xf numFmtId="0" fontId="403" fillId="0" borderId="0" xfId="0" applyFont="true">
      <alignment vertical="top" wrapText="true"/>
    </xf>
    <xf numFmtId="9" fontId="404" fillId="0" borderId="0" xfId="0" applyFont="true" applyNumberFormat="true">
      <alignment vertical="top"/>
    </xf>
    <xf numFmtId="0" fontId="405" fillId="0" borderId="0" xfId="0" applyFont="true">
      <alignment vertical="top" wrapText="true"/>
    </xf>
    <xf numFmtId="0" fontId="406" fillId="0" borderId="0" xfId="0" applyFont="true">
      <alignment vertical="top" wrapText="true"/>
    </xf>
    <xf numFmtId="9" fontId="407" fillId="0" borderId="0" xfId="0" applyFont="true" applyNumberFormat="true">
      <alignment vertical="top"/>
    </xf>
    <xf numFmtId="0" fontId="408" fillId="0" borderId="0" xfId="0" applyFont="true">
      <alignment vertical="top" wrapText="true"/>
    </xf>
    <xf numFmtId="0" fontId="409" fillId="0" borderId="0" xfId="0" applyFont="true">
      <alignment vertical="top" wrapText="true"/>
    </xf>
    <xf numFmtId="9" fontId="410" fillId="0" borderId="0" xfId="0" applyFont="true" applyNumberFormat="true">
      <alignment vertical="top"/>
    </xf>
    <xf numFmtId="0" fontId="411" fillId="0" borderId="0" xfId="0" applyFont="true">
      <alignment vertical="top" wrapText="true"/>
    </xf>
    <xf numFmtId="0" fontId="412" fillId="0" borderId="0" xfId="0" applyFont="true">
      <alignment vertical="top" wrapText="true"/>
    </xf>
    <xf numFmtId="9" fontId="413" fillId="0" borderId="0" xfId="0" applyFont="true" applyNumberFormat="true">
      <alignment vertical="top"/>
    </xf>
    <xf numFmtId="0" fontId="414" fillId="0" borderId="0" xfId="0" applyFont="true">
      <alignment vertical="top" wrapText="true"/>
    </xf>
    <xf numFmtId="0" fontId="415" fillId="0" borderId="0" xfId="0" applyFont="true">
      <alignment vertical="top" wrapText="true"/>
    </xf>
    <xf numFmtId="9" fontId="416" fillId="0" borderId="0" xfId="0" applyFont="true" applyNumberFormat="true">
      <alignment vertical="top"/>
    </xf>
    <xf numFmtId="0" fontId="417" fillId="0" borderId="0" xfId="0" applyFont="true">
      <alignment vertical="top" wrapText="true"/>
    </xf>
    <xf numFmtId="0" fontId="418" fillId="0" borderId="0" xfId="0" applyFont="true">
      <alignment vertical="top" wrapText="true"/>
    </xf>
    <xf numFmtId="9" fontId="419" fillId="0" borderId="0" xfId="0" applyFont="true" applyNumberFormat="true">
      <alignment vertical="top"/>
    </xf>
    <xf numFmtId="0" fontId="420" fillId="0" borderId="0" xfId="0" applyFont="true">
      <alignment vertical="top" wrapText="true"/>
    </xf>
    <xf numFmtId="0" fontId="421" fillId="0" borderId="0" xfId="0" applyFont="true">
      <alignment vertical="top" wrapText="true"/>
    </xf>
    <xf numFmtId="9" fontId="422" fillId="0" borderId="0" xfId="0" applyFont="true" applyNumberFormat="true">
      <alignment vertical="top"/>
    </xf>
    <xf numFmtId="0" fontId="423" fillId="0" borderId="0" xfId="0" applyFont="true">
      <alignment vertical="top" wrapText="true"/>
    </xf>
    <xf numFmtId="0" fontId="424" fillId="0" borderId="0" xfId="0" applyFont="true">
      <alignment vertical="top" wrapText="true"/>
    </xf>
    <xf numFmtId="9" fontId="425" fillId="0" borderId="0" xfId="0" applyFont="true" applyNumberFormat="true">
      <alignment vertical="top"/>
    </xf>
    <xf numFmtId="0" fontId="426" fillId="0" borderId="0" xfId="0" applyFont="true">
      <alignment vertical="top" wrapText="true"/>
    </xf>
    <xf numFmtId="0" fontId="427" fillId="0" borderId="0" xfId="0" applyFont="true">
      <alignment vertical="top" wrapText="true"/>
    </xf>
    <xf numFmtId="0" fontId="428" fillId="0" borderId="0" xfId="0" applyFont="true">
      <alignment vertical="top" wrapText="true"/>
    </xf>
    <xf numFmtId="0" fontId="429" fillId="0" borderId="0" xfId="0" applyFont="true">
      <alignment vertical="top" wrapText="true"/>
    </xf>
    <xf numFmtId="0" fontId="430" fillId="0" borderId="0" xfId="0" applyFont="true">
      <alignment vertical="top" wrapText="true"/>
    </xf>
    <xf numFmtId="0" fontId="431" fillId="0" borderId="0" xfId="0" applyFont="true">
      <alignment vertical="top" wrapText="true"/>
    </xf>
    <xf numFmtId="0" fontId="432" fillId="0" borderId="0" xfId="0" applyFont="true">
      <alignment vertical="top" wrapText="true"/>
    </xf>
    <xf numFmtId="0" fontId="433" fillId="0" borderId="0" xfId="0" applyFont="true">
      <alignment vertical="top" wrapText="true"/>
    </xf>
    <xf numFmtId="0" fontId="434" fillId="0" borderId="0" xfId="0" applyFont="true">
      <alignment vertical="top" wrapText="true"/>
    </xf>
    <xf numFmtId="0" fontId="435" fillId="0" borderId="0" xfId="0" applyFont="true">
      <alignment vertical="top" wrapText="true"/>
    </xf>
    <xf numFmtId="0" fontId="436" fillId="0" borderId="0" xfId="0" applyFont="true">
      <alignment vertical="top" wrapText="true"/>
    </xf>
    <xf numFmtId="0" fontId="437" fillId="0" borderId="0" xfId="0" applyFont="true">
      <alignment vertical="top" wrapText="true"/>
    </xf>
    <xf numFmtId="0" fontId="438" fillId="0" borderId="0" xfId="0" applyFont="true">
      <alignment vertical="bottom" wrapText="true" horizontal="center"/>
    </xf>
    <xf numFmtId="0" fontId="439" fillId="0" borderId="0" xfId="0" applyFont="true">
      <alignment vertical="bottom" wrapText="true" horizontal="center"/>
    </xf>
    <xf numFmtId="0" fontId="440" fillId="0" borderId="0" xfId="0" applyFont="true">
      <alignment vertical="bottom" wrapText="true" horizontal="center"/>
    </xf>
    <xf numFmtId="0" fontId="441" fillId="0" borderId="0" xfId="0" applyFont="true">
      <alignment vertical="bottom" wrapText="true" horizontal="center"/>
    </xf>
    <xf numFmtId="0" fontId="442" fillId="0" borderId="0" xfId="0" applyFont="true">
      <alignment vertical="bottom" wrapText="true" horizontal="center"/>
    </xf>
    <xf numFmtId="0" fontId="443" fillId="0" borderId="0" xfId="0" applyFont="true">
      <alignment vertical="bottom" wrapText="true" horizontal="center"/>
    </xf>
    <xf numFmtId="0" fontId="444" fillId="0" borderId="0" xfId="0" applyFont="true">
      <alignment vertical="top" wrapText="true"/>
    </xf>
    <xf numFmtId="0" fontId="445" fillId="0" borderId="0" xfId="0" applyFont="true">
      <alignment vertical="top" wrapText="true"/>
    </xf>
    <xf numFmtId="0" fontId="446" fillId="0" borderId="0" xfId="0" applyFont="true">
      <alignment vertical="top" wrapText="true"/>
    </xf>
    <xf numFmtId="0" fontId="447" fillId="0" borderId="0" xfId="0" applyFont="true">
      <alignment vertical="top" wrapText="true"/>
    </xf>
    <xf numFmtId="0" fontId="448" fillId="0" borderId="0" xfId="0" applyFont="true">
      <alignment vertical="bottom" wrapText="true" horizontal="center"/>
    </xf>
    <xf numFmtId="0" fontId="449" fillId="0" borderId="0" xfId="0" applyFont="true">
      <alignment vertical="bottom" wrapText="true" horizontal="center"/>
    </xf>
    <xf numFmtId="0" fontId="450" fillId="0" borderId="0" xfId="0" applyFont="true">
      <alignment vertical="bottom" wrapText="true" horizontal="center"/>
    </xf>
    <xf numFmtId="0" fontId="451" fillId="0" borderId="0" xfId="0" applyFont="true">
      <alignment vertical="top" wrapText="true"/>
    </xf>
  </cellXfs>
  <dxfs count="18">
    <dxf>
      <fill>
        <patternFill>
          <bgColor rgb="FFFFD1"/>
        </patternFill>
      </fill>
    </dxf>
    <dxf>
      <fill>
        <patternFill>
          <bgColor rgb="FFFFD1"/>
        </patternFill>
      </fill>
    </dxf>
    <dxf>
      <fill>
        <patternFill>
          <bgColor rgb="F08080"/>
        </patternFill>
      </fill>
    </dxf>
    <dxf>
      <fill>
        <patternFill>
          <bgColor rgb="90EE90"/>
        </patternFill>
      </fill>
    </dxf>
    <dxf>
      <fill>
        <patternFill>
          <bgColor rgb="F08080"/>
        </patternFill>
      </fill>
    </dxf>
    <dxf>
      <fill>
        <patternFill>
          <bgColor rgb="90EE90"/>
        </patternFill>
      </fill>
    </dxf>
    <dxf>
      <fill>
        <patternFill>
          <bgColor rgb="F08080"/>
        </patternFill>
      </fill>
    </dxf>
    <dxf>
      <fill>
        <patternFill>
          <bgColor rgb="90EE90"/>
        </patternFill>
      </fill>
    </dxf>
    <dxf>
      <fill>
        <patternFill>
          <bgColor rgb="F08080"/>
        </patternFill>
      </fill>
    </dxf>
    <dxf>
      <fill>
        <patternFill>
          <bgColor rgb="90EE90"/>
        </patternFill>
      </fill>
    </dxf>
    <dxf>
      <fill>
        <patternFill>
          <bgColor rgb="FFFFD1"/>
        </patternFill>
      </fill>
    </dxf>
    <dxf>
      <fill>
        <patternFill>
          <bgColor rgb="FFFFD1"/>
        </patternFill>
      </fill>
    </dxf>
    <dxf>
      <fill>
        <patternFill>
          <bgColor rgb="F08080"/>
        </patternFill>
      </fill>
    </dxf>
    <dxf>
      <fill>
        <patternFill>
          <bgColor rgb="90EE90"/>
        </patternFill>
      </fill>
    </dxf>
    <dxf>
      <fill>
        <patternFill>
          <bgColor rgb="FFFFD1"/>
        </patternFill>
      </fill>
    </dxf>
    <dxf>
      <fill>
        <patternFill>
          <bgColor rgb="FFFFD1"/>
        </patternFill>
      </fill>
    </dxf>
    <dxf>
      <fill>
        <patternFill>
          <bgColor rgb="F08080"/>
        </patternFill>
      </fill>
    </dxf>
    <dxf>
      <fill>
        <patternFill>
          <bgColor rgb="90EE90"/>
        </patternFill>
      </fill>
    </dxf>
  </d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worksheets/sheet1.xml><?xml version="1.0" encoding="utf-8"?>
<worksheet xmlns="http://schemas.openxmlformats.org/spreadsheetml/2006/main">
  <sheetPr>
    <pageSetUpPr fitToPage="true" autoPageBreaks="true"/>
  </sheetPr>
  <dimension ref="A1"/>
  <sheetViews>
    <sheetView workbookViewId="0" tabSelected="true" showGridLines="true">
      <pane ySplit="1.0" state="frozen" topLeftCell="A2" activePane="bottomLeft"/>
      <selection pane="bottomLeft"/>
    </sheetView>
  </sheetViews>
  <sheetFormatPr defaultRowHeight="15.0"/>
  <cols>
    <col min="1" max="1" width="10.8515625" customWidth="true" bestFit="true"/>
    <col min="2" max="2" width="11.02734375" customWidth="true" bestFit="true"/>
    <col min="3" max="3" width="30.0" customWidth="true"/>
    <col min="4" max="4" width="18.5546875" customWidth="true" bestFit="true"/>
    <col min="5" max="5" width="23.59375" customWidth="true" bestFit="true"/>
    <col min="6" max="6" width="15.0" customWidth="true"/>
    <col min="9" max="9" width="10.0" customWidth="true"/>
  </cols>
  <sheetData>
    <row r="1">
      <c r="A1" t="s" s="6">
        <v>0</v>
      </c>
      <c r="B1" t="s" s="7">
        <v>1</v>
      </c>
      <c r="C1" t="s" s="8">
        <v>2</v>
      </c>
      <c r="D1" t="s" s="9">
        <v>3</v>
      </c>
      <c r="E1" t="s" s="10">
        <v>4</v>
      </c>
      <c r="F1" t="s" s="11">
        <v>5</v>
      </c>
      <c r="G1" t="s" s="12">
        <v>6</v>
      </c>
      <c r="H1" t="s" s="13">
        <v>7</v>
      </c>
      <c r="I1" t="s" s="14">
        <v>8</v>
      </c>
      <c r="J1" t="s" s="15">
        <v>9</v>
      </c>
      <c r="K1" t="s" s="16">
        <v>10</v>
      </c>
      <c r="L1" t="s" s="17">
        <v>11</v>
      </c>
      <c r="M1" t="s" s="18">
        <v>12</v>
      </c>
      <c r="N1" t="s" s="19">
        <v>13</v>
      </c>
      <c r="O1" t="s" s="20">
        <v>14</v>
      </c>
      <c r="P1" t="s" s="21">
        <v>15</v>
      </c>
    </row>
    <row r="2">
      <c r="A2" s="1" t="s">
        <v>16</v>
      </c>
      <c r="B2" s="1" t="s">
        <v>16</v>
      </c>
      <c r="C2" s="22" t="s">
        <v>16</v>
      </c>
      <c r="D2" s="2" t="n">
        <v>43959.59556712963</v>
      </c>
      <c r="E2" s="2" t="n">
        <v>43959.5959375</v>
      </c>
      <c r="F2" s="23" t="s">
        <v>17</v>
      </c>
      <c r="G2" s="4" t="n">
        <v>1.0</v>
      </c>
      <c r="H2" s="3" t="n">
        <v>0.0</v>
      </c>
      <c r="I2" s="4" t="n">
        <v>5.0</v>
      </c>
      <c r="J2" s="4" t="n">
        <v>1.0</v>
      </c>
      <c r="K2" s="4" t="n">
        <v>1.0</v>
      </c>
      <c r="L2" s="4"/>
      <c r="M2" s="3" t="n">
        <v>0.0</v>
      </c>
      <c r="N2" s="3" t="n">
        <v>0.0967741935483871</v>
      </c>
      <c r="O2" s="3" t="n">
        <v>0.0</v>
      </c>
      <c r="P2" s="3"/>
    </row>
  </sheetData>
  <conditionalFormatting sqref="M2">
    <cfRule type="cellIs" operator="equal" dxfId="0" priority="1">
      <formula>""</formula>
    </cfRule>
  </conditionalFormatting>
  <conditionalFormatting sqref="M2">
    <cfRule type="cellIs" operator="equal" dxfId="1" priority="2">
      <formula>"N/A"</formula>
    </cfRule>
  </conditionalFormatting>
  <conditionalFormatting sqref="M2">
    <cfRule type="cellIs" operator="lessThan" dxfId="2" priority="3">
      <formula>Config!$B$1</formula>
    </cfRule>
  </conditionalFormatting>
  <conditionalFormatting sqref="M2">
    <cfRule type="cellIs" operator="greaterThanOrEqual" dxfId="3" priority="4">
      <formula>Config!$B$1</formula>
    </cfRule>
  </conditionalFormatting>
  <conditionalFormatting sqref="N2">
    <cfRule type="cellIs" operator="equal" dxfId="0" priority="5">
      <formula>""</formula>
    </cfRule>
  </conditionalFormatting>
  <conditionalFormatting sqref="N2">
    <cfRule type="cellIs" operator="equal" dxfId="1" priority="6">
      <formula>"N/A"</formula>
    </cfRule>
  </conditionalFormatting>
  <conditionalFormatting sqref="N2">
    <cfRule type="cellIs" operator="lessThan" dxfId="4" priority="7">
      <formula>Config!$B$2</formula>
    </cfRule>
  </conditionalFormatting>
  <conditionalFormatting sqref="N2">
    <cfRule type="cellIs" operator="greaterThanOrEqual" dxfId="5" priority="8">
      <formula>Config!$B$2</formula>
    </cfRule>
  </conditionalFormatting>
  <conditionalFormatting sqref="O2">
    <cfRule type="cellIs" operator="equal" dxfId="0" priority="9">
      <formula>""</formula>
    </cfRule>
  </conditionalFormatting>
  <conditionalFormatting sqref="O2">
    <cfRule type="cellIs" operator="equal" dxfId="1" priority="10">
      <formula>"N/A"</formula>
    </cfRule>
  </conditionalFormatting>
  <conditionalFormatting sqref="O2">
    <cfRule type="cellIs" operator="lessThan" dxfId="6" priority="11">
      <formula>Config!$B$3</formula>
    </cfRule>
  </conditionalFormatting>
  <conditionalFormatting sqref="O2">
    <cfRule type="cellIs" operator="greaterThanOrEqual" dxfId="7" priority="12">
      <formula>Config!$B$3</formula>
    </cfRule>
  </conditionalFormatting>
  <conditionalFormatting sqref="P2">
    <cfRule type="cellIs" operator="equal" dxfId="0" priority="13">
      <formula>""</formula>
    </cfRule>
  </conditionalFormatting>
  <conditionalFormatting sqref="P2">
    <cfRule type="cellIs" operator="equal" dxfId="1" priority="14">
      <formula>"N/A"</formula>
    </cfRule>
  </conditionalFormatting>
  <conditionalFormatting sqref="P2">
    <cfRule type="cellIs" operator="lessThan" dxfId="8" priority="15">
      <formula>Config!$B$4</formula>
    </cfRule>
  </conditionalFormatting>
  <conditionalFormatting sqref="P2">
    <cfRule type="cellIs" operator="greaterThanOrEqual" dxfId="9" priority="16">
      <formula>Config!$B$4</formula>
    </cfRule>
  </conditionalFormatting>
  <printOptions gridLines="true" horizontalCentered="true"/>
  <pageMargins bottom="0.75" footer="0.3" header="0.3" left="0.7" right="0.7" top="0.75"/>
  <pageSetup orientation="portrait" fitToHeight="1" fitToWidth="1"/>
</worksheet>
</file>

<file path=xl/worksheets/sheet2.xml><?xml version="1.0" encoding="utf-8"?>
<worksheet xmlns="http://schemas.openxmlformats.org/spreadsheetml/2006/main">
  <sheetPr>
    <pageSetUpPr fitToPage="true" autoPageBreaks="true"/>
  </sheetPr>
  <dimension ref="A1"/>
  <sheetViews>
    <sheetView workbookViewId="0" showGridLines="true">
      <pane ySplit="1.0" state="frozen" topLeftCell="A2" activePane="bottomLeft"/>
      <selection pane="bottomLeft"/>
    </sheetView>
  </sheetViews>
  <sheetFormatPr defaultRowHeight="15.0"/>
  <cols>
    <col min="1" max="1" width="10.8515625" customWidth="true" bestFit="true"/>
    <col min="2" max="2" width="11.02734375" customWidth="true" bestFit="true"/>
    <col min="3" max="3" width="30.0" customWidth="true"/>
    <col min="4" max="4" width="18.5546875" customWidth="true" bestFit="true"/>
    <col min="5" max="5" width="23.59375" customWidth="true" bestFit="true"/>
    <col min="6" max="6" width="15.0" customWidth="true"/>
    <col min="7" max="7" width="15.0" customWidth="true"/>
    <col min="8" max="8" width="15.0" customWidth="true"/>
    <col min="9" max="9" width="15.0" customWidth="true"/>
    <col min="10" max="10" width="15.0" customWidth="true"/>
    <col min="11" max="11" width="15.0" customWidth="true"/>
    <col min="12" max="12" width="15.0" customWidth="true"/>
    <col min="13" max="13" width="15.0" customWidth="true"/>
    <col min="14" max="14" width="15.0" customWidth="true"/>
    <col min="15" max="15" width="15.0" customWidth="true"/>
    <col min="16" max="16" width="15.0" customWidth="true"/>
    <col min="17" max="17" width="15.0" customWidth="true"/>
    <col min="18" max="18" width="15.0" customWidth="true"/>
    <col min="19" max="19" width="15.0" customWidth="true"/>
    <col min="20" max="20" width="15.0" customWidth="true"/>
    <col min="21" max="21" width="15.0" customWidth="true"/>
    <col min="22" max="22" width="15.0" customWidth="true"/>
    <col min="23" max="23" width="15.0" customWidth="true"/>
    <col min="24" max="24" width="15.0" customWidth="true"/>
    <col min="25" max="25" width="15.0" customWidth="true"/>
    <col min="26" max="26" width="15.0" customWidth="true"/>
    <col min="27" max="27" width="15.0" customWidth="true"/>
    <col min="28" max="28" width="15.0" customWidth="true"/>
    <col min="29" max="29" width="15.0" customWidth="true"/>
    <col min="30" max="30" width="15.0" customWidth="true"/>
    <col min="31" max="31" width="15.0" customWidth="true"/>
    <col min="32" max="32" width="15.0" customWidth="true"/>
    <col min="33" max="33" width="15.0" customWidth="true"/>
    <col min="34" max="34" width="15.0" customWidth="true"/>
    <col min="35" max="35" width="15.0" customWidth="true"/>
    <col min="36" max="36" width="15.0" customWidth="true"/>
    <col min="37" max="37" width="15.0" customWidth="true"/>
    <col min="38" max="38" width="15.0" customWidth="true"/>
    <col min="39" max="39" width="15.0" customWidth="true"/>
    <col min="40" max="40" width="15.0" customWidth="true"/>
    <col min="41" max="41" width="15.0" customWidth="true"/>
    <col min="42" max="42" width="15.0" customWidth="true"/>
    <col min="43" max="43" width="15.0" customWidth="true"/>
    <col min="44" max="44" width="15.0" customWidth="true"/>
    <col min="45" max="45" width="15.0" customWidth="true"/>
    <col min="46" max="46" width="15.0" customWidth="true"/>
    <col min="47" max="47" width="15.0" customWidth="true"/>
    <col min="48" max="48" width="15.0" customWidth="true"/>
    <col min="49" max="49" width="15.0" customWidth="true"/>
    <col min="50" max="50" width="15.0" customWidth="true"/>
    <col min="51" max="51" width="15.0" customWidth="true"/>
    <col min="52" max="52" width="15.0" customWidth="true"/>
    <col min="53" max="53" width="15.0" customWidth="true"/>
    <col min="54" max="54" width="15.0" customWidth="true"/>
    <col min="55" max="55" width="15.0" customWidth="true"/>
    <col min="56" max="56" width="15.0" customWidth="true"/>
    <col min="57" max="57" width="15.0" customWidth="true"/>
    <col min="58" max="58" width="15.0" customWidth="true"/>
    <col min="59" max="59" width="15.0" customWidth="true"/>
    <col min="60" max="60" width="15.0" customWidth="true"/>
    <col min="61" max="61" width="15.0" customWidth="true"/>
    <col min="62" max="62" width="15.0" customWidth="true"/>
    <col min="63" max="63" width="15.0" customWidth="true"/>
    <col min="64" max="64" width="15.0" customWidth="true"/>
    <col min="65" max="65" width="15.0" customWidth="true"/>
    <col min="66" max="66" width="15.0" customWidth="true"/>
    <col min="67" max="67" width="15.0" customWidth="true"/>
    <col min="68" max="68" width="15.0" customWidth="true"/>
    <col min="69" max="69" width="15.0" customWidth="true"/>
    <col min="70" max="70" width="15.0" customWidth="true"/>
    <col min="71" max="71" width="15.0" customWidth="true"/>
  </cols>
  <sheetData>
    <row r="1">
      <c r="A1" t="s" s="24">
        <v>0</v>
      </c>
      <c r="B1" t="s" s="25">
        <v>1</v>
      </c>
      <c r="C1" t="s" s="26">
        <v>2</v>
      </c>
      <c r="D1" t="s" s="27">
        <v>3</v>
      </c>
      <c r="E1" t="s" s="28">
        <v>4</v>
      </c>
      <c r="F1" t="s" s="29">
        <v>18</v>
      </c>
      <c r="G1" t="s" s="30">
        <v>19</v>
      </c>
      <c r="H1" t="s" s="31">
        <v>20</v>
      </c>
      <c r="I1" t="s" s="32">
        <v>21</v>
      </c>
      <c r="J1" t="s" s="33">
        <v>22</v>
      </c>
      <c r="K1" t="s" s="34">
        <v>23</v>
      </c>
      <c r="L1" t="s" s="35">
        <v>24</v>
      </c>
      <c r="M1" t="s" s="36">
        <v>25</v>
      </c>
      <c r="N1" t="s" s="37">
        <v>26</v>
      </c>
      <c r="O1" t="s" s="38">
        <v>27</v>
      </c>
      <c r="P1" t="s" s="39">
        <v>28</v>
      </c>
      <c r="Q1" t="s" s="40">
        <v>29</v>
      </c>
      <c r="R1" t="s" s="41">
        <v>30</v>
      </c>
      <c r="S1" t="s" s="42">
        <v>31</v>
      </c>
      <c r="T1" t="s" s="43">
        <v>32</v>
      </c>
      <c r="U1" t="s" s="44">
        <v>33</v>
      </c>
      <c r="V1" t="s" s="45">
        <v>34</v>
      </c>
      <c r="W1" t="s" s="46">
        <v>35</v>
      </c>
      <c r="X1" t="s" s="47">
        <v>36</v>
      </c>
      <c r="Y1" t="s" s="48">
        <v>37</v>
      </c>
      <c r="Z1" t="s" s="49">
        <v>38</v>
      </c>
      <c r="AA1" t="s" s="50">
        <v>39</v>
      </c>
      <c r="AB1" t="s" s="51">
        <v>40</v>
      </c>
      <c r="AC1" t="s" s="52">
        <v>41</v>
      </c>
      <c r="AD1" t="s" s="53">
        <v>42</v>
      </c>
      <c r="AE1" t="s" s="54">
        <v>43</v>
      </c>
      <c r="AF1" t="s" s="55">
        <v>44</v>
      </c>
      <c r="AG1" t="s" s="56">
        <v>45</v>
      </c>
      <c r="AH1" t="s" s="57">
        <v>46</v>
      </c>
      <c r="AI1" t="s" s="58">
        <v>47</v>
      </c>
      <c r="AJ1" t="s" s="59">
        <v>48</v>
      </c>
      <c r="AK1" t="s" s="60">
        <v>49</v>
      </c>
      <c r="AL1" t="s" s="61">
        <v>50</v>
      </c>
      <c r="AM1" t="s" s="62">
        <v>51</v>
      </c>
      <c r="AN1" t="s" s="63">
        <v>52</v>
      </c>
      <c r="AO1" t="s" s="64">
        <v>53</v>
      </c>
      <c r="AP1" t="s" s="65">
        <v>54</v>
      </c>
      <c r="AQ1" t="s" s="66">
        <v>55</v>
      </c>
      <c r="AR1" t="s" s="67">
        <v>56</v>
      </c>
      <c r="AS1" t="s" s="68">
        <v>57</v>
      </c>
      <c r="AT1" t="s" s="69">
        <v>58</v>
      </c>
      <c r="AU1" t="s" s="70">
        <v>59</v>
      </c>
      <c r="AV1" t="s" s="71">
        <v>60</v>
      </c>
      <c r="AW1" t="s" s="72">
        <v>61</v>
      </c>
      <c r="AX1" t="s" s="73">
        <v>62</v>
      </c>
      <c r="AY1" t="s" s="74">
        <v>63</v>
      </c>
      <c r="AZ1" t="s" s="75">
        <v>64</v>
      </c>
      <c r="BA1" t="s" s="76">
        <v>65</v>
      </c>
      <c r="BB1" t="s" s="77">
        <v>66</v>
      </c>
      <c r="BC1" t="s" s="78">
        <v>67</v>
      </c>
      <c r="BD1" t="s" s="79">
        <v>68</v>
      </c>
      <c r="BE1" t="s" s="80">
        <v>69</v>
      </c>
      <c r="BF1" t="s" s="81">
        <v>70</v>
      </c>
      <c r="BG1" t="s" s="82">
        <v>71</v>
      </c>
      <c r="BH1" t="s" s="83">
        <v>72</v>
      </c>
      <c r="BI1" t="s" s="84">
        <v>73</v>
      </c>
      <c r="BJ1" t="s" s="85">
        <v>74</v>
      </c>
      <c r="BK1" t="s" s="86">
        <v>75</v>
      </c>
      <c r="BL1" t="s" s="87">
        <v>76</v>
      </c>
      <c r="BM1" t="s" s="88">
        <v>77</v>
      </c>
      <c r="BN1" t="s" s="89">
        <v>78</v>
      </c>
      <c r="BO1" t="s" s="90">
        <v>79</v>
      </c>
      <c r="BP1" t="s" s="91">
        <v>80</v>
      </c>
      <c r="BQ1" t="s" s="92">
        <v>81</v>
      </c>
      <c r="BR1" t="s" s="93">
        <v>82</v>
      </c>
      <c r="BS1" t="s" s="94">
        <v>83</v>
      </c>
    </row>
    <row r="2">
      <c r="A2" s="1" t="s">
        <v>16</v>
      </c>
      <c r="B2" s="1" t="s">
        <v>16</v>
      </c>
      <c r="C2" s="95" t="s">
        <v>16</v>
      </c>
      <c r="D2" s="2" t="n">
        <v>43959.59556712963</v>
      </c>
      <c r="E2" s="2" t="n">
        <v>43959.5959375</v>
      </c>
      <c r="F2" s="1" t="b">
        <v>0</v>
      </c>
      <c r="G2" s="1" t="b">
        <v>0</v>
      </c>
      <c r="H2" s="1" t="b">
        <v>0</v>
      </c>
      <c r="I2" s="1" t="b">
        <v>0</v>
      </c>
      <c r="J2" s="1" t="b">
        <v>0</v>
      </c>
      <c r="K2" s="1" t="b">
        <v>0</v>
      </c>
      <c r="L2" s="1" t="b">
        <v>0</v>
      </c>
      <c r="M2" s="1" t="b">
        <v>0</v>
      </c>
      <c r="N2" s="1" t="b">
        <v>0</v>
      </c>
      <c r="O2" s="1" t="b">
        <v>0</v>
      </c>
      <c r="P2" s="1" t="b">
        <v>0</v>
      </c>
      <c r="Q2" s="1" t="b">
        <v>0</v>
      </c>
      <c r="R2" s="1" t="b">
        <v>0</v>
      </c>
      <c r="S2" s="1" t="b">
        <v>0</v>
      </c>
      <c r="T2" s="1" t="b">
        <v>0</v>
      </c>
      <c r="U2" s="1" t="b">
        <v>0</v>
      </c>
      <c r="V2" s="1" t="b">
        <v>0</v>
      </c>
      <c r="W2" s="1" t="b">
        <v>0</v>
      </c>
      <c r="X2" s="1" t="b">
        <v>0</v>
      </c>
      <c r="Y2" s="1" t="b">
        <v>0</v>
      </c>
      <c r="Z2" s="1" t="b">
        <v>0</v>
      </c>
      <c r="AA2" s="1" t="b">
        <v>0</v>
      </c>
      <c r="AB2" s="1" t="b">
        <v>0</v>
      </c>
      <c r="AC2" s="1" t="b">
        <v>0</v>
      </c>
      <c r="AD2" s="1" t="b">
        <v>0</v>
      </c>
      <c r="AE2" s="1" t="b">
        <v>0</v>
      </c>
      <c r="AF2" s="1" t="b">
        <v>0</v>
      </c>
      <c r="AG2" s="1" t="b">
        <v>0</v>
      </c>
      <c r="AH2" s="1" t="b">
        <v>0</v>
      </c>
      <c r="AI2" s="1" t="b">
        <v>0</v>
      </c>
      <c r="AJ2" s="1" t="b">
        <v>0</v>
      </c>
      <c r="AK2" s="1" t="b">
        <v>0</v>
      </c>
      <c r="AL2" s="1" t="b">
        <v>0</v>
      </c>
      <c r="AM2" s="1" t="b">
        <v>0</v>
      </c>
      <c r="AN2" s="1" t="b">
        <v>0</v>
      </c>
      <c r="AO2" s="1" t="b">
        <v>0</v>
      </c>
      <c r="AP2" s="1" t="b">
        <v>0</v>
      </c>
      <c r="AQ2" s="1" t="b">
        <v>0</v>
      </c>
      <c r="AR2" s="1" t="b">
        <v>0</v>
      </c>
      <c r="AS2" s="1" t="b">
        <v>0</v>
      </c>
      <c r="AT2" s="1" t="b">
        <v>0</v>
      </c>
      <c r="AU2" s="1" t="b">
        <v>0</v>
      </c>
      <c r="AV2" s="1" t="b">
        <v>0</v>
      </c>
      <c r="AW2" s="1" t="b">
        <v>0</v>
      </c>
      <c r="AX2" s="1" t="b">
        <v>0</v>
      </c>
      <c r="AY2" s="1" t="b">
        <v>0</v>
      </c>
      <c r="AZ2" s="1" t="b">
        <v>0</v>
      </c>
      <c r="BA2" s="1" t="b">
        <v>0</v>
      </c>
      <c r="BB2" s="1" t="b">
        <v>0</v>
      </c>
      <c r="BC2" s="1" t="b">
        <v>0</v>
      </c>
      <c r="BD2" s="1" t="b">
        <v>0</v>
      </c>
      <c r="BE2" s="1" t="b">
        <v>0</v>
      </c>
      <c r="BF2" s="1" t="b">
        <v>0</v>
      </c>
      <c r="BG2" s="1" t="b">
        <v>0</v>
      </c>
      <c r="BH2" s="1" t="b">
        <v>0</v>
      </c>
      <c r="BI2" s="1" t="b">
        <v>0</v>
      </c>
      <c r="BJ2" s="1" t="b">
        <v>0</v>
      </c>
      <c r="BK2" s="1" t="b">
        <v>0</v>
      </c>
      <c r="BL2" s="1" t="b">
        <v>0</v>
      </c>
      <c r="BM2" s="1" t="b">
        <v>0</v>
      </c>
      <c r="BN2" s="1" t="b">
        <v>0</v>
      </c>
      <c r="BO2" s="1" t="b">
        <v>0</v>
      </c>
      <c r="BP2" s="1" t="b">
        <v>0</v>
      </c>
      <c r="BQ2" s="1" t="b">
        <v>0</v>
      </c>
      <c r="BR2" s="1" t="b">
        <v>0</v>
      </c>
      <c r="BS2" s="1" t="b">
        <v>0</v>
      </c>
    </row>
  </sheetData>
  <conditionalFormatting sqref="F2">
    <cfRule type="cellIs" operator="equal" dxfId="10" priority="1">
      <formula>""</formula>
    </cfRule>
  </conditionalFormatting>
  <conditionalFormatting sqref="F2">
    <cfRule type="cellIs" operator="equal" dxfId="11" priority="2">
      <formula>"N/A"</formula>
    </cfRule>
  </conditionalFormatting>
  <conditionalFormatting sqref="F2">
    <cfRule type="cellIs" operator="equal" dxfId="12" priority="3">
      <formula>false</formula>
    </cfRule>
  </conditionalFormatting>
  <conditionalFormatting sqref="F2">
    <cfRule type="cellIs" operator="equal" dxfId="13" priority="4">
      <formula>true</formula>
    </cfRule>
  </conditionalFormatting>
  <conditionalFormatting sqref="G2">
    <cfRule type="cellIs" operator="equal" dxfId="10" priority="5">
      <formula>""</formula>
    </cfRule>
  </conditionalFormatting>
  <conditionalFormatting sqref="G2">
    <cfRule type="cellIs" operator="equal" dxfId="11" priority="6">
      <formula>"N/A"</formula>
    </cfRule>
  </conditionalFormatting>
  <conditionalFormatting sqref="G2">
    <cfRule type="cellIs" operator="equal" dxfId="12" priority="7">
      <formula>false</formula>
    </cfRule>
  </conditionalFormatting>
  <conditionalFormatting sqref="G2">
    <cfRule type="cellIs" operator="equal" dxfId="13" priority="8">
      <formula>true</formula>
    </cfRule>
  </conditionalFormatting>
  <conditionalFormatting sqref="H2">
    <cfRule type="cellIs" operator="equal" dxfId="10" priority="9">
      <formula>""</formula>
    </cfRule>
  </conditionalFormatting>
  <conditionalFormatting sqref="H2">
    <cfRule type="cellIs" operator="equal" dxfId="11" priority="10">
      <formula>"N/A"</formula>
    </cfRule>
  </conditionalFormatting>
  <conditionalFormatting sqref="H2">
    <cfRule type="cellIs" operator="equal" dxfId="12" priority="11">
      <formula>false</formula>
    </cfRule>
  </conditionalFormatting>
  <conditionalFormatting sqref="H2">
    <cfRule type="cellIs" operator="equal" dxfId="13" priority="12">
      <formula>true</formula>
    </cfRule>
  </conditionalFormatting>
  <conditionalFormatting sqref="I2">
    <cfRule type="cellIs" operator="equal" dxfId="10" priority="13">
      <formula>""</formula>
    </cfRule>
  </conditionalFormatting>
  <conditionalFormatting sqref="I2">
    <cfRule type="cellIs" operator="equal" dxfId="11" priority="14">
      <formula>"N/A"</formula>
    </cfRule>
  </conditionalFormatting>
  <conditionalFormatting sqref="I2">
    <cfRule type="cellIs" operator="equal" dxfId="12" priority="15">
      <formula>false</formula>
    </cfRule>
  </conditionalFormatting>
  <conditionalFormatting sqref="I2">
    <cfRule type="cellIs" operator="equal" dxfId="13" priority="16">
      <formula>true</formula>
    </cfRule>
  </conditionalFormatting>
  <conditionalFormatting sqref="J2">
    <cfRule type="cellIs" operator="equal" dxfId="10" priority="17">
      <formula>""</formula>
    </cfRule>
  </conditionalFormatting>
  <conditionalFormatting sqref="J2">
    <cfRule type="cellIs" operator="equal" dxfId="11" priority="18">
      <formula>"N/A"</formula>
    </cfRule>
  </conditionalFormatting>
  <conditionalFormatting sqref="J2">
    <cfRule type="cellIs" operator="equal" dxfId="12" priority="19">
      <formula>false</formula>
    </cfRule>
  </conditionalFormatting>
  <conditionalFormatting sqref="J2">
    <cfRule type="cellIs" operator="equal" dxfId="13" priority="20">
      <formula>true</formula>
    </cfRule>
  </conditionalFormatting>
  <conditionalFormatting sqref="K2">
    <cfRule type="cellIs" operator="equal" dxfId="10" priority="21">
      <formula>""</formula>
    </cfRule>
  </conditionalFormatting>
  <conditionalFormatting sqref="K2">
    <cfRule type="cellIs" operator="equal" dxfId="11" priority="22">
      <formula>"N/A"</formula>
    </cfRule>
  </conditionalFormatting>
  <conditionalFormatting sqref="K2">
    <cfRule type="cellIs" operator="equal" dxfId="12" priority="23">
      <formula>false</formula>
    </cfRule>
  </conditionalFormatting>
  <conditionalFormatting sqref="K2">
    <cfRule type="cellIs" operator="equal" dxfId="13" priority="24">
      <formula>true</formula>
    </cfRule>
  </conditionalFormatting>
  <conditionalFormatting sqref="L2">
    <cfRule type="cellIs" operator="equal" dxfId="10" priority="25">
      <formula>""</formula>
    </cfRule>
  </conditionalFormatting>
  <conditionalFormatting sqref="L2">
    <cfRule type="cellIs" operator="equal" dxfId="11" priority="26">
      <formula>"N/A"</formula>
    </cfRule>
  </conditionalFormatting>
  <conditionalFormatting sqref="L2">
    <cfRule type="cellIs" operator="equal" dxfId="12" priority="27">
      <formula>false</formula>
    </cfRule>
  </conditionalFormatting>
  <conditionalFormatting sqref="L2">
    <cfRule type="cellIs" operator="equal" dxfId="13" priority="28">
      <formula>true</formula>
    </cfRule>
  </conditionalFormatting>
  <conditionalFormatting sqref="M2">
    <cfRule type="cellIs" operator="equal" dxfId="10" priority="29">
      <formula>""</formula>
    </cfRule>
  </conditionalFormatting>
  <conditionalFormatting sqref="M2">
    <cfRule type="cellIs" operator="equal" dxfId="11" priority="30">
      <formula>"N/A"</formula>
    </cfRule>
  </conditionalFormatting>
  <conditionalFormatting sqref="M2">
    <cfRule type="cellIs" operator="equal" dxfId="12" priority="31">
      <formula>false</formula>
    </cfRule>
  </conditionalFormatting>
  <conditionalFormatting sqref="M2">
    <cfRule type="cellIs" operator="equal" dxfId="13" priority="32">
      <formula>true</formula>
    </cfRule>
  </conditionalFormatting>
  <conditionalFormatting sqref="N2">
    <cfRule type="cellIs" operator="equal" dxfId="10" priority="33">
      <formula>""</formula>
    </cfRule>
  </conditionalFormatting>
  <conditionalFormatting sqref="N2">
    <cfRule type="cellIs" operator="equal" dxfId="11" priority="34">
      <formula>"N/A"</formula>
    </cfRule>
  </conditionalFormatting>
  <conditionalFormatting sqref="N2">
    <cfRule type="cellIs" operator="equal" dxfId="12" priority="35">
      <formula>false</formula>
    </cfRule>
  </conditionalFormatting>
  <conditionalFormatting sqref="N2">
    <cfRule type="cellIs" operator="equal" dxfId="13" priority="36">
      <formula>true</formula>
    </cfRule>
  </conditionalFormatting>
  <conditionalFormatting sqref="O2">
    <cfRule type="cellIs" operator="equal" dxfId="10" priority="37">
      <formula>""</formula>
    </cfRule>
  </conditionalFormatting>
  <conditionalFormatting sqref="O2">
    <cfRule type="cellIs" operator="equal" dxfId="11" priority="38">
      <formula>"N/A"</formula>
    </cfRule>
  </conditionalFormatting>
  <conditionalFormatting sqref="O2">
    <cfRule type="cellIs" operator="equal" dxfId="12" priority="39">
      <formula>false</formula>
    </cfRule>
  </conditionalFormatting>
  <conditionalFormatting sqref="O2">
    <cfRule type="cellIs" operator="equal" dxfId="13" priority="40">
      <formula>true</formula>
    </cfRule>
  </conditionalFormatting>
  <conditionalFormatting sqref="P2">
    <cfRule type="cellIs" operator="equal" dxfId="10" priority="41">
      <formula>""</formula>
    </cfRule>
  </conditionalFormatting>
  <conditionalFormatting sqref="P2">
    <cfRule type="cellIs" operator="equal" dxfId="11" priority="42">
      <formula>"N/A"</formula>
    </cfRule>
  </conditionalFormatting>
  <conditionalFormatting sqref="P2">
    <cfRule type="cellIs" operator="equal" dxfId="12" priority="43">
      <formula>false</formula>
    </cfRule>
  </conditionalFormatting>
  <conditionalFormatting sqref="P2">
    <cfRule type="cellIs" operator="equal" dxfId="13" priority="44">
      <formula>true</formula>
    </cfRule>
  </conditionalFormatting>
  <conditionalFormatting sqref="Q2">
    <cfRule type="cellIs" operator="equal" dxfId="10" priority="45">
      <formula>""</formula>
    </cfRule>
  </conditionalFormatting>
  <conditionalFormatting sqref="Q2">
    <cfRule type="cellIs" operator="equal" dxfId="11" priority="46">
      <formula>"N/A"</formula>
    </cfRule>
  </conditionalFormatting>
  <conditionalFormatting sqref="Q2">
    <cfRule type="cellIs" operator="equal" dxfId="12" priority="47">
      <formula>false</formula>
    </cfRule>
  </conditionalFormatting>
  <conditionalFormatting sqref="Q2">
    <cfRule type="cellIs" operator="equal" dxfId="13" priority="48">
      <formula>true</formula>
    </cfRule>
  </conditionalFormatting>
  <conditionalFormatting sqref="R2">
    <cfRule type="cellIs" operator="equal" dxfId="10" priority="49">
      <formula>""</formula>
    </cfRule>
  </conditionalFormatting>
  <conditionalFormatting sqref="R2">
    <cfRule type="cellIs" operator="equal" dxfId="11" priority="50">
      <formula>"N/A"</formula>
    </cfRule>
  </conditionalFormatting>
  <conditionalFormatting sqref="R2">
    <cfRule type="cellIs" operator="equal" dxfId="12" priority="51">
      <formula>false</formula>
    </cfRule>
  </conditionalFormatting>
  <conditionalFormatting sqref="R2">
    <cfRule type="cellIs" operator="equal" dxfId="13" priority="52">
      <formula>true</formula>
    </cfRule>
  </conditionalFormatting>
  <conditionalFormatting sqref="S2">
    <cfRule type="cellIs" operator="equal" dxfId="10" priority="53">
      <formula>""</formula>
    </cfRule>
  </conditionalFormatting>
  <conditionalFormatting sqref="S2">
    <cfRule type="cellIs" operator="equal" dxfId="11" priority="54">
      <formula>"N/A"</formula>
    </cfRule>
  </conditionalFormatting>
  <conditionalFormatting sqref="S2">
    <cfRule type="cellIs" operator="equal" dxfId="12" priority="55">
      <formula>false</formula>
    </cfRule>
  </conditionalFormatting>
  <conditionalFormatting sqref="S2">
    <cfRule type="cellIs" operator="equal" dxfId="13" priority="56">
      <formula>true</formula>
    </cfRule>
  </conditionalFormatting>
  <conditionalFormatting sqref="T2">
    <cfRule type="cellIs" operator="equal" dxfId="10" priority="57">
      <formula>""</formula>
    </cfRule>
  </conditionalFormatting>
  <conditionalFormatting sqref="T2">
    <cfRule type="cellIs" operator="equal" dxfId="11" priority="58">
      <formula>"N/A"</formula>
    </cfRule>
  </conditionalFormatting>
  <conditionalFormatting sqref="T2">
    <cfRule type="cellIs" operator="equal" dxfId="12" priority="59">
      <formula>false</formula>
    </cfRule>
  </conditionalFormatting>
  <conditionalFormatting sqref="T2">
    <cfRule type="cellIs" operator="equal" dxfId="13" priority="60">
      <formula>true</formula>
    </cfRule>
  </conditionalFormatting>
  <conditionalFormatting sqref="U2">
    <cfRule type="cellIs" operator="equal" dxfId="10" priority="61">
      <formula>""</formula>
    </cfRule>
  </conditionalFormatting>
  <conditionalFormatting sqref="U2">
    <cfRule type="cellIs" operator="equal" dxfId="11" priority="62">
      <formula>"N/A"</formula>
    </cfRule>
  </conditionalFormatting>
  <conditionalFormatting sqref="U2">
    <cfRule type="cellIs" operator="equal" dxfId="12" priority="63">
      <formula>false</formula>
    </cfRule>
  </conditionalFormatting>
  <conditionalFormatting sqref="U2">
    <cfRule type="cellIs" operator="equal" dxfId="13" priority="64">
      <formula>true</formula>
    </cfRule>
  </conditionalFormatting>
  <conditionalFormatting sqref="V2">
    <cfRule type="cellIs" operator="equal" dxfId="10" priority="65">
      <formula>""</formula>
    </cfRule>
  </conditionalFormatting>
  <conditionalFormatting sqref="V2">
    <cfRule type="cellIs" operator="equal" dxfId="11" priority="66">
      <formula>"N/A"</formula>
    </cfRule>
  </conditionalFormatting>
  <conditionalFormatting sqref="V2">
    <cfRule type="cellIs" operator="equal" dxfId="12" priority="67">
      <formula>false</formula>
    </cfRule>
  </conditionalFormatting>
  <conditionalFormatting sqref="V2">
    <cfRule type="cellIs" operator="equal" dxfId="13" priority="68">
      <formula>true</formula>
    </cfRule>
  </conditionalFormatting>
  <conditionalFormatting sqref="W2">
    <cfRule type="cellIs" operator="equal" dxfId="10" priority="69">
      <formula>""</formula>
    </cfRule>
  </conditionalFormatting>
  <conditionalFormatting sqref="W2">
    <cfRule type="cellIs" operator="equal" dxfId="11" priority="70">
      <formula>"N/A"</formula>
    </cfRule>
  </conditionalFormatting>
  <conditionalFormatting sqref="W2">
    <cfRule type="cellIs" operator="equal" dxfId="12" priority="71">
      <formula>false</formula>
    </cfRule>
  </conditionalFormatting>
  <conditionalFormatting sqref="W2">
    <cfRule type="cellIs" operator="equal" dxfId="13" priority="72">
      <formula>true</formula>
    </cfRule>
  </conditionalFormatting>
  <conditionalFormatting sqref="X2">
    <cfRule type="cellIs" operator="equal" dxfId="10" priority="73">
      <formula>""</formula>
    </cfRule>
  </conditionalFormatting>
  <conditionalFormatting sqref="X2">
    <cfRule type="cellIs" operator="equal" dxfId="11" priority="74">
      <formula>"N/A"</formula>
    </cfRule>
  </conditionalFormatting>
  <conditionalFormatting sqref="X2">
    <cfRule type="cellIs" operator="equal" dxfId="12" priority="75">
      <formula>false</formula>
    </cfRule>
  </conditionalFormatting>
  <conditionalFormatting sqref="X2">
    <cfRule type="cellIs" operator="equal" dxfId="13" priority="76">
      <formula>true</formula>
    </cfRule>
  </conditionalFormatting>
  <conditionalFormatting sqref="Y2">
    <cfRule type="cellIs" operator="equal" dxfId="10" priority="77">
      <formula>""</formula>
    </cfRule>
  </conditionalFormatting>
  <conditionalFormatting sqref="Y2">
    <cfRule type="cellIs" operator="equal" dxfId="11" priority="78">
      <formula>"N/A"</formula>
    </cfRule>
  </conditionalFormatting>
  <conditionalFormatting sqref="Y2">
    <cfRule type="cellIs" operator="equal" dxfId="12" priority="79">
      <formula>false</formula>
    </cfRule>
  </conditionalFormatting>
  <conditionalFormatting sqref="Y2">
    <cfRule type="cellIs" operator="equal" dxfId="13" priority="80">
      <formula>true</formula>
    </cfRule>
  </conditionalFormatting>
  <conditionalFormatting sqref="Z2">
    <cfRule type="cellIs" operator="equal" dxfId="10" priority="81">
      <formula>""</formula>
    </cfRule>
  </conditionalFormatting>
  <conditionalFormatting sqref="Z2">
    <cfRule type="cellIs" operator="equal" dxfId="11" priority="82">
      <formula>"N/A"</formula>
    </cfRule>
  </conditionalFormatting>
  <conditionalFormatting sqref="Z2">
    <cfRule type="cellIs" operator="equal" dxfId="12" priority="83">
      <formula>false</formula>
    </cfRule>
  </conditionalFormatting>
  <conditionalFormatting sqref="Z2">
    <cfRule type="cellIs" operator="equal" dxfId="13" priority="84">
      <formula>true</formula>
    </cfRule>
  </conditionalFormatting>
  <conditionalFormatting sqref="AA2">
    <cfRule type="cellIs" operator="equal" dxfId="10" priority="85">
      <formula>""</formula>
    </cfRule>
  </conditionalFormatting>
  <conditionalFormatting sqref="AA2">
    <cfRule type="cellIs" operator="equal" dxfId="11" priority="86">
      <formula>"N/A"</formula>
    </cfRule>
  </conditionalFormatting>
  <conditionalFormatting sqref="AA2">
    <cfRule type="cellIs" operator="equal" dxfId="12" priority="87">
      <formula>false</formula>
    </cfRule>
  </conditionalFormatting>
  <conditionalFormatting sqref="AA2">
    <cfRule type="cellIs" operator="equal" dxfId="13" priority="88">
      <formula>true</formula>
    </cfRule>
  </conditionalFormatting>
  <conditionalFormatting sqref="AB2">
    <cfRule type="cellIs" operator="equal" dxfId="10" priority="89">
      <formula>""</formula>
    </cfRule>
  </conditionalFormatting>
  <conditionalFormatting sqref="AB2">
    <cfRule type="cellIs" operator="equal" dxfId="11" priority="90">
      <formula>"N/A"</formula>
    </cfRule>
  </conditionalFormatting>
  <conditionalFormatting sqref="AB2">
    <cfRule type="cellIs" operator="equal" dxfId="12" priority="91">
      <formula>false</formula>
    </cfRule>
  </conditionalFormatting>
  <conditionalFormatting sqref="AB2">
    <cfRule type="cellIs" operator="equal" dxfId="13" priority="92">
      <formula>true</formula>
    </cfRule>
  </conditionalFormatting>
  <conditionalFormatting sqref="AC2">
    <cfRule type="cellIs" operator="equal" dxfId="10" priority="93">
      <formula>""</formula>
    </cfRule>
  </conditionalFormatting>
  <conditionalFormatting sqref="AC2">
    <cfRule type="cellIs" operator="equal" dxfId="11" priority="94">
      <formula>"N/A"</formula>
    </cfRule>
  </conditionalFormatting>
  <conditionalFormatting sqref="AC2">
    <cfRule type="cellIs" operator="equal" dxfId="12" priority="95">
      <formula>false</formula>
    </cfRule>
  </conditionalFormatting>
  <conditionalFormatting sqref="AC2">
    <cfRule type="cellIs" operator="equal" dxfId="13" priority="96">
      <formula>true</formula>
    </cfRule>
  </conditionalFormatting>
  <conditionalFormatting sqref="AD2">
    <cfRule type="cellIs" operator="equal" dxfId="10" priority="97">
      <formula>""</formula>
    </cfRule>
  </conditionalFormatting>
  <conditionalFormatting sqref="AD2">
    <cfRule type="cellIs" operator="equal" dxfId="11" priority="98">
      <formula>"N/A"</formula>
    </cfRule>
  </conditionalFormatting>
  <conditionalFormatting sqref="AD2">
    <cfRule type="cellIs" operator="equal" dxfId="12" priority="99">
      <formula>false</formula>
    </cfRule>
  </conditionalFormatting>
  <conditionalFormatting sqref="AD2">
    <cfRule type="cellIs" operator="equal" dxfId="13" priority="100">
      <formula>true</formula>
    </cfRule>
  </conditionalFormatting>
  <conditionalFormatting sqref="AE2">
    <cfRule type="cellIs" operator="equal" dxfId="10" priority="101">
      <formula>""</formula>
    </cfRule>
  </conditionalFormatting>
  <conditionalFormatting sqref="AE2">
    <cfRule type="cellIs" operator="equal" dxfId="11" priority="102">
      <formula>"N/A"</formula>
    </cfRule>
  </conditionalFormatting>
  <conditionalFormatting sqref="AE2">
    <cfRule type="cellIs" operator="equal" dxfId="12" priority="103">
      <formula>false</formula>
    </cfRule>
  </conditionalFormatting>
  <conditionalFormatting sqref="AE2">
    <cfRule type="cellIs" operator="equal" dxfId="13" priority="104">
      <formula>true</formula>
    </cfRule>
  </conditionalFormatting>
  <conditionalFormatting sqref="AF2">
    <cfRule type="cellIs" operator="equal" dxfId="10" priority="105">
      <formula>""</formula>
    </cfRule>
  </conditionalFormatting>
  <conditionalFormatting sqref="AF2">
    <cfRule type="cellIs" operator="equal" dxfId="11" priority="106">
      <formula>"N/A"</formula>
    </cfRule>
  </conditionalFormatting>
  <conditionalFormatting sqref="AF2">
    <cfRule type="cellIs" operator="equal" dxfId="12" priority="107">
      <formula>false</formula>
    </cfRule>
  </conditionalFormatting>
  <conditionalFormatting sqref="AF2">
    <cfRule type="cellIs" operator="equal" dxfId="13" priority="108">
      <formula>true</formula>
    </cfRule>
  </conditionalFormatting>
  <conditionalFormatting sqref="AG2">
    <cfRule type="cellIs" operator="equal" dxfId="10" priority="109">
      <formula>""</formula>
    </cfRule>
  </conditionalFormatting>
  <conditionalFormatting sqref="AG2">
    <cfRule type="cellIs" operator="equal" dxfId="11" priority="110">
      <formula>"N/A"</formula>
    </cfRule>
  </conditionalFormatting>
  <conditionalFormatting sqref="AG2">
    <cfRule type="cellIs" operator="equal" dxfId="12" priority="111">
      <formula>false</formula>
    </cfRule>
  </conditionalFormatting>
  <conditionalFormatting sqref="AG2">
    <cfRule type="cellIs" operator="equal" dxfId="13" priority="112">
      <formula>true</formula>
    </cfRule>
  </conditionalFormatting>
  <conditionalFormatting sqref="AH2">
    <cfRule type="cellIs" operator="equal" dxfId="10" priority="113">
      <formula>""</formula>
    </cfRule>
  </conditionalFormatting>
  <conditionalFormatting sqref="AH2">
    <cfRule type="cellIs" operator="equal" dxfId="11" priority="114">
      <formula>"N/A"</formula>
    </cfRule>
  </conditionalFormatting>
  <conditionalFormatting sqref="AH2">
    <cfRule type="cellIs" operator="equal" dxfId="12" priority="115">
      <formula>false</formula>
    </cfRule>
  </conditionalFormatting>
  <conditionalFormatting sqref="AH2">
    <cfRule type="cellIs" operator="equal" dxfId="13" priority="116">
      <formula>true</formula>
    </cfRule>
  </conditionalFormatting>
  <conditionalFormatting sqref="AI2">
    <cfRule type="cellIs" operator="equal" dxfId="10" priority="117">
      <formula>""</formula>
    </cfRule>
  </conditionalFormatting>
  <conditionalFormatting sqref="AI2">
    <cfRule type="cellIs" operator="equal" dxfId="11" priority="118">
      <formula>"N/A"</formula>
    </cfRule>
  </conditionalFormatting>
  <conditionalFormatting sqref="AI2">
    <cfRule type="cellIs" operator="equal" dxfId="12" priority="119">
      <formula>false</formula>
    </cfRule>
  </conditionalFormatting>
  <conditionalFormatting sqref="AI2">
    <cfRule type="cellIs" operator="equal" dxfId="13" priority="120">
      <formula>true</formula>
    </cfRule>
  </conditionalFormatting>
  <conditionalFormatting sqref="AJ2">
    <cfRule type="cellIs" operator="equal" dxfId="10" priority="121">
      <formula>""</formula>
    </cfRule>
  </conditionalFormatting>
  <conditionalFormatting sqref="AJ2">
    <cfRule type="cellIs" operator="equal" dxfId="11" priority="122">
      <formula>"N/A"</formula>
    </cfRule>
  </conditionalFormatting>
  <conditionalFormatting sqref="AJ2">
    <cfRule type="cellIs" operator="equal" dxfId="12" priority="123">
      <formula>false</formula>
    </cfRule>
  </conditionalFormatting>
  <conditionalFormatting sqref="AJ2">
    <cfRule type="cellIs" operator="equal" dxfId="13" priority="124">
      <formula>true</formula>
    </cfRule>
  </conditionalFormatting>
  <conditionalFormatting sqref="AK2">
    <cfRule type="cellIs" operator="equal" dxfId="10" priority="125">
      <formula>""</formula>
    </cfRule>
  </conditionalFormatting>
  <conditionalFormatting sqref="AK2">
    <cfRule type="cellIs" operator="equal" dxfId="11" priority="126">
      <formula>"N/A"</formula>
    </cfRule>
  </conditionalFormatting>
  <conditionalFormatting sqref="AK2">
    <cfRule type="cellIs" operator="equal" dxfId="12" priority="127">
      <formula>false</formula>
    </cfRule>
  </conditionalFormatting>
  <conditionalFormatting sqref="AK2">
    <cfRule type="cellIs" operator="equal" dxfId="13" priority="128">
      <formula>true</formula>
    </cfRule>
  </conditionalFormatting>
  <conditionalFormatting sqref="AL2">
    <cfRule type="cellIs" operator="equal" dxfId="10" priority="129">
      <formula>""</formula>
    </cfRule>
  </conditionalFormatting>
  <conditionalFormatting sqref="AL2">
    <cfRule type="cellIs" operator="equal" dxfId="11" priority="130">
      <formula>"N/A"</formula>
    </cfRule>
  </conditionalFormatting>
  <conditionalFormatting sqref="AL2">
    <cfRule type="cellIs" operator="equal" dxfId="12" priority="131">
      <formula>false</formula>
    </cfRule>
  </conditionalFormatting>
  <conditionalFormatting sqref="AL2">
    <cfRule type="cellIs" operator="equal" dxfId="13" priority="132">
      <formula>true</formula>
    </cfRule>
  </conditionalFormatting>
  <conditionalFormatting sqref="AM2">
    <cfRule type="cellIs" operator="equal" dxfId="10" priority="133">
      <formula>""</formula>
    </cfRule>
  </conditionalFormatting>
  <conditionalFormatting sqref="AM2">
    <cfRule type="cellIs" operator="equal" dxfId="11" priority="134">
      <formula>"N/A"</formula>
    </cfRule>
  </conditionalFormatting>
  <conditionalFormatting sqref="AM2">
    <cfRule type="cellIs" operator="equal" dxfId="12" priority="135">
      <formula>false</formula>
    </cfRule>
  </conditionalFormatting>
  <conditionalFormatting sqref="AM2">
    <cfRule type="cellIs" operator="equal" dxfId="13" priority="136">
      <formula>true</formula>
    </cfRule>
  </conditionalFormatting>
  <conditionalFormatting sqref="AN2">
    <cfRule type="cellIs" operator="equal" dxfId="10" priority="137">
      <formula>""</formula>
    </cfRule>
  </conditionalFormatting>
  <conditionalFormatting sqref="AN2">
    <cfRule type="cellIs" operator="equal" dxfId="11" priority="138">
      <formula>"N/A"</formula>
    </cfRule>
  </conditionalFormatting>
  <conditionalFormatting sqref="AN2">
    <cfRule type="cellIs" operator="equal" dxfId="12" priority="139">
      <formula>false</formula>
    </cfRule>
  </conditionalFormatting>
  <conditionalFormatting sqref="AN2">
    <cfRule type="cellIs" operator="equal" dxfId="13" priority="140">
      <formula>true</formula>
    </cfRule>
  </conditionalFormatting>
  <conditionalFormatting sqref="AO2">
    <cfRule type="cellIs" operator="equal" dxfId="10" priority="141">
      <formula>""</formula>
    </cfRule>
  </conditionalFormatting>
  <conditionalFormatting sqref="AO2">
    <cfRule type="cellIs" operator="equal" dxfId="11" priority="142">
      <formula>"N/A"</formula>
    </cfRule>
  </conditionalFormatting>
  <conditionalFormatting sqref="AO2">
    <cfRule type="cellIs" operator="equal" dxfId="12" priority="143">
      <formula>false</formula>
    </cfRule>
  </conditionalFormatting>
  <conditionalFormatting sqref="AO2">
    <cfRule type="cellIs" operator="equal" dxfId="13" priority="144">
      <formula>true</formula>
    </cfRule>
  </conditionalFormatting>
  <conditionalFormatting sqref="AP2">
    <cfRule type="cellIs" operator="equal" dxfId="10" priority="145">
      <formula>""</formula>
    </cfRule>
  </conditionalFormatting>
  <conditionalFormatting sqref="AP2">
    <cfRule type="cellIs" operator="equal" dxfId="11" priority="146">
      <formula>"N/A"</formula>
    </cfRule>
  </conditionalFormatting>
  <conditionalFormatting sqref="AP2">
    <cfRule type="cellIs" operator="equal" dxfId="12" priority="147">
      <formula>false</formula>
    </cfRule>
  </conditionalFormatting>
  <conditionalFormatting sqref="AP2">
    <cfRule type="cellIs" operator="equal" dxfId="13" priority="148">
      <formula>true</formula>
    </cfRule>
  </conditionalFormatting>
  <conditionalFormatting sqref="AQ2">
    <cfRule type="cellIs" operator="equal" dxfId="10" priority="149">
      <formula>""</formula>
    </cfRule>
  </conditionalFormatting>
  <conditionalFormatting sqref="AQ2">
    <cfRule type="cellIs" operator="equal" dxfId="11" priority="150">
      <formula>"N/A"</formula>
    </cfRule>
  </conditionalFormatting>
  <conditionalFormatting sqref="AQ2">
    <cfRule type="cellIs" operator="equal" dxfId="12" priority="151">
      <formula>false</formula>
    </cfRule>
  </conditionalFormatting>
  <conditionalFormatting sqref="AQ2">
    <cfRule type="cellIs" operator="equal" dxfId="13" priority="152">
      <formula>true</formula>
    </cfRule>
  </conditionalFormatting>
  <conditionalFormatting sqref="AR2">
    <cfRule type="cellIs" operator="equal" dxfId="10" priority="153">
      <formula>""</formula>
    </cfRule>
  </conditionalFormatting>
  <conditionalFormatting sqref="AR2">
    <cfRule type="cellIs" operator="equal" dxfId="11" priority="154">
      <formula>"N/A"</formula>
    </cfRule>
  </conditionalFormatting>
  <conditionalFormatting sqref="AR2">
    <cfRule type="cellIs" operator="equal" dxfId="12" priority="155">
      <formula>false</formula>
    </cfRule>
  </conditionalFormatting>
  <conditionalFormatting sqref="AR2">
    <cfRule type="cellIs" operator="equal" dxfId="13" priority="156">
      <formula>true</formula>
    </cfRule>
  </conditionalFormatting>
  <conditionalFormatting sqref="AS2">
    <cfRule type="cellIs" operator="equal" dxfId="10" priority="157">
      <formula>""</formula>
    </cfRule>
  </conditionalFormatting>
  <conditionalFormatting sqref="AS2">
    <cfRule type="cellIs" operator="equal" dxfId="11" priority="158">
      <formula>"N/A"</formula>
    </cfRule>
  </conditionalFormatting>
  <conditionalFormatting sqref="AS2">
    <cfRule type="cellIs" operator="equal" dxfId="12" priority="159">
      <formula>false</formula>
    </cfRule>
  </conditionalFormatting>
  <conditionalFormatting sqref="AS2">
    <cfRule type="cellIs" operator="equal" dxfId="13" priority="160">
      <formula>true</formula>
    </cfRule>
  </conditionalFormatting>
  <conditionalFormatting sqref="AT2">
    <cfRule type="cellIs" operator="equal" dxfId="10" priority="161">
      <formula>""</formula>
    </cfRule>
  </conditionalFormatting>
  <conditionalFormatting sqref="AT2">
    <cfRule type="cellIs" operator="equal" dxfId="11" priority="162">
      <formula>"N/A"</formula>
    </cfRule>
  </conditionalFormatting>
  <conditionalFormatting sqref="AT2">
    <cfRule type="cellIs" operator="equal" dxfId="12" priority="163">
      <formula>false</formula>
    </cfRule>
  </conditionalFormatting>
  <conditionalFormatting sqref="AT2">
    <cfRule type="cellIs" operator="equal" dxfId="13" priority="164">
      <formula>true</formula>
    </cfRule>
  </conditionalFormatting>
  <conditionalFormatting sqref="AU2">
    <cfRule type="cellIs" operator="equal" dxfId="10" priority="165">
      <formula>""</formula>
    </cfRule>
  </conditionalFormatting>
  <conditionalFormatting sqref="AU2">
    <cfRule type="cellIs" operator="equal" dxfId="11" priority="166">
      <formula>"N/A"</formula>
    </cfRule>
  </conditionalFormatting>
  <conditionalFormatting sqref="AU2">
    <cfRule type="cellIs" operator="equal" dxfId="12" priority="167">
      <formula>false</formula>
    </cfRule>
  </conditionalFormatting>
  <conditionalFormatting sqref="AU2">
    <cfRule type="cellIs" operator="equal" dxfId="13" priority="168">
      <formula>true</formula>
    </cfRule>
  </conditionalFormatting>
  <conditionalFormatting sqref="AV2">
    <cfRule type="cellIs" operator="equal" dxfId="10" priority="169">
      <formula>""</formula>
    </cfRule>
  </conditionalFormatting>
  <conditionalFormatting sqref="AV2">
    <cfRule type="cellIs" operator="equal" dxfId="11" priority="170">
      <formula>"N/A"</formula>
    </cfRule>
  </conditionalFormatting>
  <conditionalFormatting sqref="AV2">
    <cfRule type="cellIs" operator="equal" dxfId="12" priority="171">
      <formula>false</formula>
    </cfRule>
  </conditionalFormatting>
  <conditionalFormatting sqref="AV2">
    <cfRule type="cellIs" operator="equal" dxfId="13" priority="172">
      <formula>true</formula>
    </cfRule>
  </conditionalFormatting>
  <conditionalFormatting sqref="AW2">
    <cfRule type="cellIs" operator="equal" dxfId="10" priority="173">
      <formula>""</formula>
    </cfRule>
  </conditionalFormatting>
  <conditionalFormatting sqref="AW2">
    <cfRule type="cellIs" operator="equal" dxfId="11" priority="174">
      <formula>"N/A"</formula>
    </cfRule>
  </conditionalFormatting>
  <conditionalFormatting sqref="AW2">
    <cfRule type="cellIs" operator="equal" dxfId="12" priority="175">
      <formula>false</formula>
    </cfRule>
  </conditionalFormatting>
  <conditionalFormatting sqref="AW2">
    <cfRule type="cellIs" operator="equal" dxfId="13" priority="176">
      <formula>true</formula>
    </cfRule>
  </conditionalFormatting>
  <conditionalFormatting sqref="AX2">
    <cfRule type="cellIs" operator="equal" dxfId="10" priority="177">
      <formula>""</formula>
    </cfRule>
  </conditionalFormatting>
  <conditionalFormatting sqref="AX2">
    <cfRule type="cellIs" operator="equal" dxfId="11" priority="178">
      <formula>"N/A"</formula>
    </cfRule>
  </conditionalFormatting>
  <conditionalFormatting sqref="AX2">
    <cfRule type="cellIs" operator="equal" dxfId="12" priority="179">
      <formula>false</formula>
    </cfRule>
  </conditionalFormatting>
  <conditionalFormatting sqref="AX2">
    <cfRule type="cellIs" operator="equal" dxfId="13" priority="180">
      <formula>true</formula>
    </cfRule>
  </conditionalFormatting>
  <conditionalFormatting sqref="AY2">
    <cfRule type="cellIs" operator="equal" dxfId="10" priority="181">
      <formula>""</formula>
    </cfRule>
  </conditionalFormatting>
  <conditionalFormatting sqref="AY2">
    <cfRule type="cellIs" operator="equal" dxfId="11" priority="182">
      <formula>"N/A"</formula>
    </cfRule>
  </conditionalFormatting>
  <conditionalFormatting sqref="AY2">
    <cfRule type="cellIs" operator="equal" dxfId="12" priority="183">
      <formula>false</formula>
    </cfRule>
  </conditionalFormatting>
  <conditionalFormatting sqref="AY2">
    <cfRule type="cellIs" operator="equal" dxfId="13" priority="184">
      <formula>true</formula>
    </cfRule>
  </conditionalFormatting>
  <conditionalFormatting sqref="AZ2">
    <cfRule type="cellIs" operator="equal" dxfId="10" priority="185">
      <formula>""</formula>
    </cfRule>
  </conditionalFormatting>
  <conditionalFormatting sqref="AZ2">
    <cfRule type="cellIs" operator="equal" dxfId="11" priority="186">
      <formula>"N/A"</formula>
    </cfRule>
  </conditionalFormatting>
  <conditionalFormatting sqref="AZ2">
    <cfRule type="cellIs" operator="equal" dxfId="12" priority="187">
      <formula>false</formula>
    </cfRule>
  </conditionalFormatting>
  <conditionalFormatting sqref="AZ2">
    <cfRule type="cellIs" operator="equal" dxfId="13" priority="188">
      <formula>true</formula>
    </cfRule>
  </conditionalFormatting>
  <conditionalFormatting sqref="BA2">
    <cfRule type="cellIs" operator="equal" dxfId="10" priority="189">
      <formula>""</formula>
    </cfRule>
  </conditionalFormatting>
  <conditionalFormatting sqref="BA2">
    <cfRule type="cellIs" operator="equal" dxfId="11" priority="190">
      <formula>"N/A"</formula>
    </cfRule>
  </conditionalFormatting>
  <conditionalFormatting sqref="BA2">
    <cfRule type="cellIs" operator="equal" dxfId="12" priority="191">
      <formula>false</formula>
    </cfRule>
  </conditionalFormatting>
  <conditionalFormatting sqref="BA2">
    <cfRule type="cellIs" operator="equal" dxfId="13" priority="192">
      <formula>true</formula>
    </cfRule>
  </conditionalFormatting>
  <conditionalFormatting sqref="BB2">
    <cfRule type="cellIs" operator="equal" dxfId="10" priority="193">
      <formula>""</formula>
    </cfRule>
  </conditionalFormatting>
  <conditionalFormatting sqref="BB2">
    <cfRule type="cellIs" operator="equal" dxfId="11" priority="194">
      <formula>"N/A"</formula>
    </cfRule>
  </conditionalFormatting>
  <conditionalFormatting sqref="BB2">
    <cfRule type="cellIs" operator="equal" dxfId="12" priority="195">
      <formula>false</formula>
    </cfRule>
  </conditionalFormatting>
  <conditionalFormatting sqref="BB2">
    <cfRule type="cellIs" operator="equal" dxfId="13" priority="196">
      <formula>true</formula>
    </cfRule>
  </conditionalFormatting>
  <conditionalFormatting sqref="BC2">
    <cfRule type="cellIs" operator="equal" dxfId="10" priority="197">
      <formula>""</formula>
    </cfRule>
  </conditionalFormatting>
  <conditionalFormatting sqref="BC2">
    <cfRule type="cellIs" operator="equal" dxfId="11" priority="198">
      <formula>"N/A"</formula>
    </cfRule>
  </conditionalFormatting>
  <conditionalFormatting sqref="BC2">
    <cfRule type="cellIs" operator="equal" dxfId="12" priority="199">
      <formula>false</formula>
    </cfRule>
  </conditionalFormatting>
  <conditionalFormatting sqref="BC2">
    <cfRule type="cellIs" operator="equal" dxfId="13" priority="200">
      <formula>true</formula>
    </cfRule>
  </conditionalFormatting>
  <conditionalFormatting sqref="BD2">
    <cfRule type="cellIs" operator="equal" dxfId="10" priority="201">
      <formula>""</formula>
    </cfRule>
  </conditionalFormatting>
  <conditionalFormatting sqref="BD2">
    <cfRule type="cellIs" operator="equal" dxfId="11" priority="202">
      <formula>"N/A"</formula>
    </cfRule>
  </conditionalFormatting>
  <conditionalFormatting sqref="BD2">
    <cfRule type="cellIs" operator="equal" dxfId="12" priority="203">
      <formula>false</formula>
    </cfRule>
  </conditionalFormatting>
  <conditionalFormatting sqref="BD2">
    <cfRule type="cellIs" operator="equal" dxfId="13" priority="204">
      <formula>true</formula>
    </cfRule>
  </conditionalFormatting>
  <conditionalFormatting sqref="BE2">
    <cfRule type="cellIs" operator="equal" dxfId="10" priority="205">
      <formula>""</formula>
    </cfRule>
  </conditionalFormatting>
  <conditionalFormatting sqref="BE2">
    <cfRule type="cellIs" operator="equal" dxfId="11" priority="206">
      <formula>"N/A"</formula>
    </cfRule>
  </conditionalFormatting>
  <conditionalFormatting sqref="BE2">
    <cfRule type="cellIs" operator="equal" dxfId="12" priority="207">
      <formula>false</formula>
    </cfRule>
  </conditionalFormatting>
  <conditionalFormatting sqref="BE2">
    <cfRule type="cellIs" operator="equal" dxfId="13" priority="208">
      <formula>true</formula>
    </cfRule>
  </conditionalFormatting>
  <conditionalFormatting sqref="BF2">
    <cfRule type="cellIs" operator="equal" dxfId="10" priority="209">
      <formula>""</formula>
    </cfRule>
  </conditionalFormatting>
  <conditionalFormatting sqref="BF2">
    <cfRule type="cellIs" operator="equal" dxfId="11" priority="210">
      <formula>"N/A"</formula>
    </cfRule>
  </conditionalFormatting>
  <conditionalFormatting sqref="BF2">
    <cfRule type="cellIs" operator="equal" dxfId="12" priority="211">
      <formula>false</formula>
    </cfRule>
  </conditionalFormatting>
  <conditionalFormatting sqref="BF2">
    <cfRule type="cellIs" operator="equal" dxfId="13" priority="212">
      <formula>true</formula>
    </cfRule>
  </conditionalFormatting>
  <conditionalFormatting sqref="BG2">
    <cfRule type="cellIs" operator="equal" dxfId="10" priority="213">
      <formula>""</formula>
    </cfRule>
  </conditionalFormatting>
  <conditionalFormatting sqref="BG2">
    <cfRule type="cellIs" operator="equal" dxfId="11" priority="214">
      <formula>"N/A"</formula>
    </cfRule>
  </conditionalFormatting>
  <conditionalFormatting sqref="BG2">
    <cfRule type="cellIs" operator="equal" dxfId="12" priority="215">
      <formula>false</formula>
    </cfRule>
  </conditionalFormatting>
  <conditionalFormatting sqref="BG2">
    <cfRule type="cellIs" operator="equal" dxfId="13" priority="216">
      <formula>true</formula>
    </cfRule>
  </conditionalFormatting>
  <conditionalFormatting sqref="BH2">
    <cfRule type="cellIs" operator="equal" dxfId="10" priority="217">
      <formula>""</formula>
    </cfRule>
  </conditionalFormatting>
  <conditionalFormatting sqref="BH2">
    <cfRule type="cellIs" operator="equal" dxfId="11" priority="218">
      <formula>"N/A"</formula>
    </cfRule>
  </conditionalFormatting>
  <conditionalFormatting sqref="BH2">
    <cfRule type="cellIs" operator="equal" dxfId="12" priority="219">
      <formula>false</formula>
    </cfRule>
  </conditionalFormatting>
  <conditionalFormatting sqref="BH2">
    <cfRule type="cellIs" operator="equal" dxfId="13" priority="220">
      <formula>true</formula>
    </cfRule>
  </conditionalFormatting>
  <conditionalFormatting sqref="BI2">
    <cfRule type="cellIs" operator="equal" dxfId="10" priority="221">
      <formula>""</formula>
    </cfRule>
  </conditionalFormatting>
  <conditionalFormatting sqref="BI2">
    <cfRule type="cellIs" operator="equal" dxfId="11" priority="222">
      <formula>"N/A"</formula>
    </cfRule>
  </conditionalFormatting>
  <conditionalFormatting sqref="BI2">
    <cfRule type="cellIs" operator="equal" dxfId="12" priority="223">
      <formula>false</formula>
    </cfRule>
  </conditionalFormatting>
  <conditionalFormatting sqref="BI2">
    <cfRule type="cellIs" operator="equal" dxfId="13" priority="224">
      <formula>true</formula>
    </cfRule>
  </conditionalFormatting>
  <conditionalFormatting sqref="BJ2">
    <cfRule type="cellIs" operator="equal" dxfId="10" priority="225">
      <formula>""</formula>
    </cfRule>
  </conditionalFormatting>
  <conditionalFormatting sqref="BJ2">
    <cfRule type="cellIs" operator="equal" dxfId="11" priority="226">
      <formula>"N/A"</formula>
    </cfRule>
  </conditionalFormatting>
  <conditionalFormatting sqref="BJ2">
    <cfRule type="cellIs" operator="equal" dxfId="12" priority="227">
      <formula>false</formula>
    </cfRule>
  </conditionalFormatting>
  <conditionalFormatting sqref="BJ2">
    <cfRule type="cellIs" operator="equal" dxfId="13" priority="228">
      <formula>true</formula>
    </cfRule>
  </conditionalFormatting>
  <conditionalFormatting sqref="BK2">
    <cfRule type="cellIs" operator="equal" dxfId="10" priority="229">
      <formula>""</formula>
    </cfRule>
  </conditionalFormatting>
  <conditionalFormatting sqref="BK2">
    <cfRule type="cellIs" operator="equal" dxfId="11" priority="230">
      <formula>"N/A"</formula>
    </cfRule>
  </conditionalFormatting>
  <conditionalFormatting sqref="BK2">
    <cfRule type="cellIs" operator="equal" dxfId="12" priority="231">
      <formula>false</formula>
    </cfRule>
  </conditionalFormatting>
  <conditionalFormatting sqref="BK2">
    <cfRule type="cellIs" operator="equal" dxfId="13" priority="232">
      <formula>true</formula>
    </cfRule>
  </conditionalFormatting>
  <conditionalFormatting sqref="BL2">
    <cfRule type="cellIs" operator="equal" dxfId="10" priority="233">
      <formula>""</formula>
    </cfRule>
  </conditionalFormatting>
  <conditionalFormatting sqref="BL2">
    <cfRule type="cellIs" operator="equal" dxfId="11" priority="234">
      <formula>"N/A"</formula>
    </cfRule>
  </conditionalFormatting>
  <conditionalFormatting sqref="BL2">
    <cfRule type="cellIs" operator="equal" dxfId="12" priority="235">
      <formula>false</formula>
    </cfRule>
  </conditionalFormatting>
  <conditionalFormatting sqref="BL2">
    <cfRule type="cellIs" operator="equal" dxfId="13" priority="236">
      <formula>true</formula>
    </cfRule>
  </conditionalFormatting>
  <conditionalFormatting sqref="BM2">
    <cfRule type="cellIs" operator="equal" dxfId="10" priority="237">
      <formula>""</formula>
    </cfRule>
  </conditionalFormatting>
  <conditionalFormatting sqref="BM2">
    <cfRule type="cellIs" operator="equal" dxfId="11" priority="238">
      <formula>"N/A"</formula>
    </cfRule>
  </conditionalFormatting>
  <conditionalFormatting sqref="BM2">
    <cfRule type="cellIs" operator="equal" dxfId="12" priority="239">
      <formula>false</formula>
    </cfRule>
  </conditionalFormatting>
  <conditionalFormatting sqref="BM2">
    <cfRule type="cellIs" operator="equal" dxfId="13" priority="240">
      <formula>true</formula>
    </cfRule>
  </conditionalFormatting>
  <conditionalFormatting sqref="BN2">
    <cfRule type="cellIs" operator="equal" dxfId="10" priority="241">
      <formula>""</formula>
    </cfRule>
  </conditionalFormatting>
  <conditionalFormatting sqref="BN2">
    <cfRule type="cellIs" operator="equal" dxfId="11" priority="242">
      <formula>"N/A"</formula>
    </cfRule>
  </conditionalFormatting>
  <conditionalFormatting sqref="BN2">
    <cfRule type="cellIs" operator="equal" dxfId="12" priority="243">
      <formula>false</formula>
    </cfRule>
  </conditionalFormatting>
  <conditionalFormatting sqref="BN2">
    <cfRule type="cellIs" operator="equal" dxfId="13" priority="244">
      <formula>true</formula>
    </cfRule>
  </conditionalFormatting>
  <conditionalFormatting sqref="BO2">
    <cfRule type="cellIs" operator="equal" dxfId="10" priority="245">
      <formula>""</formula>
    </cfRule>
  </conditionalFormatting>
  <conditionalFormatting sqref="BO2">
    <cfRule type="cellIs" operator="equal" dxfId="11" priority="246">
      <formula>"N/A"</formula>
    </cfRule>
  </conditionalFormatting>
  <conditionalFormatting sqref="BO2">
    <cfRule type="cellIs" operator="equal" dxfId="12" priority="247">
      <formula>false</formula>
    </cfRule>
  </conditionalFormatting>
  <conditionalFormatting sqref="BO2">
    <cfRule type="cellIs" operator="equal" dxfId="13" priority="248">
      <formula>true</formula>
    </cfRule>
  </conditionalFormatting>
  <conditionalFormatting sqref="BP2">
    <cfRule type="cellIs" operator="equal" dxfId="10" priority="249">
      <formula>""</formula>
    </cfRule>
  </conditionalFormatting>
  <conditionalFormatting sqref="BP2">
    <cfRule type="cellIs" operator="equal" dxfId="11" priority="250">
      <formula>"N/A"</formula>
    </cfRule>
  </conditionalFormatting>
  <conditionalFormatting sqref="BP2">
    <cfRule type="cellIs" operator="equal" dxfId="12" priority="251">
      <formula>false</formula>
    </cfRule>
  </conditionalFormatting>
  <conditionalFormatting sqref="BP2">
    <cfRule type="cellIs" operator="equal" dxfId="13" priority="252">
      <formula>true</formula>
    </cfRule>
  </conditionalFormatting>
  <conditionalFormatting sqref="BQ2">
    <cfRule type="cellIs" operator="equal" dxfId="10" priority="253">
      <formula>""</formula>
    </cfRule>
  </conditionalFormatting>
  <conditionalFormatting sqref="BQ2">
    <cfRule type="cellIs" operator="equal" dxfId="11" priority="254">
      <formula>"N/A"</formula>
    </cfRule>
  </conditionalFormatting>
  <conditionalFormatting sqref="BQ2">
    <cfRule type="cellIs" operator="equal" dxfId="12" priority="255">
      <formula>false</formula>
    </cfRule>
  </conditionalFormatting>
  <conditionalFormatting sqref="BQ2">
    <cfRule type="cellIs" operator="equal" dxfId="13" priority="256">
      <formula>true</formula>
    </cfRule>
  </conditionalFormatting>
  <conditionalFormatting sqref="BR2">
    <cfRule type="cellIs" operator="equal" dxfId="10" priority="257">
      <formula>""</formula>
    </cfRule>
  </conditionalFormatting>
  <conditionalFormatting sqref="BR2">
    <cfRule type="cellIs" operator="equal" dxfId="11" priority="258">
      <formula>"N/A"</formula>
    </cfRule>
  </conditionalFormatting>
  <conditionalFormatting sqref="BR2">
    <cfRule type="cellIs" operator="equal" dxfId="12" priority="259">
      <formula>false</formula>
    </cfRule>
  </conditionalFormatting>
  <conditionalFormatting sqref="BR2">
    <cfRule type="cellIs" operator="equal" dxfId="13" priority="260">
      <formula>true</formula>
    </cfRule>
  </conditionalFormatting>
  <conditionalFormatting sqref="BS2">
    <cfRule type="cellIs" operator="equal" dxfId="10" priority="261">
      <formula>""</formula>
    </cfRule>
  </conditionalFormatting>
  <conditionalFormatting sqref="BS2">
    <cfRule type="cellIs" operator="equal" dxfId="11" priority="262">
      <formula>"N/A"</formula>
    </cfRule>
  </conditionalFormatting>
  <conditionalFormatting sqref="BS2">
    <cfRule type="cellIs" operator="equal" dxfId="12" priority="263">
      <formula>false</formula>
    </cfRule>
  </conditionalFormatting>
  <conditionalFormatting sqref="BS2">
    <cfRule type="cellIs" operator="equal" dxfId="13" priority="264">
      <formula>true</formula>
    </cfRule>
  </conditionalFormatting>
  <printOptions gridLines="true" horizontalCentered="true"/>
  <pageMargins bottom="0.75" footer="0.3" header="0.3" left="0.7" right="0.7" top="0.75"/>
  <pageSetup orientation="portrait" fitToHeight="1" fitToWidth="1"/>
</worksheet>
</file>

<file path=xl/worksheets/sheet3.xml><?xml version="1.0" encoding="utf-8"?>
<worksheet xmlns="http://schemas.openxmlformats.org/spreadsheetml/2006/main">
  <sheetPr>
    <pageSetUpPr fitToPage="true" autoPageBreaks="true"/>
  </sheetPr>
  <dimension ref="A1"/>
  <sheetViews>
    <sheetView workbookViewId="0" showGridLines="true">
      <pane ySplit="1.0" state="frozen" topLeftCell="A2" activePane="bottomLeft"/>
      <selection pane="bottomLeft"/>
    </sheetView>
  </sheetViews>
  <sheetFormatPr defaultRowHeight="15.0"/>
  <cols>
    <col min="1" max="1" width="50.0" customWidth="true"/>
    <col min="2" max="2" width="50.0" customWidth="true"/>
    <col min="3" max="3" width="15.0" customWidth="true"/>
    <col min="4" max="4" width="15.0" customWidth="true"/>
    <col min="5" max="5" width="21.90625" customWidth="true" bestFit="true"/>
  </cols>
  <sheetData>
    <row r="1">
      <c r="A1" t="s" s="96">
        <v>84</v>
      </c>
      <c r="B1" t="s" s="97">
        <v>85</v>
      </c>
      <c r="C1" t="s" s="98">
        <v>86</v>
      </c>
      <c r="D1" t="s" s="99">
        <v>87</v>
      </c>
      <c r="E1" t="s" s="100">
        <v>88</v>
      </c>
    </row>
    <row r="2">
      <c r="A2" s="101" t="s">
        <v>54</v>
      </c>
      <c r="B2" s="102" t="s">
        <v>89</v>
      </c>
      <c r="C2" s="103" t="n">
        <v>0.0</v>
      </c>
      <c r="D2" s="3">
        <f>C2 / Config!$B$5</f>
      </c>
      <c r="E2" s="1" t="b">
        <v>1</v>
      </c>
    </row>
    <row r="3">
      <c r="A3" s="104" t="s">
        <v>25</v>
      </c>
      <c r="B3" s="105" t="s">
        <v>90</v>
      </c>
      <c r="C3" s="106" t="n">
        <v>0.0</v>
      </c>
      <c r="D3" s="3">
        <f>C3 / Config!$B$5</f>
      </c>
      <c r="E3" s="1" t="b">
        <v>1</v>
      </c>
    </row>
    <row r="4">
      <c r="A4" s="107" t="s">
        <v>66</v>
      </c>
      <c r="B4" s="108" t="s">
        <v>91</v>
      </c>
      <c r="C4" s="109" t="n">
        <v>0.0</v>
      </c>
      <c r="D4" s="3">
        <f>C4 / Config!$B$5</f>
      </c>
      <c r="E4" s="1" t="b">
        <v>1</v>
      </c>
    </row>
    <row r="5">
      <c r="A5" s="110" t="s">
        <v>50</v>
      </c>
      <c r="B5" s="111" t="s">
        <v>92</v>
      </c>
      <c r="C5" s="112" t="n">
        <v>0.0</v>
      </c>
      <c r="D5" s="3">
        <f>C5 / Config!$B$5</f>
      </c>
      <c r="E5" s="1" t="b">
        <v>1</v>
      </c>
    </row>
    <row r="6">
      <c r="A6" s="113" t="s">
        <v>43</v>
      </c>
      <c r="B6" s="114" t="s">
        <v>93</v>
      </c>
      <c r="C6" s="115" t="n">
        <v>0.0</v>
      </c>
      <c r="D6" s="3">
        <f>C6 / Config!$B$5</f>
      </c>
      <c r="E6" s="1" t="b">
        <v>1</v>
      </c>
    </row>
    <row r="7">
      <c r="A7" s="116" t="s">
        <v>42</v>
      </c>
      <c r="B7" s="117" t="s">
        <v>93</v>
      </c>
      <c r="C7" s="118" t="n">
        <v>0.0</v>
      </c>
      <c r="D7" s="3">
        <f>C7 / Config!$B$5</f>
      </c>
      <c r="E7" s="1" t="b">
        <v>1</v>
      </c>
    </row>
    <row r="8">
      <c r="A8" s="119" t="s">
        <v>53</v>
      </c>
      <c r="B8" s="120" t="s">
        <v>94</v>
      </c>
      <c r="C8" s="121" t="n">
        <v>0.0</v>
      </c>
      <c r="D8" s="3">
        <f>C8 / Config!$B$5</f>
      </c>
      <c r="E8" s="1" t="b">
        <v>1</v>
      </c>
    </row>
    <row r="9">
      <c r="A9" s="122" t="s">
        <v>77</v>
      </c>
      <c r="B9" s="123" t="s">
        <v>95</v>
      </c>
      <c r="C9" s="124" t="n">
        <v>0.0</v>
      </c>
      <c r="D9" s="3">
        <f>C9 / Config!$B$5</f>
      </c>
      <c r="E9" s="1" t="b">
        <v>1</v>
      </c>
    </row>
    <row r="10">
      <c r="A10" s="125" t="s">
        <v>47</v>
      </c>
      <c r="B10" s="126" t="s">
        <v>95</v>
      </c>
      <c r="C10" s="127" t="n">
        <v>0.0</v>
      </c>
      <c r="D10" s="3">
        <f>C10 / Config!$B$5</f>
      </c>
      <c r="E10" s="1" t="b">
        <v>1</v>
      </c>
    </row>
    <row r="11">
      <c r="A11" s="128" t="s">
        <v>46</v>
      </c>
      <c r="B11" s="129" t="s">
        <v>96</v>
      </c>
      <c r="C11" s="130" t="n">
        <v>0.0</v>
      </c>
      <c r="D11" s="3">
        <f>C11 / Config!$B$5</f>
      </c>
      <c r="E11" s="1" t="b">
        <v>1</v>
      </c>
    </row>
    <row r="12">
      <c r="A12" s="131" t="s">
        <v>21</v>
      </c>
      <c r="B12" s="132" t="s">
        <v>93</v>
      </c>
      <c r="C12" s="133" t="n">
        <v>0.0</v>
      </c>
      <c r="D12" s="3">
        <f>C12 / Config!$B$5</f>
      </c>
      <c r="E12" s="1" t="b">
        <v>1</v>
      </c>
    </row>
    <row r="13">
      <c r="A13" s="134" t="s">
        <v>22</v>
      </c>
      <c r="B13" s="135" t="s">
        <v>93</v>
      </c>
      <c r="C13" s="136" t="n">
        <v>0.0</v>
      </c>
      <c r="D13" s="3">
        <f>C13 / Config!$B$5</f>
      </c>
      <c r="E13" s="1" t="b">
        <v>1</v>
      </c>
    </row>
    <row r="14">
      <c r="A14" s="137" t="s">
        <v>18</v>
      </c>
      <c r="B14" s="138" t="s">
        <v>93</v>
      </c>
      <c r="C14" s="139" t="n">
        <v>0.0</v>
      </c>
      <c r="D14" s="3">
        <f>C14 / Config!$B$5</f>
      </c>
      <c r="E14" s="1" t="b">
        <v>1</v>
      </c>
    </row>
    <row r="15">
      <c r="A15" s="140" t="s">
        <v>41</v>
      </c>
      <c r="B15" s="141" t="s">
        <v>93</v>
      </c>
      <c r="C15" s="142" t="n">
        <v>0.0</v>
      </c>
      <c r="D15" s="3">
        <f>C15 / Config!$B$5</f>
      </c>
      <c r="E15" s="1" t="b">
        <v>1</v>
      </c>
    </row>
    <row r="16">
      <c r="A16" s="143" t="s">
        <v>20</v>
      </c>
      <c r="B16" s="144" t="s">
        <v>97</v>
      </c>
      <c r="C16" s="145" t="n">
        <v>0.0</v>
      </c>
      <c r="D16" s="3">
        <f>C16 / Config!$B$5</f>
      </c>
      <c r="E16" s="1" t="b">
        <v>1</v>
      </c>
    </row>
    <row r="17">
      <c r="A17" s="146" t="s">
        <v>24</v>
      </c>
      <c r="B17" s="147" t="s">
        <v>98</v>
      </c>
      <c r="C17" s="148" t="n">
        <v>0.0</v>
      </c>
      <c r="D17" s="3">
        <f>C17 / Config!$B$5</f>
      </c>
      <c r="E17" s="1" t="b">
        <v>1</v>
      </c>
    </row>
    <row r="18">
      <c r="A18" s="149" t="s">
        <v>23</v>
      </c>
      <c r="B18" s="150" t="s">
        <v>99</v>
      </c>
      <c r="C18" s="151" t="n">
        <v>0.0</v>
      </c>
      <c r="D18" s="3">
        <f>C18 / Config!$B$5</f>
      </c>
      <c r="E18" s="1" t="b">
        <v>1</v>
      </c>
    </row>
    <row r="19">
      <c r="A19" s="152" t="s">
        <v>51</v>
      </c>
      <c r="B19" s="153" t="s">
        <v>100</v>
      </c>
      <c r="C19" s="154" t="n">
        <v>0.0</v>
      </c>
      <c r="D19" s="3">
        <f>C19 / Config!$B$5</f>
      </c>
      <c r="E19" s="1" t="b">
        <v>1</v>
      </c>
    </row>
    <row r="20">
      <c r="A20" s="155" t="s">
        <v>35</v>
      </c>
      <c r="B20" s="156" t="s">
        <v>101</v>
      </c>
      <c r="C20" s="157" t="n">
        <v>0.0</v>
      </c>
      <c r="D20" s="3">
        <f>C20 / Config!$B$5</f>
      </c>
      <c r="E20" s="1" t="b">
        <v>1</v>
      </c>
    </row>
    <row r="21">
      <c r="A21" s="158" t="s">
        <v>34</v>
      </c>
      <c r="B21" s="159" t="s">
        <v>102</v>
      </c>
      <c r="C21" s="160" t="n">
        <v>0.0</v>
      </c>
      <c r="D21" s="3">
        <f>C21 / Config!$B$5</f>
      </c>
      <c r="E21" s="1" t="b">
        <v>1</v>
      </c>
    </row>
    <row r="22">
      <c r="A22" s="161" t="s">
        <v>44</v>
      </c>
      <c r="B22" s="162" t="s">
        <v>93</v>
      </c>
      <c r="C22" s="163" t="n">
        <v>0.0</v>
      </c>
      <c r="D22" s="3">
        <f>C22 / Config!$B$5</f>
      </c>
      <c r="E22" s="1" t="b">
        <v>1</v>
      </c>
    </row>
    <row r="23">
      <c r="A23" s="164" t="s">
        <v>45</v>
      </c>
      <c r="B23" s="165" t="s">
        <v>103</v>
      </c>
      <c r="C23" s="166" t="n">
        <v>0.0</v>
      </c>
      <c r="D23" s="3">
        <f>C23 / Config!$B$5</f>
      </c>
      <c r="E23" s="1" t="b">
        <v>1</v>
      </c>
    </row>
    <row r="24">
      <c r="A24" s="167" t="s">
        <v>74</v>
      </c>
      <c r="B24" s="168" t="s">
        <v>104</v>
      </c>
      <c r="C24" s="169" t="n">
        <v>0.0</v>
      </c>
      <c r="D24" s="3">
        <f>C24 / Config!$B$5</f>
      </c>
      <c r="E24" s="1" t="b">
        <v>1</v>
      </c>
    </row>
    <row r="25">
      <c r="A25" s="170" t="s">
        <v>40</v>
      </c>
      <c r="B25" s="171" t="s">
        <v>104</v>
      </c>
      <c r="C25" s="172" t="n">
        <v>0.0</v>
      </c>
      <c r="D25" s="3">
        <f>C25 / Config!$B$5</f>
      </c>
      <c r="E25" s="1" t="b">
        <v>1</v>
      </c>
    </row>
    <row r="26">
      <c r="A26" s="173" t="s">
        <v>76</v>
      </c>
      <c r="B26" s="174" t="s">
        <v>96</v>
      </c>
      <c r="C26" s="175" t="n">
        <v>0.0</v>
      </c>
      <c r="D26" s="3">
        <f>C26 / Config!$B$5</f>
      </c>
      <c r="E26" s="1" t="b">
        <v>1</v>
      </c>
    </row>
    <row r="27">
      <c r="A27" s="176" t="s">
        <v>65</v>
      </c>
      <c r="B27" s="177" t="s">
        <v>105</v>
      </c>
      <c r="C27" s="178" t="n">
        <v>0.0</v>
      </c>
      <c r="D27" s="3">
        <f>C27 / Config!$B$5</f>
      </c>
      <c r="E27" s="1" t="b">
        <v>1</v>
      </c>
    </row>
    <row r="28">
      <c r="A28" s="179" t="s">
        <v>64</v>
      </c>
      <c r="B28" s="180" t="s">
        <v>106</v>
      </c>
      <c r="C28" s="181" t="n">
        <v>0.0</v>
      </c>
      <c r="D28" s="3">
        <f>C28 / Config!$B$5</f>
      </c>
      <c r="E28" s="1" t="b">
        <v>1</v>
      </c>
    </row>
    <row r="29">
      <c r="A29" s="182" t="s">
        <v>79</v>
      </c>
      <c r="B29" s="183" t="s">
        <v>100</v>
      </c>
      <c r="C29" s="184" t="n">
        <v>0.0</v>
      </c>
      <c r="D29" s="3">
        <f>C29 / Config!$B$5</f>
      </c>
      <c r="E29" s="1" t="b">
        <v>1</v>
      </c>
    </row>
    <row r="30">
      <c r="A30" s="185" t="s">
        <v>71</v>
      </c>
      <c r="B30" s="186" t="s">
        <v>101</v>
      </c>
      <c r="C30" s="187" t="n">
        <v>0.0</v>
      </c>
      <c r="D30" s="3">
        <f>C30 / Config!$B$5</f>
      </c>
      <c r="E30" s="1" t="b">
        <v>1</v>
      </c>
    </row>
    <row r="31">
      <c r="A31" s="188" t="s">
        <v>70</v>
      </c>
      <c r="B31" s="189" t="s">
        <v>102</v>
      </c>
      <c r="C31" s="190" t="n">
        <v>0.0</v>
      </c>
      <c r="D31" s="3">
        <f>C31 / Config!$B$5</f>
      </c>
      <c r="E31" s="1" t="b">
        <v>1</v>
      </c>
    </row>
    <row r="32">
      <c r="A32" s="191" t="s">
        <v>75</v>
      </c>
      <c r="B32" s="192" t="s">
        <v>103</v>
      </c>
      <c r="C32" s="193" t="n">
        <v>0.0</v>
      </c>
      <c r="D32" s="3">
        <f>C32 / Config!$B$5</f>
      </c>
      <c r="E32" s="1" t="b">
        <v>1</v>
      </c>
    </row>
    <row r="33">
      <c r="A33" s="194" t="s">
        <v>73</v>
      </c>
      <c r="B33" s="195" t="s">
        <v>105</v>
      </c>
      <c r="C33" s="196" t="n">
        <v>0.0</v>
      </c>
      <c r="D33" s="3">
        <f>C33 / Config!$B$5</f>
      </c>
      <c r="E33" s="1" t="b">
        <v>1</v>
      </c>
    </row>
    <row r="34">
      <c r="A34" s="197" t="s">
        <v>39</v>
      </c>
      <c r="B34" s="198" t="s">
        <v>107</v>
      </c>
      <c r="C34" s="199" t="n">
        <v>0.0</v>
      </c>
      <c r="D34" s="3">
        <f>C34 / Config!$B$5</f>
      </c>
      <c r="E34" s="1" t="b">
        <v>1</v>
      </c>
    </row>
    <row r="35">
      <c r="A35" s="200" t="s">
        <v>19</v>
      </c>
      <c r="B35" s="201" t="s">
        <v>108</v>
      </c>
      <c r="C35" s="202" t="n">
        <v>0.0</v>
      </c>
      <c r="D35" s="3">
        <f>C35 / Config!$B$5</f>
      </c>
      <c r="E35" s="1" t="b">
        <v>1</v>
      </c>
    </row>
    <row r="36">
      <c r="A36" s="203" t="s">
        <v>49</v>
      </c>
      <c r="B36" s="204" t="s">
        <v>109</v>
      </c>
      <c r="C36" s="205" t="n">
        <v>0.0</v>
      </c>
      <c r="D36" s="3">
        <f>C36 / Config!$B$5</f>
      </c>
      <c r="E36" s="1" t="b">
        <v>1</v>
      </c>
    </row>
    <row r="37">
      <c r="A37" s="206" t="s">
        <v>67</v>
      </c>
      <c r="B37" s="207" t="s">
        <v>110</v>
      </c>
      <c r="C37" s="208" t="n">
        <v>0.0</v>
      </c>
      <c r="D37" s="3">
        <f>C37 / Config!$B$5</f>
      </c>
      <c r="E37" s="1" t="b">
        <v>1</v>
      </c>
    </row>
    <row r="38">
      <c r="A38" s="209" t="s">
        <v>29</v>
      </c>
      <c r="B38" s="210" t="s">
        <v>111</v>
      </c>
      <c r="C38" s="211" t="n">
        <v>0.0</v>
      </c>
      <c r="D38" s="3">
        <f>C38 / Config!$B$5</f>
      </c>
      <c r="E38" s="1" t="b">
        <v>1</v>
      </c>
    </row>
    <row r="39">
      <c r="A39" s="212" t="s">
        <v>30</v>
      </c>
      <c r="B39" s="213" t="s">
        <v>112</v>
      </c>
      <c r="C39" s="214" t="n">
        <v>0.0</v>
      </c>
      <c r="D39" s="3">
        <f>C39 / Config!$B$5</f>
      </c>
      <c r="E39" s="1" t="b">
        <v>1</v>
      </c>
    </row>
    <row r="40">
      <c r="A40" s="215" t="s">
        <v>68</v>
      </c>
      <c r="B40" s="216" t="s">
        <v>112</v>
      </c>
      <c r="C40" s="217" t="n">
        <v>0.0</v>
      </c>
      <c r="D40" s="3">
        <f>C40 / Config!$B$5</f>
      </c>
      <c r="E40" s="1" t="b">
        <v>1</v>
      </c>
    </row>
    <row r="41">
      <c r="A41" s="218" t="s">
        <v>63</v>
      </c>
      <c r="B41" s="219" t="s">
        <v>113</v>
      </c>
      <c r="C41" s="220" t="n">
        <v>0.0</v>
      </c>
      <c r="D41" s="3">
        <f>C41 / Config!$B$5</f>
      </c>
      <c r="E41" s="1" t="b">
        <v>1</v>
      </c>
    </row>
    <row r="42">
      <c r="A42" s="221" t="s">
        <v>26</v>
      </c>
      <c r="B42" s="222" t="s">
        <v>114</v>
      </c>
      <c r="C42" s="223" t="n">
        <v>0.0</v>
      </c>
      <c r="D42" s="3">
        <f>C42 / Config!$B$5</f>
      </c>
      <c r="E42" s="1" t="b">
        <v>1</v>
      </c>
    </row>
    <row r="43">
      <c r="A43" s="224" t="s">
        <v>81</v>
      </c>
      <c r="B43" s="225" t="s">
        <v>115</v>
      </c>
      <c r="C43" s="226" t="n">
        <v>0.0</v>
      </c>
      <c r="D43" s="3">
        <f>C43 / Config!$B$5</f>
      </c>
      <c r="E43" s="1" t="b">
        <v>1</v>
      </c>
    </row>
    <row r="44">
      <c r="A44" s="227" t="s">
        <v>55</v>
      </c>
      <c r="B44" s="228" t="s">
        <v>115</v>
      </c>
      <c r="C44" s="229" t="n">
        <v>0.0</v>
      </c>
      <c r="D44" s="3">
        <f>C44 / Config!$B$5</f>
      </c>
      <c r="E44" s="1" t="b">
        <v>1</v>
      </c>
    </row>
    <row r="45">
      <c r="A45" s="230" t="s">
        <v>32</v>
      </c>
      <c r="B45" s="231" t="s">
        <v>116</v>
      </c>
      <c r="C45" s="232" t="n">
        <v>0.0</v>
      </c>
      <c r="D45" s="3">
        <f>C45 / Config!$B$5</f>
      </c>
      <c r="E45" s="1" t="b">
        <v>1</v>
      </c>
    </row>
    <row r="46">
      <c r="A46" s="233" t="s">
        <v>69</v>
      </c>
      <c r="B46" s="234" t="s">
        <v>116</v>
      </c>
      <c r="C46" s="235" t="n">
        <v>0.0</v>
      </c>
      <c r="D46" s="3">
        <f>C46 / Config!$B$5</f>
      </c>
      <c r="E46" s="1" t="b">
        <v>1</v>
      </c>
    </row>
    <row r="47">
      <c r="A47" s="236" t="s">
        <v>33</v>
      </c>
      <c r="B47" s="237" t="s">
        <v>117</v>
      </c>
      <c r="C47" s="238" t="n">
        <v>0.0</v>
      </c>
      <c r="D47" s="3">
        <f>C47 / Config!$B$5</f>
      </c>
      <c r="E47" s="1" t="b">
        <v>1</v>
      </c>
    </row>
    <row r="48">
      <c r="A48" s="239" t="s">
        <v>38</v>
      </c>
      <c r="B48" s="240" t="s">
        <v>118</v>
      </c>
      <c r="C48" s="241" t="n">
        <v>0.0</v>
      </c>
      <c r="D48" s="3">
        <f>C48 / Config!$B$5</f>
      </c>
      <c r="E48" s="1" t="b">
        <v>1</v>
      </c>
    </row>
    <row r="49">
      <c r="A49" s="242" t="s">
        <v>36</v>
      </c>
      <c r="B49" s="243" t="s">
        <v>118</v>
      </c>
      <c r="C49" s="244" t="n">
        <v>0.0</v>
      </c>
      <c r="D49" s="3">
        <f>C49 / Config!$B$5</f>
      </c>
      <c r="E49" s="1" t="b">
        <v>1</v>
      </c>
    </row>
    <row r="50">
      <c r="A50" s="245" t="s">
        <v>80</v>
      </c>
      <c r="B50" s="246" t="s">
        <v>119</v>
      </c>
      <c r="C50" s="247" t="n">
        <v>0.0</v>
      </c>
      <c r="D50" s="3">
        <f>C50 / Config!$B$5</f>
      </c>
      <c r="E50" s="1" t="b">
        <v>1</v>
      </c>
    </row>
    <row r="51">
      <c r="A51" s="248" t="s">
        <v>52</v>
      </c>
      <c r="B51" s="249" t="s">
        <v>119</v>
      </c>
      <c r="C51" s="250" t="n">
        <v>0.0</v>
      </c>
      <c r="D51" s="3">
        <f>C51 / Config!$B$5</f>
      </c>
      <c r="E51" s="1" t="b">
        <v>1</v>
      </c>
    </row>
    <row r="52">
      <c r="A52" s="251" t="s">
        <v>31</v>
      </c>
      <c r="B52" s="252" t="s">
        <v>93</v>
      </c>
      <c r="C52" s="253" t="n">
        <v>0.0</v>
      </c>
      <c r="D52" s="3">
        <f>C52 / Config!$B$5</f>
      </c>
      <c r="E52" s="1" t="b">
        <v>1</v>
      </c>
    </row>
    <row r="53">
      <c r="A53" s="254" t="s">
        <v>27</v>
      </c>
      <c r="B53" s="255" t="s">
        <v>120</v>
      </c>
      <c r="C53" s="256" t="n">
        <v>0.0</v>
      </c>
      <c r="D53" s="3">
        <f>C53 / Config!$B$5</f>
      </c>
      <c r="E53" s="1" t="b">
        <v>1</v>
      </c>
    </row>
    <row r="54">
      <c r="A54" s="257" t="s">
        <v>37</v>
      </c>
      <c r="B54" s="258" t="s">
        <v>117</v>
      </c>
      <c r="C54" s="259" t="n">
        <v>0.0</v>
      </c>
      <c r="D54" s="3">
        <f>C54 / Config!$B$5</f>
      </c>
      <c r="E54" s="1" t="b">
        <v>1</v>
      </c>
    </row>
    <row r="55">
      <c r="A55" s="260" t="s">
        <v>56</v>
      </c>
      <c r="B55" s="261" t="s">
        <v>121</v>
      </c>
      <c r="C55" s="262" t="n">
        <v>0.0</v>
      </c>
      <c r="D55" s="3">
        <f>C55 / Config!$B$5</f>
      </c>
      <c r="E55" s="1" t="b">
        <v>1</v>
      </c>
    </row>
    <row r="56">
      <c r="A56" s="263" t="s">
        <v>78</v>
      </c>
      <c r="B56" s="264" t="s">
        <v>122</v>
      </c>
      <c r="C56" s="265" t="n">
        <v>0.0</v>
      </c>
      <c r="D56" s="3">
        <f>C56 / Config!$B$5</f>
      </c>
      <c r="E56" s="1" t="b">
        <v>1</v>
      </c>
    </row>
    <row r="57">
      <c r="A57" s="266" t="s">
        <v>48</v>
      </c>
      <c r="B57" s="267" t="s">
        <v>122</v>
      </c>
      <c r="C57" s="268" t="n">
        <v>0.0</v>
      </c>
      <c r="D57" s="3">
        <f>C57 / Config!$B$5</f>
      </c>
      <c r="E57" s="1" t="b">
        <v>1</v>
      </c>
    </row>
    <row r="58">
      <c r="A58" s="269" t="s">
        <v>72</v>
      </c>
      <c r="B58" s="270" t="s">
        <v>123</v>
      </c>
      <c r="C58" s="271" t="n">
        <v>0.0</v>
      </c>
      <c r="D58" s="3">
        <f>C58 / Config!$B$5</f>
      </c>
      <c r="E58" s="1" t="b">
        <v>1</v>
      </c>
    </row>
    <row r="59">
      <c r="A59" s="272" t="s">
        <v>61</v>
      </c>
      <c r="B59" s="273" t="s">
        <v>124</v>
      </c>
      <c r="C59" s="274" t="n">
        <v>0.0</v>
      </c>
      <c r="D59" s="3">
        <f>C59 / Config!$B$5</f>
      </c>
      <c r="E59" s="1" t="b">
        <v>1</v>
      </c>
    </row>
    <row r="60">
      <c r="A60" s="275" t="s">
        <v>58</v>
      </c>
      <c r="B60" s="276" t="s">
        <v>125</v>
      </c>
      <c r="C60" s="277" t="n">
        <v>0.0</v>
      </c>
      <c r="D60" s="3">
        <f>C60 / Config!$B$5</f>
      </c>
      <c r="E60" s="1" t="b">
        <v>1</v>
      </c>
    </row>
    <row r="61">
      <c r="A61" s="278" t="s">
        <v>60</v>
      </c>
      <c r="B61" s="279" t="s">
        <v>126</v>
      </c>
      <c r="C61" s="280" t="n">
        <v>0.0</v>
      </c>
      <c r="D61" s="3">
        <f>C61 / Config!$B$5</f>
      </c>
      <c r="E61" s="1" t="b">
        <v>1</v>
      </c>
    </row>
    <row r="62">
      <c r="A62" s="281" t="s">
        <v>83</v>
      </c>
      <c r="B62" s="282" t="s">
        <v>127</v>
      </c>
      <c r="C62" s="283" t="n">
        <v>0.0</v>
      </c>
      <c r="D62" s="3">
        <f>C62 / Config!$B$5</f>
      </c>
      <c r="E62" s="1" t="b">
        <v>1</v>
      </c>
    </row>
    <row r="63">
      <c r="A63" s="284" t="s">
        <v>62</v>
      </c>
      <c r="B63" s="285" t="s">
        <v>127</v>
      </c>
      <c r="C63" s="286" t="n">
        <v>0.0</v>
      </c>
      <c r="D63" s="3">
        <f>C63 / Config!$B$5</f>
      </c>
      <c r="E63" s="1" t="b">
        <v>1</v>
      </c>
    </row>
    <row r="64">
      <c r="A64" s="287" t="s">
        <v>82</v>
      </c>
      <c r="B64" s="288" t="s">
        <v>128</v>
      </c>
      <c r="C64" s="289" t="n">
        <v>0.0</v>
      </c>
      <c r="D64" s="3">
        <f>C64 / Config!$B$5</f>
      </c>
      <c r="E64" s="1" t="b">
        <v>1</v>
      </c>
    </row>
    <row r="65">
      <c r="A65" s="290" t="s">
        <v>57</v>
      </c>
      <c r="B65" s="291" t="s">
        <v>128</v>
      </c>
      <c r="C65" s="292" t="n">
        <v>0.0</v>
      </c>
      <c r="D65" s="3">
        <f>C65 / Config!$B$5</f>
      </c>
      <c r="E65" s="1" t="b">
        <v>1</v>
      </c>
    </row>
    <row r="66">
      <c r="A66" s="293" t="s">
        <v>28</v>
      </c>
      <c r="B66" s="294" t="s">
        <v>129</v>
      </c>
      <c r="C66" s="295" t="n">
        <v>0.0</v>
      </c>
      <c r="D66" s="3">
        <f>C66 / Config!$B$5</f>
      </c>
      <c r="E66" s="1" t="b">
        <v>1</v>
      </c>
    </row>
    <row r="67">
      <c r="A67" s="296" t="s">
        <v>59</v>
      </c>
      <c r="B67" s="297" t="s">
        <v>130</v>
      </c>
      <c r="C67" s="298" t="n">
        <v>0.0</v>
      </c>
      <c r="D67" s="3">
        <f>C67 / Config!$B$5</f>
      </c>
      <c r="E67" s="1" t="b">
        <v>1</v>
      </c>
    </row>
    <row r="68">
      <c r="A68" s="299" t="s">
        <v>131</v>
      </c>
      <c r="B68" s="300" t="s">
        <v>132</v>
      </c>
      <c r="C68" s="301" t="n">
        <v>1.0</v>
      </c>
      <c r="D68" s="3">
        <f>C68 / Config!$B$5</f>
      </c>
      <c r="E68" s="1" t="b">
        <v>0</v>
      </c>
    </row>
  </sheetData>
  <printOptions gridLines="true" horizontalCentered="true"/>
  <pageMargins bottom="0.75" footer="0.3" header="0.3" left="0.7" right="0.7" top="0.75"/>
  <pageSetup orientation="portrait" fitToHeight="1" fitToWidth="1"/>
</worksheet>
</file>

<file path=xl/worksheets/sheet4.xml><?xml version="1.0" encoding="utf-8"?>
<worksheet xmlns="http://schemas.openxmlformats.org/spreadsheetml/2006/main">
  <sheetPr>
    <pageSetUpPr fitToPage="true" autoPageBreaks="true"/>
  </sheetPr>
  <dimension ref="A1"/>
  <sheetViews>
    <sheetView workbookViewId="0" showGridLines="true">
      <pane ySplit="1.0" state="frozen" topLeftCell="A2" activePane="bottomLeft"/>
      <selection pane="bottomLeft"/>
    </sheetView>
  </sheetViews>
  <sheetFormatPr defaultRowHeight="15.0"/>
  <cols>
    <col min="1" max="1" width="10.8515625" customWidth="true" bestFit="true"/>
    <col min="2" max="2" width="11.02734375" customWidth="true" bestFit="true"/>
    <col min="3" max="3" width="30.0" customWidth="true"/>
    <col min="4" max="4" width="18.5546875" customWidth="true" bestFit="true"/>
    <col min="5" max="5" width="23.59375" customWidth="true" bestFit="true"/>
    <col min="6" max="6" width="15.0" customWidth="true"/>
    <col min="7" max="7" width="15.0" customWidth="true"/>
    <col min="8" max="8" width="15.0" customWidth="true"/>
    <col min="9" max="9" width="15.0" customWidth="true"/>
    <col min="10" max="10" width="15.0" customWidth="true"/>
    <col min="11" max="11" width="15.0" customWidth="true"/>
    <col min="12" max="12" width="15.0" customWidth="true"/>
    <col min="13" max="13" width="15.0" customWidth="true"/>
    <col min="14" max="14" width="15.0" customWidth="true"/>
    <col min="15" max="15" width="15.0" customWidth="true"/>
    <col min="16" max="16" width="15.0" customWidth="true"/>
    <col min="17" max="17" width="15.0" customWidth="true"/>
    <col min="18" max="18" width="15.0" customWidth="true"/>
    <col min="19" max="19" width="15.0" customWidth="true"/>
    <col min="20" max="20" width="15.0" customWidth="true"/>
    <col min="21" max="21" width="15.0" customWidth="true"/>
    <col min="22" max="22" width="15.0" customWidth="true"/>
    <col min="23" max="23" width="15.0" customWidth="true"/>
    <col min="24" max="24" width="15.0" customWidth="true"/>
    <col min="25" max="25" width="15.0" customWidth="true"/>
    <col min="26" max="26" width="15.0" customWidth="true"/>
    <col min="27" max="27" width="15.0" customWidth="true"/>
    <col min="28" max="28" width="15.0" customWidth="true"/>
    <col min="29" max="29" width="15.0" customWidth="true"/>
    <col min="30" max="30" width="15.0" customWidth="true"/>
    <col min="31" max="31" width="15.0" customWidth="true"/>
    <col min="32" max="32" width="15.0" customWidth="true"/>
    <col min="33" max="33" width="15.0" customWidth="true"/>
    <col min="34" max="34" width="15.0" customWidth="true"/>
    <col min="35" max="35" width="15.0" customWidth="true"/>
    <col min="36" max="36" width="15.0" customWidth="true"/>
  </cols>
  <sheetData>
    <row r="1">
      <c r="A1" t="s" s="302">
        <v>0</v>
      </c>
      <c r="B1" t="s" s="303">
        <v>1</v>
      </c>
      <c r="C1" t="s" s="304">
        <v>2</v>
      </c>
      <c r="D1" t="s" s="305">
        <v>3</v>
      </c>
      <c r="E1" t="s" s="306">
        <v>4</v>
      </c>
      <c r="F1" t="s" s="307">
        <v>133</v>
      </c>
      <c r="G1" t="s" s="308">
        <v>134</v>
      </c>
      <c r="H1" t="s" s="309">
        <v>135</v>
      </c>
      <c r="I1" t="s" s="310">
        <v>136</v>
      </c>
      <c r="J1" t="s" s="311">
        <v>137</v>
      </c>
      <c r="K1" t="s" s="312">
        <v>138</v>
      </c>
      <c r="L1" t="s" s="313">
        <v>139</v>
      </c>
      <c r="M1" t="s" s="314">
        <v>140</v>
      </c>
      <c r="N1" t="s" s="315">
        <v>141</v>
      </c>
      <c r="O1" t="s" s="316">
        <v>142</v>
      </c>
      <c r="P1" t="s" s="317">
        <v>143</v>
      </c>
      <c r="Q1" t="s" s="318">
        <v>144</v>
      </c>
      <c r="R1" t="s" s="319">
        <v>145</v>
      </c>
      <c r="S1" t="s" s="320">
        <v>146</v>
      </c>
      <c r="T1" t="s" s="321">
        <v>147</v>
      </c>
      <c r="U1" t="s" s="322">
        <v>148</v>
      </c>
      <c r="V1" t="s" s="323">
        <v>149</v>
      </c>
      <c r="W1" t="s" s="324">
        <v>150</v>
      </c>
      <c r="X1" t="s" s="325">
        <v>151</v>
      </c>
      <c r="Y1" t="s" s="326">
        <v>152</v>
      </c>
      <c r="Z1" t="s" s="327">
        <v>153</v>
      </c>
      <c r="AA1" t="s" s="328">
        <v>154</v>
      </c>
      <c r="AB1" t="s" s="329">
        <v>155</v>
      </c>
      <c r="AC1" t="s" s="330">
        <v>156</v>
      </c>
      <c r="AD1" t="s" s="331">
        <v>157</v>
      </c>
      <c r="AE1" t="s" s="332">
        <v>158</v>
      </c>
      <c r="AF1" t="s" s="333">
        <v>159</v>
      </c>
      <c r="AG1" t="s" s="334">
        <v>160</v>
      </c>
      <c r="AH1" t="s" s="335">
        <v>161</v>
      </c>
      <c r="AI1" t="s" s="336">
        <v>162</v>
      </c>
      <c r="AJ1" t="s" s="337">
        <v>163</v>
      </c>
    </row>
    <row r="2">
      <c r="A2" s="1" t="s">
        <v>16</v>
      </c>
      <c r="B2" s="1" t="s">
        <v>16</v>
      </c>
      <c r="C2" s="338" t="s">
        <v>16</v>
      </c>
      <c r="D2" s="2" t="n">
        <v>43959.59556712963</v>
      </c>
      <c r="E2" s="2" t="n">
        <v>43959.5959375</v>
      </c>
      <c r="F2" s="1" t="b">
        <v>0</v>
      </c>
      <c r="G2" s="1" t="b">
        <v>0</v>
      </c>
      <c r="H2" s="1" t="b">
        <v>0</v>
      </c>
      <c r="I2" s="1" t="b">
        <v>0</v>
      </c>
      <c r="J2" s="1" t="b">
        <v>0</v>
      </c>
      <c r="K2" s="1" t="b">
        <v>0</v>
      </c>
      <c r="L2" s="1" t="b">
        <v>0</v>
      </c>
      <c r="M2" s="1" t="b">
        <v>0</v>
      </c>
      <c r="N2" s="1" t="b">
        <v>0</v>
      </c>
      <c r="O2" s="1" t="b">
        <v>0</v>
      </c>
      <c r="P2" s="1" t="b">
        <v>0</v>
      </c>
      <c r="Q2" s="1" t="b">
        <v>0</v>
      </c>
      <c r="R2" s="1" t="b">
        <v>0</v>
      </c>
      <c r="S2" s="1" t="b">
        <v>0</v>
      </c>
      <c r="T2" s="1" t="b">
        <v>0</v>
      </c>
      <c r="U2" s="1" t="b">
        <v>0</v>
      </c>
      <c r="V2" s="1" t="b">
        <v>0</v>
      </c>
      <c r="W2" s="1" t="b">
        <v>0</v>
      </c>
      <c r="X2" s="1" t="b">
        <v>0</v>
      </c>
      <c r="Y2" s="1" t="b">
        <v>0</v>
      </c>
      <c r="Z2" s="1" t="b">
        <v>0</v>
      </c>
      <c r="AA2" s="1" t="b">
        <v>0</v>
      </c>
      <c r="AB2" s="1" t="b">
        <v>1</v>
      </c>
      <c r="AC2" s="1" t="b">
        <v>1</v>
      </c>
      <c r="AD2" s="1" t="b">
        <v>0</v>
      </c>
      <c r="AE2" s="1" t="b">
        <v>1</v>
      </c>
      <c r="AF2" s="1" t="b">
        <v>0</v>
      </c>
      <c r="AG2" s="1" t="b">
        <v>0</v>
      </c>
      <c r="AH2" s="1" t="b">
        <v>0</v>
      </c>
      <c r="AI2" s="1" t="b">
        <v>0</v>
      </c>
      <c r="AJ2" s="1" t="b">
        <v>0</v>
      </c>
    </row>
  </sheetData>
  <conditionalFormatting sqref="F2">
    <cfRule type="cellIs" operator="equal" dxfId="14" priority="1">
      <formula>""</formula>
    </cfRule>
  </conditionalFormatting>
  <conditionalFormatting sqref="F2">
    <cfRule type="cellIs" operator="equal" dxfId="15" priority="2">
      <formula>"N/A"</formula>
    </cfRule>
  </conditionalFormatting>
  <conditionalFormatting sqref="F2">
    <cfRule type="cellIs" operator="equal" dxfId="16" priority="3">
      <formula>false</formula>
    </cfRule>
  </conditionalFormatting>
  <conditionalFormatting sqref="F2">
    <cfRule type="cellIs" operator="equal" dxfId="17" priority="4">
      <formula>true</formula>
    </cfRule>
  </conditionalFormatting>
  <conditionalFormatting sqref="G2">
    <cfRule type="cellIs" operator="equal" dxfId="14" priority="5">
      <formula>""</formula>
    </cfRule>
  </conditionalFormatting>
  <conditionalFormatting sqref="G2">
    <cfRule type="cellIs" operator="equal" dxfId="15" priority="6">
      <formula>"N/A"</formula>
    </cfRule>
  </conditionalFormatting>
  <conditionalFormatting sqref="G2">
    <cfRule type="cellIs" operator="equal" dxfId="16" priority="7">
      <formula>false</formula>
    </cfRule>
  </conditionalFormatting>
  <conditionalFormatting sqref="G2">
    <cfRule type="cellIs" operator="equal" dxfId="17" priority="8">
      <formula>true</formula>
    </cfRule>
  </conditionalFormatting>
  <conditionalFormatting sqref="H2">
    <cfRule type="cellIs" operator="equal" dxfId="14" priority="9">
      <formula>""</formula>
    </cfRule>
  </conditionalFormatting>
  <conditionalFormatting sqref="H2">
    <cfRule type="cellIs" operator="equal" dxfId="15" priority="10">
      <formula>"N/A"</formula>
    </cfRule>
  </conditionalFormatting>
  <conditionalFormatting sqref="H2">
    <cfRule type="cellIs" operator="equal" dxfId="16" priority="11">
      <formula>false</formula>
    </cfRule>
  </conditionalFormatting>
  <conditionalFormatting sqref="H2">
    <cfRule type="cellIs" operator="equal" dxfId="17" priority="12">
      <formula>true</formula>
    </cfRule>
  </conditionalFormatting>
  <conditionalFormatting sqref="I2">
    <cfRule type="cellIs" operator="equal" dxfId="14" priority="13">
      <formula>""</formula>
    </cfRule>
  </conditionalFormatting>
  <conditionalFormatting sqref="I2">
    <cfRule type="cellIs" operator="equal" dxfId="15" priority="14">
      <formula>"N/A"</formula>
    </cfRule>
  </conditionalFormatting>
  <conditionalFormatting sqref="I2">
    <cfRule type="cellIs" operator="equal" dxfId="16" priority="15">
      <formula>false</formula>
    </cfRule>
  </conditionalFormatting>
  <conditionalFormatting sqref="I2">
    <cfRule type="cellIs" operator="equal" dxfId="17" priority="16">
      <formula>true</formula>
    </cfRule>
  </conditionalFormatting>
  <conditionalFormatting sqref="J2">
    <cfRule type="cellIs" operator="equal" dxfId="14" priority="17">
      <formula>""</formula>
    </cfRule>
  </conditionalFormatting>
  <conditionalFormatting sqref="J2">
    <cfRule type="cellIs" operator="equal" dxfId="15" priority="18">
      <formula>"N/A"</formula>
    </cfRule>
  </conditionalFormatting>
  <conditionalFormatting sqref="J2">
    <cfRule type="cellIs" operator="equal" dxfId="16" priority="19">
      <formula>false</formula>
    </cfRule>
  </conditionalFormatting>
  <conditionalFormatting sqref="J2">
    <cfRule type="cellIs" operator="equal" dxfId="17" priority="20">
      <formula>true</formula>
    </cfRule>
  </conditionalFormatting>
  <conditionalFormatting sqref="K2">
    <cfRule type="cellIs" operator="equal" dxfId="14" priority="21">
      <formula>""</formula>
    </cfRule>
  </conditionalFormatting>
  <conditionalFormatting sqref="K2">
    <cfRule type="cellIs" operator="equal" dxfId="15" priority="22">
      <formula>"N/A"</formula>
    </cfRule>
  </conditionalFormatting>
  <conditionalFormatting sqref="K2">
    <cfRule type="cellIs" operator="equal" dxfId="16" priority="23">
      <formula>false</formula>
    </cfRule>
  </conditionalFormatting>
  <conditionalFormatting sqref="K2">
    <cfRule type="cellIs" operator="equal" dxfId="17" priority="24">
      <formula>true</formula>
    </cfRule>
  </conditionalFormatting>
  <conditionalFormatting sqref="L2">
    <cfRule type="cellIs" operator="equal" dxfId="14" priority="25">
      <formula>""</formula>
    </cfRule>
  </conditionalFormatting>
  <conditionalFormatting sqref="L2">
    <cfRule type="cellIs" operator="equal" dxfId="15" priority="26">
      <formula>"N/A"</formula>
    </cfRule>
  </conditionalFormatting>
  <conditionalFormatting sqref="L2">
    <cfRule type="cellIs" operator="equal" dxfId="16" priority="27">
      <formula>false</formula>
    </cfRule>
  </conditionalFormatting>
  <conditionalFormatting sqref="L2">
    <cfRule type="cellIs" operator="equal" dxfId="17" priority="28">
      <formula>true</formula>
    </cfRule>
  </conditionalFormatting>
  <conditionalFormatting sqref="M2">
    <cfRule type="cellIs" operator="equal" dxfId="14" priority="29">
      <formula>""</formula>
    </cfRule>
  </conditionalFormatting>
  <conditionalFormatting sqref="M2">
    <cfRule type="cellIs" operator="equal" dxfId="15" priority="30">
      <formula>"N/A"</formula>
    </cfRule>
  </conditionalFormatting>
  <conditionalFormatting sqref="M2">
    <cfRule type="cellIs" operator="equal" dxfId="16" priority="31">
      <formula>false</formula>
    </cfRule>
  </conditionalFormatting>
  <conditionalFormatting sqref="M2">
    <cfRule type="cellIs" operator="equal" dxfId="17" priority="32">
      <formula>true</formula>
    </cfRule>
  </conditionalFormatting>
  <conditionalFormatting sqref="N2">
    <cfRule type="cellIs" operator="equal" dxfId="14" priority="33">
      <formula>""</formula>
    </cfRule>
  </conditionalFormatting>
  <conditionalFormatting sqref="N2">
    <cfRule type="cellIs" operator="equal" dxfId="15" priority="34">
      <formula>"N/A"</formula>
    </cfRule>
  </conditionalFormatting>
  <conditionalFormatting sqref="N2">
    <cfRule type="cellIs" operator="equal" dxfId="16" priority="35">
      <formula>false</formula>
    </cfRule>
  </conditionalFormatting>
  <conditionalFormatting sqref="N2">
    <cfRule type="cellIs" operator="equal" dxfId="17" priority="36">
      <formula>true</formula>
    </cfRule>
  </conditionalFormatting>
  <conditionalFormatting sqref="O2">
    <cfRule type="cellIs" operator="equal" dxfId="14" priority="37">
      <formula>""</formula>
    </cfRule>
  </conditionalFormatting>
  <conditionalFormatting sqref="O2">
    <cfRule type="cellIs" operator="equal" dxfId="15" priority="38">
      <formula>"N/A"</formula>
    </cfRule>
  </conditionalFormatting>
  <conditionalFormatting sqref="O2">
    <cfRule type="cellIs" operator="equal" dxfId="16" priority="39">
      <formula>false</formula>
    </cfRule>
  </conditionalFormatting>
  <conditionalFormatting sqref="O2">
    <cfRule type="cellIs" operator="equal" dxfId="17" priority="40">
      <formula>true</formula>
    </cfRule>
  </conditionalFormatting>
  <conditionalFormatting sqref="P2">
    <cfRule type="cellIs" operator="equal" dxfId="14" priority="41">
      <formula>""</formula>
    </cfRule>
  </conditionalFormatting>
  <conditionalFormatting sqref="P2">
    <cfRule type="cellIs" operator="equal" dxfId="15" priority="42">
      <formula>"N/A"</formula>
    </cfRule>
  </conditionalFormatting>
  <conditionalFormatting sqref="P2">
    <cfRule type="cellIs" operator="equal" dxfId="16" priority="43">
      <formula>false</formula>
    </cfRule>
  </conditionalFormatting>
  <conditionalFormatting sqref="P2">
    <cfRule type="cellIs" operator="equal" dxfId="17" priority="44">
      <formula>true</formula>
    </cfRule>
  </conditionalFormatting>
  <conditionalFormatting sqref="Q2">
    <cfRule type="cellIs" operator="equal" dxfId="14" priority="45">
      <formula>""</formula>
    </cfRule>
  </conditionalFormatting>
  <conditionalFormatting sqref="Q2">
    <cfRule type="cellIs" operator="equal" dxfId="15" priority="46">
      <formula>"N/A"</formula>
    </cfRule>
  </conditionalFormatting>
  <conditionalFormatting sqref="Q2">
    <cfRule type="cellIs" operator="equal" dxfId="16" priority="47">
      <formula>false</formula>
    </cfRule>
  </conditionalFormatting>
  <conditionalFormatting sqref="Q2">
    <cfRule type="cellIs" operator="equal" dxfId="17" priority="48">
      <formula>true</formula>
    </cfRule>
  </conditionalFormatting>
  <conditionalFormatting sqref="R2">
    <cfRule type="cellIs" operator="equal" dxfId="14" priority="49">
      <formula>""</formula>
    </cfRule>
  </conditionalFormatting>
  <conditionalFormatting sqref="R2">
    <cfRule type="cellIs" operator="equal" dxfId="15" priority="50">
      <formula>"N/A"</formula>
    </cfRule>
  </conditionalFormatting>
  <conditionalFormatting sqref="R2">
    <cfRule type="cellIs" operator="equal" dxfId="16" priority="51">
      <formula>false</formula>
    </cfRule>
  </conditionalFormatting>
  <conditionalFormatting sqref="R2">
    <cfRule type="cellIs" operator="equal" dxfId="17" priority="52">
      <formula>true</formula>
    </cfRule>
  </conditionalFormatting>
  <conditionalFormatting sqref="S2">
    <cfRule type="cellIs" operator="equal" dxfId="14" priority="53">
      <formula>""</formula>
    </cfRule>
  </conditionalFormatting>
  <conditionalFormatting sqref="S2">
    <cfRule type="cellIs" operator="equal" dxfId="15" priority="54">
      <formula>"N/A"</formula>
    </cfRule>
  </conditionalFormatting>
  <conditionalFormatting sqref="S2">
    <cfRule type="cellIs" operator="equal" dxfId="16" priority="55">
      <formula>false</formula>
    </cfRule>
  </conditionalFormatting>
  <conditionalFormatting sqref="S2">
    <cfRule type="cellIs" operator="equal" dxfId="17" priority="56">
      <formula>true</formula>
    </cfRule>
  </conditionalFormatting>
  <conditionalFormatting sqref="T2">
    <cfRule type="cellIs" operator="equal" dxfId="14" priority="57">
      <formula>""</formula>
    </cfRule>
  </conditionalFormatting>
  <conditionalFormatting sqref="T2">
    <cfRule type="cellIs" operator="equal" dxfId="15" priority="58">
      <formula>"N/A"</formula>
    </cfRule>
  </conditionalFormatting>
  <conditionalFormatting sqref="T2">
    <cfRule type="cellIs" operator="equal" dxfId="16" priority="59">
      <formula>false</formula>
    </cfRule>
  </conditionalFormatting>
  <conditionalFormatting sqref="T2">
    <cfRule type="cellIs" operator="equal" dxfId="17" priority="60">
      <formula>true</formula>
    </cfRule>
  </conditionalFormatting>
  <conditionalFormatting sqref="U2">
    <cfRule type="cellIs" operator="equal" dxfId="14" priority="61">
      <formula>""</formula>
    </cfRule>
  </conditionalFormatting>
  <conditionalFormatting sqref="U2">
    <cfRule type="cellIs" operator="equal" dxfId="15" priority="62">
      <formula>"N/A"</formula>
    </cfRule>
  </conditionalFormatting>
  <conditionalFormatting sqref="U2">
    <cfRule type="cellIs" operator="equal" dxfId="16" priority="63">
      <formula>false</formula>
    </cfRule>
  </conditionalFormatting>
  <conditionalFormatting sqref="U2">
    <cfRule type="cellIs" operator="equal" dxfId="17" priority="64">
      <formula>true</formula>
    </cfRule>
  </conditionalFormatting>
  <conditionalFormatting sqref="V2">
    <cfRule type="cellIs" operator="equal" dxfId="14" priority="65">
      <formula>""</formula>
    </cfRule>
  </conditionalFormatting>
  <conditionalFormatting sqref="V2">
    <cfRule type="cellIs" operator="equal" dxfId="15" priority="66">
      <formula>"N/A"</formula>
    </cfRule>
  </conditionalFormatting>
  <conditionalFormatting sqref="V2">
    <cfRule type="cellIs" operator="equal" dxfId="16" priority="67">
      <formula>false</formula>
    </cfRule>
  </conditionalFormatting>
  <conditionalFormatting sqref="V2">
    <cfRule type="cellIs" operator="equal" dxfId="17" priority="68">
      <formula>true</formula>
    </cfRule>
  </conditionalFormatting>
  <conditionalFormatting sqref="W2">
    <cfRule type="cellIs" operator="equal" dxfId="14" priority="69">
      <formula>""</formula>
    </cfRule>
  </conditionalFormatting>
  <conditionalFormatting sqref="W2">
    <cfRule type="cellIs" operator="equal" dxfId="15" priority="70">
      <formula>"N/A"</formula>
    </cfRule>
  </conditionalFormatting>
  <conditionalFormatting sqref="W2">
    <cfRule type="cellIs" operator="equal" dxfId="16" priority="71">
      <formula>false</formula>
    </cfRule>
  </conditionalFormatting>
  <conditionalFormatting sqref="W2">
    <cfRule type="cellIs" operator="equal" dxfId="17" priority="72">
      <formula>true</formula>
    </cfRule>
  </conditionalFormatting>
  <conditionalFormatting sqref="X2">
    <cfRule type="cellIs" operator="equal" dxfId="14" priority="73">
      <formula>""</formula>
    </cfRule>
  </conditionalFormatting>
  <conditionalFormatting sqref="X2">
    <cfRule type="cellIs" operator="equal" dxfId="15" priority="74">
      <formula>"N/A"</formula>
    </cfRule>
  </conditionalFormatting>
  <conditionalFormatting sqref="X2">
    <cfRule type="cellIs" operator="equal" dxfId="16" priority="75">
      <formula>false</formula>
    </cfRule>
  </conditionalFormatting>
  <conditionalFormatting sqref="X2">
    <cfRule type="cellIs" operator="equal" dxfId="17" priority="76">
      <formula>true</formula>
    </cfRule>
  </conditionalFormatting>
  <conditionalFormatting sqref="Y2">
    <cfRule type="cellIs" operator="equal" dxfId="14" priority="77">
      <formula>""</formula>
    </cfRule>
  </conditionalFormatting>
  <conditionalFormatting sqref="Y2">
    <cfRule type="cellIs" operator="equal" dxfId="15" priority="78">
      <formula>"N/A"</formula>
    </cfRule>
  </conditionalFormatting>
  <conditionalFormatting sqref="Y2">
    <cfRule type="cellIs" operator="equal" dxfId="16" priority="79">
      <formula>false</formula>
    </cfRule>
  </conditionalFormatting>
  <conditionalFormatting sqref="Y2">
    <cfRule type="cellIs" operator="equal" dxfId="17" priority="80">
      <formula>true</formula>
    </cfRule>
  </conditionalFormatting>
  <conditionalFormatting sqref="Z2">
    <cfRule type="cellIs" operator="equal" dxfId="14" priority="81">
      <formula>""</formula>
    </cfRule>
  </conditionalFormatting>
  <conditionalFormatting sqref="Z2">
    <cfRule type="cellIs" operator="equal" dxfId="15" priority="82">
      <formula>"N/A"</formula>
    </cfRule>
  </conditionalFormatting>
  <conditionalFormatting sqref="Z2">
    <cfRule type="cellIs" operator="equal" dxfId="16" priority="83">
      <formula>false</formula>
    </cfRule>
  </conditionalFormatting>
  <conditionalFormatting sqref="Z2">
    <cfRule type="cellIs" operator="equal" dxfId="17" priority="84">
      <formula>true</formula>
    </cfRule>
  </conditionalFormatting>
  <conditionalFormatting sqref="AA2">
    <cfRule type="cellIs" operator="equal" dxfId="14" priority="85">
      <formula>""</formula>
    </cfRule>
  </conditionalFormatting>
  <conditionalFormatting sqref="AA2">
    <cfRule type="cellIs" operator="equal" dxfId="15" priority="86">
      <formula>"N/A"</formula>
    </cfRule>
  </conditionalFormatting>
  <conditionalFormatting sqref="AA2">
    <cfRule type="cellIs" operator="equal" dxfId="16" priority="87">
      <formula>false</formula>
    </cfRule>
  </conditionalFormatting>
  <conditionalFormatting sqref="AA2">
    <cfRule type="cellIs" operator="equal" dxfId="17" priority="88">
      <formula>true</formula>
    </cfRule>
  </conditionalFormatting>
  <conditionalFormatting sqref="AB2">
    <cfRule type="cellIs" operator="equal" dxfId="14" priority="89">
      <formula>""</formula>
    </cfRule>
  </conditionalFormatting>
  <conditionalFormatting sqref="AB2">
    <cfRule type="cellIs" operator="equal" dxfId="15" priority="90">
      <formula>"N/A"</formula>
    </cfRule>
  </conditionalFormatting>
  <conditionalFormatting sqref="AB2">
    <cfRule type="cellIs" operator="equal" dxfId="16" priority="91">
      <formula>false</formula>
    </cfRule>
  </conditionalFormatting>
  <conditionalFormatting sqref="AB2">
    <cfRule type="cellIs" operator="equal" dxfId="17" priority="92">
      <formula>true</formula>
    </cfRule>
  </conditionalFormatting>
  <conditionalFormatting sqref="AC2">
    <cfRule type="cellIs" operator="equal" dxfId="14" priority="93">
      <formula>""</formula>
    </cfRule>
  </conditionalFormatting>
  <conditionalFormatting sqref="AC2">
    <cfRule type="cellIs" operator="equal" dxfId="15" priority="94">
      <formula>"N/A"</formula>
    </cfRule>
  </conditionalFormatting>
  <conditionalFormatting sqref="AC2">
    <cfRule type="cellIs" operator="equal" dxfId="16" priority="95">
      <formula>false</formula>
    </cfRule>
  </conditionalFormatting>
  <conditionalFormatting sqref="AC2">
    <cfRule type="cellIs" operator="equal" dxfId="17" priority="96">
      <formula>true</formula>
    </cfRule>
  </conditionalFormatting>
  <conditionalFormatting sqref="AD2">
    <cfRule type="cellIs" operator="equal" dxfId="14" priority="97">
      <formula>""</formula>
    </cfRule>
  </conditionalFormatting>
  <conditionalFormatting sqref="AD2">
    <cfRule type="cellIs" operator="equal" dxfId="15" priority="98">
      <formula>"N/A"</formula>
    </cfRule>
  </conditionalFormatting>
  <conditionalFormatting sqref="AD2">
    <cfRule type="cellIs" operator="equal" dxfId="16" priority="99">
      <formula>false</formula>
    </cfRule>
  </conditionalFormatting>
  <conditionalFormatting sqref="AD2">
    <cfRule type="cellIs" operator="equal" dxfId="17" priority="100">
      <formula>true</formula>
    </cfRule>
  </conditionalFormatting>
  <conditionalFormatting sqref="AE2">
    <cfRule type="cellIs" operator="equal" dxfId="14" priority="101">
      <formula>""</formula>
    </cfRule>
  </conditionalFormatting>
  <conditionalFormatting sqref="AE2">
    <cfRule type="cellIs" operator="equal" dxfId="15" priority="102">
      <formula>"N/A"</formula>
    </cfRule>
  </conditionalFormatting>
  <conditionalFormatting sqref="AE2">
    <cfRule type="cellIs" operator="equal" dxfId="16" priority="103">
      <formula>false</formula>
    </cfRule>
  </conditionalFormatting>
  <conditionalFormatting sqref="AE2">
    <cfRule type="cellIs" operator="equal" dxfId="17" priority="104">
      <formula>true</formula>
    </cfRule>
  </conditionalFormatting>
  <conditionalFormatting sqref="AF2">
    <cfRule type="cellIs" operator="equal" dxfId="14" priority="105">
      <formula>""</formula>
    </cfRule>
  </conditionalFormatting>
  <conditionalFormatting sqref="AF2">
    <cfRule type="cellIs" operator="equal" dxfId="15" priority="106">
      <formula>"N/A"</formula>
    </cfRule>
  </conditionalFormatting>
  <conditionalFormatting sqref="AF2">
    <cfRule type="cellIs" operator="equal" dxfId="16" priority="107">
      <formula>false</formula>
    </cfRule>
  </conditionalFormatting>
  <conditionalFormatting sqref="AF2">
    <cfRule type="cellIs" operator="equal" dxfId="17" priority="108">
      <formula>true</formula>
    </cfRule>
  </conditionalFormatting>
  <conditionalFormatting sqref="AG2">
    <cfRule type="cellIs" operator="equal" dxfId="14" priority="109">
      <formula>""</formula>
    </cfRule>
  </conditionalFormatting>
  <conditionalFormatting sqref="AG2">
    <cfRule type="cellIs" operator="equal" dxfId="15" priority="110">
      <formula>"N/A"</formula>
    </cfRule>
  </conditionalFormatting>
  <conditionalFormatting sqref="AG2">
    <cfRule type="cellIs" operator="equal" dxfId="16" priority="111">
      <formula>false</formula>
    </cfRule>
  </conditionalFormatting>
  <conditionalFormatting sqref="AG2">
    <cfRule type="cellIs" operator="equal" dxfId="17" priority="112">
      <formula>true</formula>
    </cfRule>
  </conditionalFormatting>
  <conditionalFormatting sqref="AH2">
    <cfRule type="cellIs" operator="equal" dxfId="14" priority="113">
      <formula>""</formula>
    </cfRule>
  </conditionalFormatting>
  <conditionalFormatting sqref="AH2">
    <cfRule type="cellIs" operator="equal" dxfId="15" priority="114">
      <formula>"N/A"</formula>
    </cfRule>
  </conditionalFormatting>
  <conditionalFormatting sqref="AH2">
    <cfRule type="cellIs" operator="equal" dxfId="16" priority="115">
      <formula>false</formula>
    </cfRule>
  </conditionalFormatting>
  <conditionalFormatting sqref="AH2">
    <cfRule type="cellIs" operator="equal" dxfId="17" priority="116">
      <formula>true</formula>
    </cfRule>
  </conditionalFormatting>
  <conditionalFormatting sqref="AI2">
    <cfRule type="cellIs" operator="equal" dxfId="14" priority="117">
      <formula>""</formula>
    </cfRule>
  </conditionalFormatting>
  <conditionalFormatting sqref="AI2">
    <cfRule type="cellIs" operator="equal" dxfId="15" priority="118">
      <formula>"N/A"</formula>
    </cfRule>
  </conditionalFormatting>
  <conditionalFormatting sqref="AI2">
    <cfRule type="cellIs" operator="equal" dxfId="16" priority="119">
      <formula>false</formula>
    </cfRule>
  </conditionalFormatting>
  <conditionalFormatting sqref="AI2">
    <cfRule type="cellIs" operator="equal" dxfId="17" priority="120">
      <formula>true</formula>
    </cfRule>
  </conditionalFormatting>
  <conditionalFormatting sqref="AJ2">
    <cfRule type="cellIs" operator="equal" dxfId="14" priority="121">
      <formula>""</formula>
    </cfRule>
  </conditionalFormatting>
  <conditionalFormatting sqref="AJ2">
    <cfRule type="cellIs" operator="equal" dxfId="15" priority="122">
      <formula>"N/A"</formula>
    </cfRule>
  </conditionalFormatting>
  <conditionalFormatting sqref="AJ2">
    <cfRule type="cellIs" operator="equal" dxfId="16" priority="123">
      <formula>false</formula>
    </cfRule>
  </conditionalFormatting>
  <conditionalFormatting sqref="AJ2">
    <cfRule type="cellIs" operator="equal" dxfId="17" priority="124">
      <formula>true</formula>
    </cfRule>
  </conditionalFormatting>
  <printOptions gridLines="true" horizontalCentered="true"/>
  <pageMargins bottom="0.75" footer="0.3" header="0.3" left="0.7" right="0.7" top="0.75"/>
  <pageSetup orientation="portrait" fitToHeight="1" fitToWidth="1"/>
</worksheet>
</file>

<file path=xl/worksheets/sheet5.xml><?xml version="1.0" encoding="utf-8"?>
<worksheet xmlns="http://schemas.openxmlformats.org/spreadsheetml/2006/main">
  <sheetPr>
    <pageSetUpPr fitToPage="true" autoPageBreaks="true"/>
  </sheetPr>
  <dimension ref="A1"/>
  <sheetViews>
    <sheetView workbookViewId="0" showGridLines="true">
      <pane ySplit="3.0" state="frozen" topLeftCell="A4" activePane="bottomLeft"/>
      <selection pane="bottomLeft"/>
    </sheetView>
  </sheetViews>
  <sheetFormatPr defaultRowHeight="15.0"/>
  <cols>
    <col min="1" max="1" width="10.8515625" customWidth="true" bestFit="true"/>
    <col min="2" max="2" width="11.02734375" customWidth="true" bestFit="true"/>
    <col min="3" max="3" width="30.0" customWidth="true"/>
    <col min="4" max="4" width="50.0" customWidth="true"/>
    <col min="5" max="5" width="15.0" customWidth="true"/>
    <col min="6" max="6" width="50.0" customWidth="true"/>
    <col min="7" max="7" width="15.0" customWidth="true"/>
    <col min="8" max="8" width="50.0" customWidth="true"/>
    <col min="9" max="9" width="15.0" customWidth="true"/>
    <col min="10" max="10" width="50.0" customWidth="true"/>
    <col min="11" max="11" width="15.0" customWidth="true"/>
    <col min="12" max="12" width="50.0" customWidth="true"/>
    <col min="13" max="13" width="15.0" customWidth="true"/>
    <col min="14" max="14" width="50.0" customWidth="true"/>
    <col min="15" max="15" width="15.0" customWidth="true"/>
    <col min="16" max="16" width="50.0" customWidth="true"/>
    <col min="17" max="17" width="15.0" customWidth="true"/>
    <col min="18" max="18" width="50.0" customWidth="true"/>
    <col min="19" max="19" width="15.0" customWidth="true"/>
    <col min="20" max="20" width="50.0" customWidth="true"/>
    <col min="21" max="21" width="15.0" customWidth="true"/>
    <col min="22" max="22" width="50.0" customWidth="true"/>
    <col min="23" max="23" width="15.0" customWidth="true"/>
    <col min="24" max="24" width="50.0" customWidth="true"/>
    <col min="25" max="25" width="15.0" customWidth="true"/>
  </cols>
  <sheetData>
    <row r="1">
      <c r="A1" t="s" s="339">
        <v>0</v>
      </c>
      <c r="B1" t="s" s="340">
        <v>1</v>
      </c>
      <c r="C1" t="s" s="341">
        <v>2</v>
      </c>
      <c r="D1" t="s" s="342">
        <v>164</v>
      </c>
      <c r="E1" s="343"/>
      <c r="F1" t="s" s="344">
        <v>165</v>
      </c>
      <c r="G1" s="345"/>
      <c r="H1" t="s" s="346">
        <v>165</v>
      </c>
      <c r="I1" s="347"/>
      <c r="J1" t="s" s="348">
        <v>165</v>
      </c>
      <c r="K1" s="349"/>
      <c r="L1" t="s" s="350">
        <v>165</v>
      </c>
      <c r="M1" s="351"/>
      <c r="N1" t="s" s="352">
        <v>165</v>
      </c>
      <c r="O1" s="353"/>
      <c r="P1" t="s" s="354">
        <v>165</v>
      </c>
      <c r="Q1" s="355"/>
      <c r="R1" t="s" s="356">
        <v>166</v>
      </c>
      <c r="S1" s="357"/>
      <c r="T1" t="s" s="358">
        <v>166</v>
      </c>
      <c r="U1" s="359"/>
      <c r="V1" t="s" s="360">
        <v>166</v>
      </c>
      <c r="W1" s="361"/>
      <c r="X1" t="s" s="362">
        <v>166</v>
      </c>
      <c r="Y1" s="363"/>
    </row>
    <row r="2">
      <c r="A2" s="364"/>
      <c r="B2" s="365"/>
      <c r="C2" s="366"/>
      <c r="D2" t="s" s="367">
        <v>167</v>
      </c>
      <c r="E2" t="s" s="368">
        <v>168</v>
      </c>
      <c r="F2" t="s" s="369">
        <v>169</v>
      </c>
      <c r="G2" t="s" s="370">
        <v>168</v>
      </c>
      <c r="H2" t="s" s="371">
        <v>167</v>
      </c>
      <c r="I2" t="s" s="372">
        <v>168</v>
      </c>
      <c r="J2" t="s" s="373">
        <v>170</v>
      </c>
      <c r="K2" t="s" s="374">
        <v>168</v>
      </c>
      <c r="L2" t="s" s="375">
        <v>171</v>
      </c>
      <c r="M2" t="s" s="376">
        <v>168</v>
      </c>
      <c r="N2" t="s" s="377">
        <v>172</v>
      </c>
      <c r="O2" t="s" s="378">
        <v>168</v>
      </c>
      <c r="P2" t="s" s="379">
        <v>173</v>
      </c>
      <c r="Q2" t="s" s="380">
        <v>168</v>
      </c>
      <c r="R2" t="s" s="381">
        <v>174</v>
      </c>
      <c r="S2" t="s" s="382">
        <v>168</v>
      </c>
      <c r="T2" t="s" s="383">
        <v>175</v>
      </c>
      <c r="U2" t="s" s="384">
        <v>168</v>
      </c>
      <c r="V2" t="s" s="385">
        <v>176</v>
      </c>
      <c r="W2" t="s" s="386">
        <v>168</v>
      </c>
      <c r="X2" t="s" s="387">
        <v>177</v>
      </c>
      <c r="Y2" t="s" s="388">
        <v>168</v>
      </c>
    </row>
    <row r="3">
      <c r="A3" s="389" t="s">
        <v>178</v>
      </c>
      <c r="B3" s="390" t="s">
        <v>179</v>
      </c>
      <c r="C3" s="392" t="s">
        <v>179</v>
      </c>
      <c r="D3" s="394" t="s">
        <v>180</v>
      </c>
      <c r="E3" s="395" t="n">
        <v>1.0</v>
      </c>
      <c r="F3" s="397" t="s">
        <v>181</v>
      </c>
      <c r="G3" s="398" t="n">
        <v>1.0</v>
      </c>
      <c r="H3" s="400" t="s">
        <v>180</v>
      </c>
      <c r="I3" s="401" t="n">
        <v>1.0</v>
      </c>
      <c r="J3" s="403" t="s">
        <v>182</v>
      </c>
      <c r="K3" s="404" t="n">
        <v>1.0</v>
      </c>
      <c r="L3" s="406" t="s">
        <v>183</v>
      </c>
      <c r="M3" s="407" t="n">
        <v>1.0</v>
      </c>
      <c r="N3" s="409" t="s">
        <v>184</v>
      </c>
      <c r="O3" s="410" t="n">
        <v>1.0</v>
      </c>
      <c r="P3" s="412" t="s">
        <v>185</v>
      </c>
      <c r="Q3" s="413" t="n">
        <v>1.0</v>
      </c>
      <c r="R3" s="415" t="s">
        <v>186</v>
      </c>
      <c r="S3" s="416" t="n">
        <v>1.0</v>
      </c>
      <c r="T3" s="418" t="s">
        <v>187</v>
      </c>
      <c r="U3" s="419" t="n">
        <v>1.0</v>
      </c>
      <c r="V3" s="421" t="s">
        <v>188</v>
      </c>
      <c r="W3" s="422" t="n">
        <v>1.0</v>
      </c>
      <c r="X3" s="424" t="s">
        <v>189</v>
      </c>
      <c r="Y3" s="425" t="n">
        <v>1.0</v>
      </c>
    </row>
    <row r="4">
      <c r="A4" s="1" t="s">
        <v>16</v>
      </c>
      <c r="B4" s="1" t="s">
        <v>16</v>
      </c>
      <c r="C4" s="426" t="s">
        <v>16</v>
      </c>
      <c r="D4" s="427" t="s">
        <v>190</v>
      </c>
      <c r="E4" s="3" t="n">
        <v>0.0</v>
      </c>
      <c r="F4" s="428"/>
      <c r="G4" s="3"/>
      <c r="H4" s="429"/>
      <c r="I4" s="3"/>
      <c r="J4" s="430"/>
      <c r="K4" s="3"/>
      <c r="L4" s="431"/>
      <c r="M4" s="3"/>
      <c r="N4" s="432"/>
      <c r="O4" s="3"/>
      <c r="P4" s="433" t="s">
        <v>191</v>
      </c>
      <c r="Q4" s="3"/>
      <c r="R4" s="434"/>
      <c r="S4" s="3"/>
      <c r="T4" s="435"/>
      <c r="U4" s="3"/>
      <c r="V4" s="436"/>
      <c r="W4" s="3"/>
      <c r="X4" s="437"/>
      <c r="Y4" s="3"/>
    </row>
  </sheetData>
  <mergeCells>
    <mergeCell ref="A1:A2"/>
    <mergeCell ref="B1:B2"/>
    <mergeCell ref="C1:C2"/>
    <mergeCell ref="D1:E1"/>
    <mergeCell ref="F1:G1"/>
    <mergeCell ref="H1:I1"/>
    <mergeCell ref="J1:K1"/>
    <mergeCell ref="L1:M1"/>
    <mergeCell ref="N1:O1"/>
    <mergeCell ref="P1:Q1"/>
    <mergeCell ref="R1:S1"/>
    <mergeCell ref="T1:U1"/>
    <mergeCell ref="V1:W1"/>
    <mergeCell ref="X1:Y1"/>
  </mergeCells>
  <printOptions gridLines="true" horizontalCentered="true"/>
  <pageMargins bottom="0.75" footer="0.3" header="0.3" left="0.7" right="0.7" top="0.75"/>
  <pageSetup orientation="portrait" fitToHeight="1" fitToWidth="1"/>
</worksheet>
</file>

<file path=xl/worksheets/sheet6.xml><?xml version="1.0" encoding="utf-8"?>
<worksheet xmlns="http://schemas.openxmlformats.org/spreadsheetml/2006/main">
  <sheetPr>
    <pageSetUpPr fitToPage="true" autoPageBreaks="true"/>
  </sheetPr>
  <dimension ref="A1"/>
  <sheetViews>
    <sheetView workbookViewId="0" showGridLines="true">
      <pane ySplit="1.0" state="frozen" topLeftCell="A2" activePane="bottomLeft"/>
      <selection pane="bottomLeft"/>
    </sheetView>
  </sheetViews>
  <sheetFormatPr defaultRowHeight="15.0"/>
  <cols>
    <col min="1" max="1" width="10.8515625" customWidth="true" bestFit="true"/>
    <col min="2" max="2" width="11.02734375" customWidth="true" bestFit="true"/>
    <col min="3" max="3" width="30.0" customWidth="true"/>
    <col min="4" max="4" width="18.5546875" customWidth="true" bestFit="true"/>
    <col min="5" max="5" width="23.59375" customWidth="true" bestFit="true"/>
    <col min="6" max="6" width="60.0" customWidth="true"/>
  </cols>
  <sheetData>
    <row r="1">
      <c r="A1" t="s" s="438">
        <v>0</v>
      </c>
      <c r="B1" t="s" s="439">
        <v>1</v>
      </c>
      <c r="C1" t="s" s="440">
        <v>2</v>
      </c>
      <c r="D1" t="s" s="441">
        <v>3</v>
      </c>
      <c r="E1" t="s" s="442">
        <v>4</v>
      </c>
      <c r="F1" t="s" s="443">
        <v>192</v>
      </c>
    </row>
    <row r="2">
      <c r="A2" s="1" t="s">
        <v>178</v>
      </c>
      <c r="B2" s="1" t="s">
        <v>179</v>
      </c>
      <c r="C2" s="444" t="s">
        <v>179</v>
      </c>
      <c r="D2" s="2"/>
      <c r="E2" s="2"/>
      <c r="F2" s="445" t="s">
        <v>193</v>
      </c>
    </row>
    <row r="3">
      <c r="A3" s="1" t="s">
        <v>16</v>
      </c>
      <c r="B3" s="1" t="s">
        <v>16</v>
      </c>
      <c r="C3" s="446" t="s">
        <v>16</v>
      </c>
      <c r="D3" s="2" t="n">
        <v>43959.59556712963</v>
      </c>
      <c r="E3" s="2" t="n">
        <v>43959.5959375</v>
      </c>
      <c r="F3" s="447" t="s">
        <v>194</v>
      </c>
    </row>
  </sheetData>
  <printOptions gridLines="true" horizontalCentered="true"/>
  <pageMargins bottom="0.75" footer="0.3" header="0.3" left="0.7" right="0.7" top="0.75"/>
  <pageSetup orientation="portrait" fitToHeight="1" fitToWidth="1"/>
</worksheet>
</file>

<file path=xl/worksheets/sheet7.xml><?xml version="1.0" encoding="utf-8"?>
<worksheet xmlns="http://schemas.openxmlformats.org/spreadsheetml/2006/main">
  <sheetPr>
    <pageSetUpPr fitToPage="true" autoPageBreaks="true"/>
  </sheetPr>
  <dimension ref="A1"/>
  <sheetViews>
    <sheetView workbookViewId="0" showGridLines="true">
      <pane ySplit="1.0" state="frozen" topLeftCell="A2" activePane="bottomLeft"/>
      <selection pane="bottomLeft"/>
    </sheetView>
  </sheetViews>
  <sheetFormatPr defaultRowHeight="15.0"/>
  <cols>
    <col min="1" max="1" width="10.8515625" customWidth="true" bestFit="true"/>
    <col min="2" max="2" width="11.02734375" customWidth="true" bestFit="true"/>
    <col min="3" max="3" width="30.0" customWidth="true"/>
  </cols>
  <sheetData>
    <row r="1">
      <c r="A1" t="s" s="448">
        <v>0</v>
      </c>
      <c r="B1" t="s" s="449">
        <v>1</v>
      </c>
      <c r="C1" t="s" s="450">
        <v>2</v>
      </c>
    </row>
    <row r="2">
      <c r="A2" s="1" t="s">
        <v>195</v>
      </c>
      <c r="B2" s="1" t="s">
        <v>195</v>
      </c>
      <c r="C2" s="451" t="s">
        <v>195</v>
      </c>
    </row>
  </sheetData>
  <printOptions gridLines="true" horizontalCentered="true"/>
  <pageMargins bottom="0.75" footer="0.3" header="0.3" left="0.7" right="0.7" top="0.75"/>
  <pageSetup orientation="portrait" fitToHeight="1" fitToWidth="1"/>
</worksheet>
</file>

<file path=xl/worksheets/sheet8.xml><?xml version="1.0" encoding="utf-8"?>
<worksheet xmlns="http://schemas.openxmlformats.org/spreadsheetml/2006/main">
  <dimension ref="A1"/>
  <sheetViews>
    <sheetView workbookViewId="0"/>
  </sheetViews>
  <sheetFormatPr defaultRowHeight="15.0"/>
  <sheetData>
    <row r="1">
      <c r="A1" t="s">
        <v>196</v>
      </c>
      <c r="B1" t="n" s="3">
        <v>0.7</v>
      </c>
    </row>
    <row r="2">
      <c r="A2" t="s">
        <v>197</v>
      </c>
      <c r="B2" t="n" s="3">
        <v>0.7</v>
      </c>
    </row>
    <row r="3">
      <c r="A3" t="s">
        <v>198</v>
      </c>
      <c r="B3" t="n" s="3">
        <v>0.7</v>
      </c>
    </row>
    <row r="4">
      <c r="A4" t="s">
        <v>199</v>
      </c>
      <c r="B4" t="n" s="3">
        <v>0.7</v>
      </c>
    </row>
    <row r="5">
      <c r="A5" t="s">
        <v>200</v>
      </c>
      <c r="B5" t="n" s="4">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2020-05-08T08:48:30Z</dcterms:created>
  <dc:creator>Apache POI</dc:creator>
</cp:coreProperties>
</file>