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  <sheet state="visible" name="Página2" sheetId="2" r:id="rId5"/>
    <sheet state="visible" name="Página3" sheetId="3" r:id="rId6"/>
  </sheets>
  <definedNames/>
  <calcPr/>
</workbook>
</file>

<file path=xl/sharedStrings.xml><?xml version="1.0" encoding="utf-8"?>
<sst xmlns="http://schemas.openxmlformats.org/spreadsheetml/2006/main" count="21" uniqueCount="16">
  <si>
    <t>Deviation</t>
  </si>
  <si>
    <t>Squared Deviation</t>
  </si>
  <si>
    <t>Variancia</t>
  </si>
  <si>
    <t>std Deviation</t>
  </si>
  <si>
    <t>Avg</t>
  </si>
  <si>
    <t>Klout Scores</t>
  </si>
  <si>
    <t>Square Deviation</t>
  </si>
  <si>
    <t>Media</t>
  </si>
  <si>
    <t>variance</t>
  </si>
  <si>
    <t xml:space="preserve">std deviation </t>
  </si>
  <si>
    <t>std error for (n = 35)</t>
  </si>
  <si>
    <t>Quantos amigos você tem no Facebook?</t>
  </si>
  <si>
    <t>square deviation</t>
  </si>
  <si>
    <t>media</t>
  </si>
  <si>
    <t>variancia</t>
  </si>
  <si>
    <t>std deviation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</si>
</sst>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Roboto"/>
    </font>
    <font>
      <color rgb="FF000000"/>
      <name val="Verdana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5" fontId="1" numFmtId="0" xfId="0" applyAlignment="1" applyFill="1" applyFont="1">
      <alignment horizontal="center" readingOrder="0"/>
    </xf>
    <xf borderId="0" fillId="0" fontId="4" numFmtId="0" xfId="0" applyAlignment="1" applyFont="1">
      <alignment horizontal="right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 readingOrder="0"/>
    </xf>
    <xf borderId="0" fillId="7" fontId="2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29"/>
  </cols>
  <sheetData>
    <row r="1">
      <c r="C1" s="1" t="s">
        <v>0</v>
      </c>
      <c r="D1" s="1" t="s">
        <v>1</v>
      </c>
    </row>
    <row r="2">
      <c r="B2" s="2">
        <v>1.0</v>
      </c>
      <c r="C2" s="3">
        <f t="shared" ref="C2:C5" si="1">B2-$B$6</f>
        <v>-1.5</v>
      </c>
      <c r="D2" s="3">
        <f t="shared" ref="D2:D5" si="2">C2^2</f>
        <v>2.25</v>
      </c>
      <c r="F2" s="4" t="s">
        <v>2</v>
      </c>
      <c r="G2" s="3">
        <f>AVERAGE(D2:D5)</f>
        <v>1.25</v>
      </c>
    </row>
    <row r="3">
      <c r="B3" s="2">
        <v>2.0</v>
      </c>
      <c r="C3" s="3">
        <f t="shared" si="1"/>
        <v>-0.5</v>
      </c>
      <c r="D3" s="3">
        <f t="shared" si="2"/>
        <v>0.25</v>
      </c>
      <c r="F3" s="4" t="s">
        <v>3</v>
      </c>
      <c r="G3" s="3">
        <f>SQRT(G2)</f>
        <v>1.118033989</v>
      </c>
    </row>
    <row r="4">
      <c r="B4" s="2">
        <v>3.0</v>
      </c>
      <c r="C4" s="3">
        <f t="shared" si="1"/>
        <v>0.5</v>
      </c>
      <c r="D4" s="3">
        <f t="shared" si="2"/>
        <v>0.25</v>
      </c>
    </row>
    <row r="5">
      <c r="B5" s="2">
        <v>4.0</v>
      </c>
      <c r="C5" s="3">
        <f t="shared" si="1"/>
        <v>1.5</v>
      </c>
      <c r="D5" s="3">
        <f t="shared" si="2"/>
        <v>2.25</v>
      </c>
    </row>
    <row r="6">
      <c r="A6" s="5" t="s">
        <v>4</v>
      </c>
      <c r="B6" s="3">
        <f>AVERAGE(B2:B5)</f>
        <v>2.5</v>
      </c>
    </row>
    <row r="8">
      <c r="B8" s="2">
        <v>1.0</v>
      </c>
      <c r="C8" s="3">
        <f t="shared" ref="C8:C23" si="3">B8-$B$24</f>
        <v>-1.5</v>
      </c>
      <c r="D8" s="3">
        <f t="shared" ref="D8:D23" si="4">C8^2</f>
        <v>2.25</v>
      </c>
      <c r="F8" s="4" t="s">
        <v>2</v>
      </c>
      <c r="G8" s="3">
        <f>AVERAGE(D8:D23)</f>
        <v>0.625</v>
      </c>
    </row>
    <row r="9">
      <c r="B9" s="6">
        <v>1.5</v>
      </c>
      <c r="C9" s="3">
        <f t="shared" si="3"/>
        <v>-1</v>
      </c>
      <c r="D9" s="3">
        <f t="shared" si="4"/>
        <v>1</v>
      </c>
      <c r="F9" s="4" t="s">
        <v>3</v>
      </c>
      <c r="G9" s="3">
        <f>SQRT(G8)</f>
        <v>0.790569415</v>
      </c>
    </row>
    <row r="10">
      <c r="B10" s="6">
        <v>2.0</v>
      </c>
      <c r="C10" s="3">
        <f t="shared" si="3"/>
        <v>-0.5</v>
      </c>
      <c r="D10" s="3">
        <f t="shared" si="4"/>
        <v>0.25</v>
      </c>
    </row>
    <row r="11">
      <c r="B11" s="6">
        <v>2.5</v>
      </c>
      <c r="C11" s="3">
        <f t="shared" si="3"/>
        <v>0</v>
      </c>
      <c r="D11" s="3">
        <f t="shared" si="4"/>
        <v>0</v>
      </c>
    </row>
    <row r="12">
      <c r="B12" s="6">
        <v>1.5</v>
      </c>
      <c r="C12" s="3">
        <f t="shared" si="3"/>
        <v>-1</v>
      </c>
      <c r="D12" s="3">
        <f t="shared" si="4"/>
        <v>1</v>
      </c>
    </row>
    <row r="13">
      <c r="B13" s="6">
        <v>2.0</v>
      </c>
      <c r="C13" s="3">
        <f t="shared" si="3"/>
        <v>-0.5</v>
      </c>
      <c r="D13" s="3">
        <f t="shared" si="4"/>
        <v>0.25</v>
      </c>
    </row>
    <row r="14">
      <c r="B14" s="6">
        <v>2.5</v>
      </c>
      <c r="C14" s="3">
        <f t="shared" si="3"/>
        <v>0</v>
      </c>
      <c r="D14" s="3">
        <f t="shared" si="4"/>
        <v>0</v>
      </c>
    </row>
    <row r="15">
      <c r="B15" s="6">
        <v>3.0</v>
      </c>
      <c r="C15" s="3">
        <f t="shared" si="3"/>
        <v>0.5</v>
      </c>
      <c r="D15" s="3">
        <f t="shared" si="4"/>
        <v>0.25</v>
      </c>
    </row>
    <row r="16">
      <c r="B16" s="6">
        <v>2.0</v>
      </c>
      <c r="C16" s="3">
        <f t="shared" si="3"/>
        <v>-0.5</v>
      </c>
      <c r="D16" s="3">
        <f t="shared" si="4"/>
        <v>0.25</v>
      </c>
    </row>
    <row r="17">
      <c r="B17" s="6">
        <v>2.5</v>
      </c>
      <c r="C17" s="3">
        <f t="shared" si="3"/>
        <v>0</v>
      </c>
      <c r="D17" s="3">
        <f t="shared" si="4"/>
        <v>0</v>
      </c>
    </row>
    <row r="18">
      <c r="B18" s="6">
        <v>3.0</v>
      </c>
      <c r="C18" s="3">
        <f t="shared" si="3"/>
        <v>0.5</v>
      </c>
      <c r="D18" s="3">
        <f t="shared" si="4"/>
        <v>0.25</v>
      </c>
    </row>
    <row r="19">
      <c r="B19" s="6">
        <v>3.5</v>
      </c>
      <c r="C19" s="3">
        <f t="shared" si="3"/>
        <v>1</v>
      </c>
      <c r="D19" s="3">
        <f t="shared" si="4"/>
        <v>1</v>
      </c>
    </row>
    <row r="20">
      <c r="B20" s="6">
        <v>2.5</v>
      </c>
      <c r="C20" s="3">
        <f t="shared" si="3"/>
        <v>0</v>
      </c>
      <c r="D20" s="3">
        <f t="shared" si="4"/>
        <v>0</v>
      </c>
    </row>
    <row r="21">
      <c r="B21" s="6">
        <v>3.0</v>
      </c>
      <c r="C21" s="3">
        <f t="shared" si="3"/>
        <v>0.5</v>
      </c>
      <c r="D21" s="3">
        <f t="shared" si="4"/>
        <v>0.25</v>
      </c>
    </row>
    <row r="22">
      <c r="B22" s="6">
        <v>3.5</v>
      </c>
      <c r="C22" s="3">
        <f t="shared" si="3"/>
        <v>1</v>
      </c>
      <c r="D22" s="3">
        <f t="shared" si="4"/>
        <v>1</v>
      </c>
    </row>
    <row r="23">
      <c r="B23" s="6">
        <v>4.0</v>
      </c>
      <c r="C23" s="3">
        <f t="shared" si="3"/>
        <v>1.5</v>
      </c>
      <c r="D23" s="3">
        <f t="shared" si="4"/>
        <v>2.25</v>
      </c>
    </row>
    <row r="24">
      <c r="A24" s="5" t="s">
        <v>4</v>
      </c>
      <c r="B24" s="3">
        <f>AVERAGE(B8:B23)</f>
        <v>2.5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9.71"/>
    <col customWidth="1" min="6" max="6" width="19.71"/>
  </cols>
  <sheetData>
    <row r="1">
      <c r="B1" s="7" t="s">
        <v>5</v>
      </c>
      <c r="C1" s="7" t="s">
        <v>0</v>
      </c>
      <c r="D1" s="7" t="s">
        <v>6</v>
      </c>
      <c r="F1" s="4" t="s">
        <v>7</v>
      </c>
      <c r="G1" s="3">
        <f>AVERAGE(B2:B1049)</f>
        <v>37.71905483</v>
      </c>
    </row>
    <row r="2">
      <c r="B2" s="8">
        <v>25.1041791457729</v>
      </c>
      <c r="C2" s="3">
        <f t="shared" ref="C2:C1049" si="1">B2-$G$1</f>
        <v>-12.61487569</v>
      </c>
      <c r="D2" s="3">
        <f t="shared" ref="D2:D1049" si="2">C2^2</f>
        <v>159.1350886</v>
      </c>
      <c r="F2" s="4" t="s">
        <v>8</v>
      </c>
      <c r="G2" s="3">
        <f>AVERAGE(D2:D1049)</f>
        <v>257.1744133</v>
      </c>
    </row>
    <row r="3">
      <c r="B3" s="8">
        <v>60.9087470989857</v>
      </c>
      <c r="C3" s="3">
        <f t="shared" si="1"/>
        <v>23.18969227</v>
      </c>
      <c r="D3" s="3">
        <f t="shared" si="2"/>
        <v>537.7618274</v>
      </c>
      <c r="F3" s="4" t="s">
        <v>9</v>
      </c>
      <c r="G3" s="3">
        <f>SQRT(G2)</f>
        <v>16.03665842</v>
      </c>
    </row>
    <row r="4">
      <c r="B4" s="8">
        <v>23.2222376797072</v>
      </c>
      <c r="C4" s="3">
        <f t="shared" si="1"/>
        <v>-14.49681715</v>
      </c>
      <c r="D4" s="3">
        <f t="shared" si="2"/>
        <v>210.1577076</v>
      </c>
    </row>
    <row r="5">
      <c r="B5" s="8">
        <v>51.5534911758598</v>
      </c>
      <c r="C5" s="3">
        <f t="shared" si="1"/>
        <v>13.83443634</v>
      </c>
      <c r="D5" s="3">
        <f t="shared" si="2"/>
        <v>191.3916289</v>
      </c>
    </row>
    <row r="6">
      <c r="B6" s="8">
        <v>22.6296902494234</v>
      </c>
      <c r="C6" s="3">
        <f t="shared" si="1"/>
        <v>-15.08936458</v>
      </c>
      <c r="D6" s="3">
        <f t="shared" si="2"/>
        <v>227.6889235</v>
      </c>
      <c r="F6" s="4" t="s">
        <v>10</v>
      </c>
      <c r="G6" s="3">
        <f>G3/SQRT(35)</f>
        <v>2.710690019</v>
      </c>
    </row>
    <row r="7">
      <c r="B7" s="8">
        <v>53.3380991287235</v>
      </c>
      <c r="C7" s="3">
        <f t="shared" si="1"/>
        <v>15.6190443</v>
      </c>
      <c r="D7" s="3">
        <f t="shared" si="2"/>
        <v>243.9545447</v>
      </c>
    </row>
    <row r="8">
      <c r="B8" s="8">
        <v>22.3608820844049</v>
      </c>
      <c r="C8" s="3">
        <f t="shared" si="1"/>
        <v>-15.35817275</v>
      </c>
      <c r="D8" s="3">
        <f t="shared" si="2"/>
        <v>235.8734702</v>
      </c>
    </row>
    <row r="9">
      <c r="B9" s="8">
        <v>26.5150781162172</v>
      </c>
      <c r="C9" s="3">
        <f t="shared" si="1"/>
        <v>-11.20397672</v>
      </c>
      <c r="D9" s="3">
        <f t="shared" si="2"/>
        <v>125.5290943</v>
      </c>
    </row>
    <row r="10">
      <c r="B10" s="8">
        <v>52.7373162337695</v>
      </c>
      <c r="C10" s="3">
        <f t="shared" si="1"/>
        <v>15.0182614</v>
      </c>
      <c r="D10" s="3">
        <f t="shared" si="2"/>
        <v>225.5481755</v>
      </c>
    </row>
    <row r="11">
      <c r="B11" s="8">
        <v>40.235151567805</v>
      </c>
      <c r="C11" s="3">
        <f t="shared" si="1"/>
        <v>2.516096735</v>
      </c>
      <c r="D11" s="3">
        <f t="shared" si="2"/>
        <v>6.330742781</v>
      </c>
    </row>
    <row r="12">
      <c r="B12" s="8">
        <v>40.7821936279005</v>
      </c>
      <c r="C12" s="3">
        <f t="shared" si="1"/>
        <v>3.063138795</v>
      </c>
      <c r="D12" s="3">
        <f t="shared" si="2"/>
        <v>9.38281928</v>
      </c>
    </row>
    <row r="13">
      <c r="B13" s="8">
        <v>23.4387522556788</v>
      </c>
      <c r="C13" s="3">
        <f t="shared" si="1"/>
        <v>-14.28030258</v>
      </c>
      <c r="D13" s="3">
        <f t="shared" si="2"/>
        <v>203.9270417</v>
      </c>
    </row>
    <row r="14">
      <c r="B14" s="8">
        <v>13.8561670454336</v>
      </c>
      <c r="C14" s="3">
        <f t="shared" si="1"/>
        <v>-23.86288779</v>
      </c>
      <c r="D14" s="3">
        <f t="shared" si="2"/>
        <v>569.4374135</v>
      </c>
    </row>
    <row r="15">
      <c r="B15" s="8">
        <v>36.8677000712079</v>
      </c>
      <c r="C15" s="3">
        <f t="shared" si="1"/>
        <v>-0.8513547613</v>
      </c>
      <c r="D15" s="3">
        <f t="shared" si="2"/>
        <v>0.7248049296</v>
      </c>
    </row>
    <row r="16">
      <c r="B16" s="8">
        <v>36.8184413574509</v>
      </c>
      <c r="C16" s="3">
        <f t="shared" si="1"/>
        <v>-0.9006134751</v>
      </c>
      <c r="D16" s="3">
        <f t="shared" si="2"/>
        <v>0.8111046315</v>
      </c>
    </row>
    <row r="17">
      <c r="B17" s="8">
        <v>36.6757795877889</v>
      </c>
      <c r="C17" s="3">
        <f t="shared" si="1"/>
        <v>-1.043275245</v>
      </c>
      <c r="D17" s="3">
        <f t="shared" si="2"/>
        <v>1.088423236</v>
      </c>
    </row>
    <row r="18">
      <c r="B18" s="8">
        <v>15.3837762292689</v>
      </c>
      <c r="C18" s="3">
        <f t="shared" si="1"/>
        <v>-22.3352786</v>
      </c>
      <c r="D18" s="3">
        <f t="shared" si="2"/>
        <v>498.8646703</v>
      </c>
    </row>
    <row r="19">
      <c r="B19" s="8">
        <v>13.58380147742</v>
      </c>
      <c r="C19" s="3">
        <f t="shared" si="1"/>
        <v>-24.13525336</v>
      </c>
      <c r="D19" s="3">
        <f t="shared" si="2"/>
        <v>582.5104545</v>
      </c>
    </row>
    <row r="20">
      <c r="B20" s="8">
        <v>22.7894715467852</v>
      </c>
      <c r="C20" s="3">
        <f t="shared" si="1"/>
        <v>-14.92958329</v>
      </c>
      <c r="D20" s="3">
        <f t="shared" si="2"/>
        <v>222.8924571</v>
      </c>
    </row>
    <row r="21">
      <c r="B21" s="8">
        <v>55.3278030176153</v>
      </c>
      <c r="C21" s="3">
        <f t="shared" si="1"/>
        <v>17.60874819</v>
      </c>
      <c r="D21" s="3">
        <f t="shared" si="2"/>
        <v>310.0680126</v>
      </c>
    </row>
    <row r="22">
      <c r="B22" s="8">
        <v>13.0950804905042</v>
      </c>
      <c r="C22" s="3">
        <f t="shared" si="1"/>
        <v>-24.62397434</v>
      </c>
      <c r="D22" s="3">
        <f t="shared" si="2"/>
        <v>606.3401124</v>
      </c>
    </row>
    <row r="23">
      <c r="B23" s="8">
        <v>49.9029706508694</v>
      </c>
      <c r="C23" s="3">
        <f t="shared" si="1"/>
        <v>12.18391582</v>
      </c>
      <c r="D23" s="3">
        <f t="shared" si="2"/>
        <v>148.4478047</v>
      </c>
    </row>
    <row r="24">
      <c r="B24" s="8">
        <v>45.2307107664686</v>
      </c>
      <c r="C24" s="3">
        <f t="shared" si="1"/>
        <v>7.511655934</v>
      </c>
      <c r="D24" s="3">
        <f t="shared" si="2"/>
        <v>56.42497487</v>
      </c>
    </row>
    <row r="25">
      <c r="B25" s="8">
        <v>70.6975834381434</v>
      </c>
      <c r="C25" s="3">
        <f t="shared" si="1"/>
        <v>32.97852861</v>
      </c>
      <c r="D25" s="3">
        <f t="shared" si="2"/>
        <v>1087.583349</v>
      </c>
    </row>
    <row r="26">
      <c r="B26" s="8">
        <v>14.4118897988076</v>
      </c>
      <c r="C26" s="3">
        <f t="shared" si="1"/>
        <v>-23.30716503</v>
      </c>
      <c r="D26" s="3">
        <f t="shared" si="2"/>
        <v>543.2239419</v>
      </c>
    </row>
    <row r="27">
      <c r="B27" s="8">
        <v>40.1719262441887</v>
      </c>
      <c r="C27" s="3">
        <f t="shared" si="1"/>
        <v>2.452871412</v>
      </c>
      <c r="D27" s="3">
        <f t="shared" si="2"/>
        <v>6.016578162</v>
      </c>
    </row>
    <row r="28">
      <c r="B28" s="8">
        <v>51.5180346607391</v>
      </c>
      <c r="C28" s="3">
        <f t="shared" si="1"/>
        <v>13.79897983</v>
      </c>
      <c r="D28" s="3">
        <f t="shared" si="2"/>
        <v>190.4118443</v>
      </c>
    </row>
    <row r="29">
      <c r="B29" s="8">
        <v>25.6783039760165</v>
      </c>
      <c r="C29" s="3">
        <f t="shared" si="1"/>
        <v>-12.04075086</v>
      </c>
      <c r="D29" s="3">
        <f t="shared" si="2"/>
        <v>144.9796812</v>
      </c>
    </row>
    <row r="30">
      <c r="B30" s="8">
        <v>42.4382945996006</v>
      </c>
      <c r="C30" s="3">
        <f t="shared" si="1"/>
        <v>4.719239767</v>
      </c>
      <c r="D30" s="3">
        <f t="shared" si="2"/>
        <v>22.27122398</v>
      </c>
    </row>
    <row r="31">
      <c r="B31" s="8">
        <v>13.2442515209816</v>
      </c>
      <c r="C31" s="3">
        <f t="shared" si="1"/>
        <v>-24.47480331</v>
      </c>
      <c r="D31" s="3">
        <f t="shared" si="2"/>
        <v>599.0159971</v>
      </c>
    </row>
    <row r="32">
      <c r="B32" s="8">
        <v>44.6893839212686</v>
      </c>
      <c r="C32" s="3">
        <f t="shared" si="1"/>
        <v>6.970329089</v>
      </c>
      <c r="D32" s="3">
        <f t="shared" si="2"/>
        <v>48.58548761</v>
      </c>
    </row>
    <row r="33">
      <c r="B33" s="8">
        <v>34.222078994583</v>
      </c>
      <c r="C33" s="3">
        <f t="shared" si="1"/>
        <v>-3.496975838</v>
      </c>
      <c r="D33" s="3">
        <f t="shared" si="2"/>
        <v>12.22884001</v>
      </c>
    </row>
    <row r="34">
      <c r="B34" s="8">
        <v>26.9191828398071</v>
      </c>
      <c r="C34" s="3">
        <f t="shared" si="1"/>
        <v>-10.79987199</v>
      </c>
      <c r="D34" s="3">
        <f t="shared" si="2"/>
        <v>116.6372351</v>
      </c>
    </row>
    <row r="35">
      <c r="B35" s="8">
        <v>60.37847015854</v>
      </c>
      <c r="C35" s="3">
        <f t="shared" si="1"/>
        <v>22.65941533</v>
      </c>
      <c r="D35" s="3">
        <f t="shared" si="2"/>
        <v>513.4491029</v>
      </c>
    </row>
    <row r="36">
      <c r="B36" s="8">
        <v>48.4728666715892</v>
      </c>
      <c r="C36" s="3">
        <f t="shared" si="1"/>
        <v>10.75381184</v>
      </c>
      <c r="D36" s="3">
        <f t="shared" si="2"/>
        <v>115.6444691</v>
      </c>
    </row>
    <row r="37">
      <c r="B37" s="8">
        <v>49.1759690999679</v>
      </c>
      <c r="C37" s="3">
        <f t="shared" si="1"/>
        <v>11.45691427</v>
      </c>
      <c r="D37" s="3">
        <f t="shared" si="2"/>
        <v>131.2608845</v>
      </c>
    </row>
    <row r="38">
      <c r="B38" s="8">
        <v>55.3766383180146</v>
      </c>
      <c r="C38" s="3">
        <f t="shared" si="1"/>
        <v>17.65758349</v>
      </c>
      <c r="D38" s="3">
        <f t="shared" si="2"/>
        <v>311.7902545</v>
      </c>
    </row>
    <row r="39">
      <c r="B39" s="8">
        <v>30.5020022253856</v>
      </c>
      <c r="C39" s="3">
        <f t="shared" si="1"/>
        <v>-7.217052607</v>
      </c>
      <c r="D39" s="3">
        <f t="shared" si="2"/>
        <v>52.08584833</v>
      </c>
    </row>
    <row r="40">
      <c r="B40" s="8">
        <v>52.3895955017832</v>
      </c>
      <c r="C40" s="3">
        <f t="shared" si="1"/>
        <v>14.67054067</v>
      </c>
      <c r="D40" s="3">
        <f t="shared" si="2"/>
        <v>215.2247635</v>
      </c>
    </row>
    <row r="41">
      <c r="B41" s="8">
        <v>36.5813336779764</v>
      </c>
      <c r="C41" s="3">
        <f t="shared" si="1"/>
        <v>-1.137721155</v>
      </c>
      <c r="D41" s="3">
        <f t="shared" si="2"/>
        <v>1.294409426</v>
      </c>
    </row>
    <row r="42">
      <c r="B42" s="8">
        <v>53.3922860418206</v>
      </c>
      <c r="C42" s="3">
        <f t="shared" si="1"/>
        <v>15.67323121</v>
      </c>
      <c r="D42" s="3">
        <f t="shared" si="2"/>
        <v>245.6501765</v>
      </c>
    </row>
    <row r="43">
      <c r="B43" s="8">
        <v>13.7329158149846</v>
      </c>
      <c r="C43" s="3">
        <f t="shared" si="1"/>
        <v>-23.98613902</v>
      </c>
      <c r="D43" s="3">
        <f t="shared" si="2"/>
        <v>575.334865</v>
      </c>
    </row>
    <row r="44">
      <c r="B44" s="8">
        <v>32.1111994112478</v>
      </c>
      <c r="C44" s="3">
        <f t="shared" si="1"/>
        <v>-5.607855421</v>
      </c>
      <c r="D44" s="3">
        <f t="shared" si="2"/>
        <v>31.44804243</v>
      </c>
    </row>
    <row r="45">
      <c r="B45" s="8">
        <v>67.3019878936878</v>
      </c>
      <c r="C45" s="3">
        <f t="shared" si="1"/>
        <v>29.58293306</v>
      </c>
      <c r="D45" s="3">
        <f t="shared" si="2"/>
        <v>875.1499285</v>
      </c>
    </row>
    <row r="46">
      <c r="B46" s="8">
        <v>42.7430744262275</v>
      </c>
      <c r="C46" s="3">
        <f t="shared" si="1"/>
        <v>5.024019594</v>
      </c>
      <c r="D46" s="3">
        <f t="shared" si="2"/>
        <v>25.24077288</v>
      </c>
    </row>
    <row r="47">
      <c r="B47" s="8">
        <v>16.2009009729793</v>
      </c>
      <c r="C47" s="3">
        <f t="shared" si="1"/>
        <v>-21.51815386</v>
      </c>
      <c r="D47" s="3">
        <f t="shared" si="2"/>
        <v>463.0309455</v>
      </c>
    </row>
    <row r="48">
      <c r="B48" s="8">
        <v>25.8918309390718</v>
      </c>
      <c r="C48" s="3">
        <f t="shared" si="1"/>
        <v>-11.82722389</v>
      </c>
      <c r="D48" s="3">
        <f t="shared" si="2"/>
        <v>139.883225</v>
      </c>
    </row>
    <row r="49">
      <c r="B49" s="8">
        <v>59.6386878260745</v>
      </c>
      <c r="C49" s="3">
        <f t="shared" si="1"/>
        <v>21.91963299</v>
      </c>
      <c r="D49" s="3">
        <f t="shared" si="2"/>
        <v>480.4703106</v>
      </c>
    </row>
    <row r="50">
      <c r="B50" s="8">
        <v>57.1008692365293</v>
      </c>
      <c r="C50" s="3">
        <f t="shared" si="1"/>
        <v>19.3818144</v>
      </c>
      <c r="D50" s="3">
        <f t="shared" si="2"/>
        <v>375.6547296</v>
      </c>
    </row>
    <row r="51">
      <c r="B51" s="8">
        <v>31.387206362124</v>
      </c>
      <c r="C51" s="3">
        <f t="shared" si="1"/>
        <v>-6.33184847</v>
      </c>
      <c r="D51" s="3">
        <f t="shared" si="2"/>
        <v>40.09230505</v>
      </c>
    </row>
    <row r="52">
      <c r="B52" s="8">
        <v>28.4516372942298</v>
      </c>
      <c r="C52" s="3">
        <f t="shared" si="1"/>
        <v>-9.267417538</v>
      </c>
      <c r="D52" s="3">
        <f t="shared" si="2"/>
        <v>85.88502783</v>
      </c>
    </row>
    <row r="53">
      <c r="B53" s="8">
        <v>36.7713079970327</v>
      </c>
      <c r="C53" s="3">
        <f t="shared" si="1"/>
        <v>-0.9477468355</v>
      </c>
      <c r="D53" s="3">
        <f t="shared" si="2"/>
        <v>0.8982240642</v>
      </c>
    </row>
    <row r="54">
      <c r="B54" s="8">
        <v>50.3917123710937</v>
      </c>
      <c r="C54" s="3">
        <f t="shared" si="1"/>
        <v>12.67265754</v>
      </c>
      <c r="D54" s="3">
        <f t="shared" si="2"/>
        <v>160.5962491</v>
      </c>
    </row>
    <row r="55">
      <c r="B55" s="8">
        <v>44.1964204280103</v>
      </c>
      <c r="C55" s="3">
        <f t="shared" si="1"/>
        <v>6.477365595</v>
      </c>
      <c r="D55" s="3">
        <f t="shared" si="2"/>
        <v>41.95626506</v>
      </c>
    </row>
    <row r="56">
      <c r="B56" s="8">
        <v>24.5958876185249</v>
      </c>
      <c r="C56" s="3">
        <f t="shared" si="1"/>
        <v>-13.12316721</v>
      </c>
      <c r="D56" s="3">
        <f t="shared" si="2"/>
        <v>172.2175177</v>
      </c>
    </row>
    <row r="57">
      <c r="B57" s="8">
        <v>18.4064359535826</v>
      </c>
      <c r="C57" s="3">
        <f t="shared" si="1"/>
        <v>-19.31261888</v>
      </c>
      <c r="D57" s="3">
        <f t="shared" si="2"/>
        <v>372.977248</v>
      </c>
    </row>
    <row r="58">
      <c r="B58" s="8">
        <v>13.5425426156662</v>
      </c>
      <c r="C58" s="3">
        <f t="shared" si="1"/>
        <v>-24.17651222</v>
      </c>
      <c r="D58" s="3">
        <f t="shared" si="2"/>
        <v>584.503743</v>
      </c>
    </row>
    <row r="59">
      <c r="B59" s="8">
        <v>40.3249836396502</v>
      </c>
      <c r="C59" s="3">
        <f t="shared" si="1"/>
        <v>2.605928807</v>
      </c>
      <c r="D59" s="3">
        <f t="shared" si="2"/>
        <v>6.790864948</v>
      </c>
    </row>
    <row r="60">
      <c r="B60" s="8">
        <v>22.3170583288825</v>
      </c>
      <c r="C60" s="3">
        <f t="shared" si="1"/>
        <v>-15.4019965</v>
      </c>
      <c r="D60" s="3">
        <f t="shared" si="2"/>
        <v>237.2214963</v>
      </c>
    </row>
    <row r="61">
      <c r="B61" s="8">
        <v>41.535335018226</v>
      </c>
      <c r="C61" s="3">
        <f t="shared" si="1"/>
        <v>3.816280186</v>
      </c>
      <c r="D61" s="3">
        <f t="shared" si="2"/>
        <v>14.56399446</v>
      </c>
    </row>
    <row r="62">
      <c r="B62" s="8">
        <v>28.860996494767</v>
      </c>
      <c r="C62" s="3">
        <f t="shared" si="1"/>
        <v>-8.858058338</v>
      </c>
      <c r="D62" s="3">
        <f t="shared" si="2"/>
        <v>78.46519752</v>
      </c>
    </row>
    <row r="63">
      <c r="B63" s="8">
        <v>17.7641364717172</v>
      </c>
      <c r="C63" s="3">
        <f t="shared" si="1"/>
        <v>-19.95491836</v>
      </c>
      <c r="D63" s="3">
        <f t="shared" si="2"/>
        <v>398.1987668</v>
      </c>
    </row>
    <row r="64">
      <c r="B64" s="8">
        <v>45.4586965140384</v>
      </c>
      <c r="C64" s="3">
        <f t="shared" si="1"/>
        <v>7.739641682</v>
      </c>
      <c r="D64" s="3">
        <f t="shared" si="2"/>
        <v>59.90205336</v>
      </c>
    </row>
    <row r="65">
      <c r="B65" s="8">
        <v>43.2079453130211</v>
      </c>
      <c r="C65" s="3">
        <f t="shared" si="1"/>
        <v>5.48889048</v>
      </c>
      <c r="D65" s="3">
        <f t="shared" si="2"/>
        <v>30.12791871</v>
      </c>
    </row>
    <row r="66">
      <c r="B66" s="8">
        <v>57.0988924396771</v>
      </c>
      <c r="C66" s="3">
        <f t="shared" si="1"/>
        <v>19.37983761</v>
      </c>
      <c r="D66" s="3">
        <f t="shared" si="2"/>
        <v>375.5781057</v>
      </c>
    </row>
    <row r="67">
      <c r="B67" s="8">
        <v>46.8367035029279</v>
      </c>
      <c r="C67" s="3">
        <f t="shared" si="1"/>
        <v>9.11764867</v>
      </c>
      <c r="D67" s="3">
        <f t="shared" si="2"/>
        <v>83.13151728</v>
      </c>
    </row>
    <row r="68">
      <c r="B68" s="8">
        <v>41.1912110835578</v>
      </c>
      <c r="C68" s="3">
        <f t="shared" si="1"/>
        <v>3.472156251</v>
      </c>
      <c r="D68" s="3">
        <f t="shared" si="2"/>
        <v>12.05586903</v>
      </c>
    </row>
    <row r="69">
      <c r="B69" s="8">
        <v>14.637754837487</v>
      </c>
      <c r="C69" s="3">
        <f t="shared" si="1"/>
        <v>-23.0813</v>
      </c>
      <c r="D69" s="3">
        <f t="shared" si="2"/>
        <v>532.7464095</v>
      </c>
    </row>
    <row r="70">
      <c r="B70" s="8">
        <v>20.9381337265527</v>
      </c>
      <c r="C70" s="3">
        <f t="shared" si="1"/>
        <v>-16.78092111</v>
      </c>
      <c r="D70" s="3">
        <f t="shared" si="2"/>
        <v>281.5993132</v>
      </c>
    </row>
    <row r="71">
      <c r="B71" s="8">
        <v>55.382051076941</v>
      </c>
      <c r="C71" s="3">
        <f t="shared" si="1"/>
        <v>17.66299624</v>
      </c>
      <c r="D71" s="3">
        <f t="shared" si="2"/>
        <v>311.9814363</v>
      </c>
    </row>
    <row r="72">
      <c r="B72" s="8">
        <v>43.7367726760347</v>
      </c>
      <c r="C72" s="3">
        <f t="shared" si="1"/>
        <v>6.017717844</v>
      </c>
      <c r="D72" s="3">
        <f t="shared" si="2"/>
        <v>36.21292804</v>
      </c>
    </row>
    <row r="73">
      <c r="B73" s="8">
        <v>27.7961173068912</v>
      </c>
      <c r="C73" s="3">
        <f t="shared" si="1"/>
        <v>-9.922937526</v>
      </c>
      <c r="D73" s="3">
        <f t="shared" si="2"/>
        <v>98.46468914</v>
      </c>
    </row>
    <row r="74">
      <c r="B74" s="8">
        <v>40.5792853188259</v>
      </c>
      <c r="C74" s="3">
        <f t="shared" si="1"/>
        <v>2.860230486</v>
      </c>
      <c r="D74" s="3">
        <f t="shared" si="2"/>
        <v>8.180918435</v>
      </c>
    </row>
    <row r="75">
      <c r="B75" s="8">
        <v>40.8987348316459</v>
      </c>
      <c r="C75" s="3">
        <f t="shared" si="1"/>
        <v>3.179679999</v>
      </c>
      <c r="D75" s="3">
        <f t="shared" si="2"/>
        <v>10.1103649</v>
      </c>
    </row>
    <row r="76">
      <c r="B76" s="8">
        <v>50.0113133618154</v>
      </c>
      <c r="C76" s="3">
        <f t="shared" si="1"/>
        <v>12.29225853</v>
      </c>
      <c r="D76" s="3">
        <f t="shared" si="2"/>
        <v>151.0996198</v>
      </c>
    </row>
    <row r="77">
      <c r="B77" s="8">
        <v>13.405150145894</v>
      </c>
      <c r="C77" s="3">
        <f t="shared" si="1"/>
        <v>-24.31390469</v>
      </c>
      <c r="D77" s="3">
        <f t="shared" si="2"/>
        <v>591.1659611</v>
      </c>
    </row>
    <row r="78">
      <c r="B78" s="8">
        <v>28.8569569791667</v>
      </c>
      <c r="C78" s="3">
        <f t="shared" si="1"/>
        <v>-8.862097853</v>
      </c>
      <c r="D78" s="3">
        <f t="shared" si="2"/>
        <v>78.53677836</v>
      </c>
    </row>
    <row r="79">
      <c r="B79" s="8">
        <v>25.6289109648288</v>
      </c>
      <c r="C79" s="3">
        <f t="shared" si="1"/>
        <v>-12.09014387</v>
      </c>
      <c r="D79" s="3">
        <f t="shared" si="2"/>
        <v>146.1715787</v>
      </c>
    </row>
    <row r="80">
      <c r="B80" s="8">
        <v>65.2201743485782</v>
      </c>
      <c r="C80" s="3">
        <f t="shared" si="1"/>
        <v>27.50111952</v>
      </c>
      <c r="D80" s="3">
        <f t="shared" si="2"/>
        <v>756.3115746</v>
      </c>
    </row>
    <row r="81">
      <c r="B81" s="8">
        <v>56.6129377755953</v>
      </c>
      <c r="C81" s="3">
        <f t="shared" si="1"/>
        <v>18.89388294</v>
      </c>
      <c r="D81" s="3">
        <f t="shared" si="2"/>
        <v>356.9788127</v>
      </c>
    </row>
    <row r="82">
      <c r="B82" s="8">
        <v>47.0873617202353</v>
      </c>
      <c r="C82" s="3">
        <f t="shared" si="1"/>
        <v>9.368306888</v>
      </c>
      <c r="D82" s="3">
        <f t="shared" si="2"/>
        <v>87.76517394</v>
      </c>
    </row>
    <row r="83">
      <c r="B83" s="8">
        <v>12.2424227110933</v>
      </c>
      <c r="C83" s="3">
        <f t="shared" si="1"/>
        <v>-25.47663212</v>
      </c>
      <c r="D83" s="3">
        <f t="shared" si="2"/>
        <v>649.0587843</v>
      </c>
    </row>
    <row r="84">
      <c r="B84" s="8">
        <v>54.3174808521523</v>
      </c>
      <c r="C84" s="3">
        <f t="shared" si="1"/>
        <v>16.59842602</v>
      </c>
      <c r="D84" s="3">
        <f t="shared" si="2"/>
        <v>275.5077463</v>
      </c>
    </row>
    <row r="85">
      <c r="B85" s="8">
        <v>60.2008524154444</v>
      </c>
      <c r="C85" s="3">
        <f t="shared" si="1"/>
        <v>22.48179758</v>
      </c>
      <c r="D85" s="3">
        <f t="shared" si="2"/>
        <v>505.4312226</v>
      </c>
    </row>
    <row r="86">
      <c r="B86" s="8">
        <v>17.1790847197333</v>
      </c>
      <c r="C86" s="3">
        <f t="shared" si="1"/>
        <v>-20.53997011</v>
      </c>
      <c r="D86" s="3">
        <f t="shared" si="2"/>
        <v>421.8903722</v>
      </c>
    </row>
    <row r="87">
      <c r="B87" s="8">
        <v>13.2442515209816</v>
      </c>
      <c r="C87" s="3">
        <f t="shared" si="1"/>
        <v>-24.47480331</v>
      </c>
      <c r="D87" s="3">
        <f t="shared" si="2"/>
        <v>599.0159971</v>
      </c>
    </row>
    <row r="88">
      <c r="B88" s="8">
        <v>47.7913686028844</v>
      </c>
      <c r="C88" s="3">
        <f t="shared" si="1"/>
        <v>10.07231377</v>
      </c>
      <c r="D88" s="3">
        <f t="shared" si="2"/>
        <v>101.4515047</v>
      </c>
    </row>
    <row r="89">
      <c r="B89" s="8">
        <v>17.2620797618076</v>
      </c>
      <c r="C89" s="3">
        <f t="shared" si="1"/>
        <v>-20.45697507</v>
      </c>
      <c r="D89" s="3">
        <f t="shared" si="2"/>
        <v>418.487829</v>
      </c>
    </row>
    <row r="90">
      <c r="B90" s="8">
        <v>45.0732034622212</v>
      </c>
      <c r="C90" s="3">
        <f t="shared" si="1"/>
        <v>7.35414863</v>
      </c>
      <c r="D90" s="3">
        <f t="shared" si="2"/>
        <v>54.08350207</v>
      </c>
    </row>
    <row r="91">
      <c r="B91" s="8">
        <v>52.1058609121113</v>
      </c>
      <c r="C91" s="3">
        <f t="shared" si="1"/>
        <v>14.38680608</v>
      </c>
      <c r="D91" s="3">
        <f t="shared" si="2"/>
        <v>206.9801892</v>
      </c>
    </row>
    <row r="92">
      <c r="B92" s="8">
        <v>69.2271679700882</v>
      </c>
      <c r="C92" s="3">
        <f t="shared" si="1"/>
        <v>31.50811314</v>
      </c>
      <c r="D92" s="3">
        <f t="shared" si="2"/>
        <v>992.7611935</v>
      </c>
    </row>
    <row r="93">
      <c r="B93" s="8">
        <v>35.6996794714475</v>
      </c>
      <c r="C93" s="3">
        <f t="shared" si="1"/>
        <v>-2.019375361</v>
      </c>
      <c r="D93" s="3">
        <f t="shared" si="2"/>
        <v>4.077876849</v>
      </c>
    </row>
    <row r="94">
      <c r="B94" s="8">
        <v>53.0971358690309</v>
      </c>
      <c r="C94" s="3">
        <f t="shared" si="1"/>
        <v>15.37808104</v>
      </c>
      <c r="D94" s="3">
        <f t="shared" si="2"/>
        <v>236.4853764</v>
      </c>
    </row>
    <row r="95">
      <c r="B95" s="8">
        <v>49.2179914477996</v>
      </c>
      <c r="C95" s="3">
        <f t="shared" si="1"/>
        <v>11.49893662</v>
      </c>
      <c r="D95" s="3">
        <f t="shared" si="2"/>
        <v>132.2255433</v>
      </c>
    </row>
    <row r="96">
      <c r="B96" s="8">
        <v>44.8950742604412</v>
      </c>
      <c r="C96" s="3">
        <f t="shared" si="1"/>
        <v>7.176019428</v>
      </c>
      <c r="D96" s="3">
        <f t="shared" si="2"/>
        <v>51.49525483</v>
      </c>
    </row>
    <row r="97">
      <c r="B97" s="8">
        <v>51.6452482747479</v>
      </c>
      <c r="C97" s="3">
        <f t="shared" si="1"/>
        <v>13.92619344</v>
      </c>
      <c r="D97" s="3">
        <f t="shared" si="2"/>
        <v>193.9388638</v>
      </c>
    </row>
    <row r="98">
      <c r="B98" s="8">
        <v>10.0</v>
      </c>
      <c r="C98" s="3">
        <f t="shared" si="1"/>
        <v>-27.71905483</v>
      </c>
      <c r="D98" s="3">
        <f t="shared" si="2"/>
        <v>768.3460008</v>
      </c>
    </row>
    <row r="99">
      <c r="B99" s="8">
        <v>47.6926165709818</v>
      </c>
      <c r="C99" s="3">
        <f t="shared" si="1"/>
        <v>9.973561738</v>
      </c>
      <c r="D99" s="3">
        <f t="shared" si="2"/>
        <v>99.47193375</v>
      </c>
    </row>
    <row r="100">
      <c r="B100" s="8">
        <v>15.0091005789364</v>
      </c>
      <c r="C100" s="3">
        <f t="shared" si="1"/>
        <v>-22.70995425</v>
      </c>
      <c r="D100" s="3">
        <f t="shared" si="2"/>
        <v>515.7420222</v>
      </c>
    </row>
    <row r="101">
      <c r="B101" s="8">
        <v>31.6092202478698</v>
      </c>
      <c r="C101" s="3">
        <f t="shared" si="1"/>
        <v>-6.109834585</v>
      </c>
      <c r="D101" s="3">
        <f t="shared" si="2"/>
        <v>37.33007865</v>
      </c>
    </row>
    <row r="102">
      <c r="B102" s="8">
        <v>32.6307256362114</v>
      </c>
      <c r="C102" s="3">
        <f t="shared" si="1"/>
        <v>-5.088329196</v>
      </c>
      <c r="D102" s="3">
        <f t="shared" si="2"/>
        <v>25.89109401</v>
      </c>
    </row>
    <row r="103">
      <c r="B103" s="8">
        <v>61.4558471732951</v>
      </c>
      <c r="C103" s="3">
        <f t="shared" si="1"/>
        <v>23.73679234</v>
      </c>
      <c r="D103" s="3">
        <f t="shared" si="2"/>
        <v>563.4353106</v>
      </c>
    </row>
    <row r="104">
      <c r="B104" s="8">
        <v>28.2702822323205</v>
      </c>
      <c r="C104" s="3">
        <f t="shared" si="1"/>
        <v>-9.4487726</v>
      </c>
      <c r="D104" s="3">
        <f t="shared" si="2"/>
        <v>89.27930365</v>
      </c>
    </row>
    <row r="105">
      <c r="B105" s="8">
        <v>55.5512000734802</v>
      </c>
      <c r="C105" s="3">
        <f t="shared" si="1"/>
        <v>17.83214524</v>
      </c>
      <c r="D105" s="3">
        <f t="shared" si="2"/>
        <v>317.9854039</v>
      </c>
    </row>
    <row r="106">
      <c r="B106" s="8">
        <v>48.9125415837844</v>
      </c>
      <c r="C106" s="3">
        <f t="shared" si="1"/>
        <v>11.19348675</v>
      </c>
      <c r="D106" s="3">
        <f t="shared" si="2"/>
        <v>125.2941457</v>
      </c>
    </row>
    <row r="107">
      <c r="B107" s="8">
        <v>50.4564801582114</v>
      </c>
      <c r="C107" s="3">
        <f t="shared" si="1"/>
        <v>12.73742533</v>
      </c>
      <c r="D107" s="3">
        <f t="shared" si="2"/>
        <v>162.2420039</v>
      </c>
    </row>
    <row r="108">
      <c r="B108" s="8">
        <v>14.9536578346017</v>
      </c>
      <c r="C108" s="3">
        <f t="shared" si="1"/>
        <v>-22.765397</v>
      </c>
      <c r="D108" s="3">
        <f t="shared" si="2"/>
        <v>518.2633005</v>
      </c>
    </row>
    <row r="109">
      <c r="B109" s="8">
        <v>24.3539752860292</v>
      </c>
      <c r="C109" s="3">
        <f t="shared" si="1"/>
        <v>-13.36507955</v>
      </c>
      <c r="D109" s="3">
        <f t="shared" si="2"/>
        <v>178.6253513</v>
      </c>
    </row>
    <row r="110">
      <c r="B110" s="8">
        <v>32.8171465926198</v>
      </c>
      <c r="C110" s="3">
        <f t="shared" si="1"/>
        <v>-4.90190824</v>
      </c>
      <c r="D110" s="3">
        <f t="shared" si="2"/>
        <v>24.02870439</v>
      </c>
    </row>
    <row r="111">
      <c r="B111" s="8">
        <v>52.076514631133</v>
      </c>
      <c r="C111" s="3">
        <f t="shared" si="1"/>
        <v>14.3574598</v>
      </c>
      <c r="D111" s="3">
        <f t="shared" si="2"/>
        <v>206.1366519</v>
      </c>
    </row>
    <row r="112">
      <c r="B112" s="8">
        <v>49.4395245434676</v>
      </c>
      <c r="C112" s="3">
        <f t="shared" si="1"/>
        <v>11.72046971</v>
      </c>
      <c r="D112" s="3">
        <f t="shared" si="2"/>
        <v>137.3694102</v>
      </c>
    </row>
    <row r="113">
      <c r="B113" s="8">
        <v>43.2026657563466</v>
      </c>
      <c r="C113" s="3">
        <f t="shared" si="1"/>
        <v>5.483610924</v>
      </c>
      <c r="D113" s="3">
        <f t="shared" si="2"/>
        <v>30.06998876</v>
      </c>
    </row>
    <row r="114">
      <c r="B114" s="8">
        <v>58.8941957075065</v>
      </c>
      <c r="C114" s="3">
        <f t="shared" si="1"/>
        <v>21.17514087</v>
      </c>
      <c r="D114" s="3">
        <f t="shared" si="2"/>
        <v>448.3865911</v>
      </c>
    </row>
    <row r="115">
      <c r="B115" s="8">
        <v>10.0</v>
      </c>
      <c r="C115" s="3">
        <f t="shared" si="1"/>
        <v>-27.71905483</v>
      </c>
      <c r="D115" s="3">
        <f t="shared" si="2"/>
        <v>768.3460008</v>
      </c>
    </row>
    <row r="116">
      <c r="B116" s="8">
        <v>12.4979318720843</v>
      </c>
      <c r="C116" s="3">
        <f t="shared" si="1"/>
        <v>-25.22112296</v>
      </c>
      <c r="D116" s="3">
        <f t="shared" si="2"/>
        <v>636.1050434</v>
      </c>
    </row>
    <row r="117">
      <c r="B117" s="8">
        <v>40.9563316339307</v>
      </c>
      <c r="C117" s="3">
        <f t="shared" si="1"/>
        <v>3.237276801</v>
      </c>
      <c r="D117" s="3">
        <f t="shared" si="2"/>
        <v>10.47996109</v>
      </c>
    </row>
    <row r="118">
      <c r="B118" s="8">
        <v>55.3350349457045</v>
      </c>
      <c r="C118" s="3">
        <f t="shared" si="1"/>
        <v>17.61598011</v>
      </c>
      <c r="D118" s="3">
        <f t="shared" si="2"/>
        <v>310.3227553</v>
      </c>
    </row>
    <row r="119">
      <c r="B119" s="8">
        <v>38.6455281215135</v>
      </c>
      <c r="C119" s="3">
        <f t="shared" si="1"/>
        <v>0.926473289</v>
      </c>
      <c r="D119" s="3">
        <f t="shared" si="2"/>
        <v>0.8583527552</v>
      </c>
    </row>
    <row r="120">
      <c r="B120" s="8">
        <v>26.6942618136222</v>
      </c>
      <c r="C120" s="3">
        <f t="shared" si="1"/>
        <v>-11.02479302</v>
      </c>
      <c r="D120" s="3">
        <f t="shared" si="2"/>
        <v>121.5460611</v>
      </c>
    </row>
    <row r="121">
      <c r="B121" s="8">
        <v>56.8867895341647</v>
      </c>
      <c r="C121" s="3">
        <f t="shared" si="1"/>
        <v>19.1677347</v>
      </c>
      <c r="D121" s="3">
        <f t="shared" si="2"/>
        <v>367.4020536</v>
      </c>
    </row>
    <row r="122">
      <c r="B122" s="8">
        <v>63.1077067721962</v>
      </c>
      <c r="C122" s="3">
        <f t="shared" si="1"/>
        <v>25.38865194</v>
      </c>
      <c r="D122" s="3">
        <f t="shared" si="2"/>
        <v>644.5836473</v>
      </c>
    </row>
    <row r="123">
      <c r="B123" s="8">
        <v>60.160317762467</v>
      </c>
      <c r="C123" s="3">
        <f t="shared" si="1"/>
        <v>22.44126293</v>
      </c>
      <c r="D123" s="3">
        <f t="shared" si="2"/>
        <v>503.6102819</v>
      </c>
    </row>
    <row r="124">
      <c r="B124" s="8">
        <v>22.509884166853</v>
      </c>
      <c r="C124" s="3">
        <f t="shared" si="1"/>
        <v>-15.20917067</v>
      </c>
      <c r="D124" s="3">
        <f t="shared" si="2"/>
        <v>231.3188723</v>
      </c>
    </row>
    <row r="125">
      <c r="B125" s="8">
        <v>47.0790978814352</v>
      </c>
      <c r="C125" s="3">
        <f t="shared" si="1"/>
        <v>9.360043049</v>
      </c>
      <c r="D125" s="3">
        <f t="shared" si="2"/>
        <v>87.61040588</v>
      </c>
    </row>
    <row r="126">
      <c r="B126" s="8">
        <v>48.9966713760615</v>
      </c>
      <c r="C126" s="3">
        <f t="shared" si="1"/>
        <v>11.27761654</v>
      </c>
      <c r="D126" s="3">
        <f t="shared" si="2"/>
        <v>127.1846349</v>
      </c>
    </row>
    <row r="127">
      <c r="B127" s="8">
        <v>53.0074747560182</v>
      </c>
      <c r="C127" s="3">
        <f t="shared" si="1"/>
        <v>15.28841992</v>
      </c>
      <c r="D127" s="3">
        <f t="shared" si="2"/>
        <v>233.7357838</v>
      </c>
    </row>
    <row r="128">
      <c r="B128" s="8">
        <v>52.7062927118679</v>
      </c>
      <c r="C128" s="3">
        <f t="shared" si="1"/>
        <v>14.98723788</v>
      </c>
      <c r="D128" s="3">
        <f t="shared" si="2"/>
        <v>224.6172993</v>
      </c>
    </row>
    <row r="129">
      <c r="B129" s="8">
        <v>27.2593794515146</v>
      </c>
      <c r="C129" s="3">
        <f t="shared" si="1"/>
        <v>-10.45967538</v>
      </c>
      <c r="D129" s="3">
        <f t="shared" si="2"/>
        <v>109.4048091</v>
      </c>
    </row>
    <row r="130">
      <c r="B130" s="8">
        <v>28.3989364936392</v>
      </c>
      <c r="C130" s="3">
        <f t="shared" si="1"/>
        <v>-9.320118339</v>
      </c>
      <c r="D130" s="3">
        <f t="shared" si="2"/>
        <v>86.86460585</v>
      </c>
    </row>
    <row r="131">
      <c r="B131" s="8">
        <v>35.2358968285938</v>
      </c>
      <c r="C131" s="3">
        <f t="shared" si="1"/>
        <v>-2.483158004</v>
      </c>
      <c r="D131" s="3">
        <f t="shared" si="2"/>
        <v>6.166073673</v>
      </c>
    </row>
    <row r="132">
      <c r="B132" s="8">
        <v>41.0894012330604</v>
      </c>
      <c r="C132" s="3">
        <f t="shared" si="1"/>
        <v>3.370346401</v>
      </c>
      <c r="D132" s="3">
        <f t="shared" si="2"/>
        <v>11.35923486</v>
      </c>
    </row>
    <row r="133">
      <c r="B133" s="8">
        <v>15.9742266158768</v>
      </c>
      <c r="C133" s="3">
        <f t="shared" si="1"/>
        <v>-21.74482822</v>
      </c>
      <c r="D133" s="3">
        <f t="shared" si="2"/>
        <v>472.8375542</v>
      </c>
    </row>
    <row r="134">
      <c r="B134" s="8">
        <v>13.5165711616235</v>
      </c>
      <c r="C134" s="3">
        <f t="shared" si="1"/>
        <v>-24.20248367</v>
      </c>
      <c r="D134" s="3">
        <f t="shared" si="2"/>
        <v>585.7602158</v>
      </c>
    </row>
    <row r="135">
      <c r="B135" s="8">
        <v>27.3369452789672</v>
      </c>
      <c r="C135" s="3">
        <f t="shared" si="1"/>
        <v>-10.38210955</v>
      </c>
      <c r="D135" s="3">
        <f t="shared" si="2"/>
        <v>107.7881988</v>
      </c>
    </row>
    <row r="136">
      <c r="B136" s="8">
        <v>39.6699080970654</v>
      </c>
      <c r="C136" s="3">
        <f t="shared" si="1"/>
        <v>1.950853265</v>
      </c>
      <c r="D136" s="3">
        <f t="shared" si="2"/>
        <v>3.80582846</v>
      </c>
    </row>
    <row r="137">
      <c r="B137" s="8">
        <v>40.762605912607</v>
      </c>
      <c r="C137" s="3">
        <f t="shared" si="1"/>
        <v>3.04355108</v>
      </c>
      <c r="D137" s="3">
        <f t="shared" si="2"/>
        <v>9.263203177</v>
      </c>
    </row>
    <row r="138">
      <c r="B138" s="8">
        <v>13.4624532501245</v>
      </c>
      <c r="C138" s="3">
        <f t="shared" si="1"/>
        <v>-24.25660158</v>
      </c>
      <c r="D138" s="3">
        <f t="shared" si="2"/>
        <v>588.3827203</v>
      </c>
    </row>
    <row r="139">
      <c r="B139" s="8">
        <v>55.5781338262083</v>
      </c>
      <c r="C139" s="3">
        <f t="shared" si="1"/>
        <v>17.85907899</v>
      </c>
      <c r="D139" s="3">
        <f t="shared" si="2"/>
        <v>318.9467025</v>
      </c>
    </row>
    <row r="140">
      <c r="B140" s="8">
        <v>59.6588294306982</v>
      </c>
      <c r="C140" s="3">
        <f t="shared" si="1"/>
        <v>21.9397746</v>
      </c>
      <c r="D140" s="3">
        <f t="shared" si="2"/>
        <v>481.3537094</v>
      </c>
    </row>
    <row r="141">
      <c r="B141" s="8">
        <v>58.7128395805202</v>
      </c>
      <c r="C141" s="3">
        <f t="shared" si="1"/>
        <v>20.99378475</v>
      </c>
      <c r="D141" s="3">
        <f t="shared" si="2"/>
        <v>440.738998</v>
      </c>
    </row>
    <row r="142">
      <c r="B142" s="8">
        <v>31.9978695636193</v>
      </c>
      <c r="C142" s="3">
        <f t="shared" si="1"/>
        <v>-5.721185269</v>
      </c>
      <c r="D142" s="3">
        <f t="shared" si="2"/>
        <v>32.73196088</v>
      </c>
    </row>
    <row r="143">
      <c r="B143" s="8">
        <v>43.220326061154</v>
      </c>
      <c r="C143" s="3">
        <f t="shared" si="1"/>
        <v>5.501271229</v>
      </c>
      <c r="D143" s="3">
        <f t="shared" si="2"/>
        <v>30.26398513</v>
      </c>
    </row>
    <row r="144">
      <c r="B144" s="8">
        <v>58.3820789350914</v>
      </c>
      <c r="C144" s="3">
        <f t="shared" si="1"/>
        <v>20.6630241</v>
      </c>
      <c r="D144" s="3">
        <f t="shared" si="2"/>
        <v>426.9605651</v>
      </c>
    </row>
    <row r="145">
      <c r="B145" s="8">
        <v>62.4910831254893</v>
      </c>
      <c r="C145" s="3">
        <f t="shared" si="1"/>
        <v>24.77202829</v>
      </c>
      <c r="D145" s="3">
        <f t="shared" si="2"/>
        <v>613.6533857</v>
      </c>
    </row>
    <row r="146">
      <c r="B146" s="8">
        <v>42.4295920581858</v>
      </c>
      <c r="C146" s="3">
        <f t="shared" si="1"/>
        <v>4.710537226</v>
      </c>
      <c r="D146" s="3">
        <f t="shared" si="2"/>
        <v>22.18916095</v>
      </c>
    </row>
    <row r="147">
      <c r="B147" s="8">
        <v>21.2794592143478</v>
      </c>
      <c r="C147" s="3">
        <f t="shared" si="1"/>
        <v>-16.43959562</v>
      </c>
      <c r="D147" s="3">
        <f t="shared" si="2"/>
        <v>270.2603041</v>
      </c>
    </row>
    <row r="148">
      <c r="B148" s="8">
        <v>36.3380576703508</v>
      </c>
      <c r="C148" s="3">
        <f t="shared" si="1"/>
        <v>-1.380997162</v>
      </c>
      <c r="D148" s="3">
        <f t="shared" si="2"/>
        <v>1.907153162</v>
      </c>
    </row>
    <row r="149">
      <c r="B149" s="8">
        <v>26.5046154692656</v>
      </c>
      <c r="C149" s="3">
        <f t="shared" si="1"/>
        <v>-11.21443936</v>
      </c>
      <c r="D149" s="3">
        <f t="shared" si="2"/>
        <v>125.7636502</v>
      </c>
    </row>
    <row r="150">
      <c r="B150" s="8">
        <v>13.8847591115834</v>
      </c>
      <c r="C150" s="3">
        <f t="shared" si="1"/>
        <v>-23.83429572</v>
      </c>
      <c r="D150" s="3">
        <f t="shared" si="2"/>
        <v>568.0736525</v>
      </c>
    </row>
    <row r="151">
      <c r="B151" s="8">
        <v>13.5409346520271</v>
      </c>
      <c r="C151" s="3">
        <f t="shared" si="1"/>
        <v>-24.17812018</v>
      </c>
      <c r="D151" s="3">
        <f t="shared" si="2"/>
        <v>584.5814955</v>
      </c>
    </row>
    <row r="152">
      <c r="B152" s="8">
        <v>18.7810851490278</v>
      </c>
      <c r="C152" s="3">
        <f t="shared" si="1"/>
        <v>-18.93796968</v>
      </c>
      <c r="D152" s="3">
        <f t="shared" si="2"/>
        <v>358.6466957</v>
      </c>
    </row>
    <row r="153">
      <c r="B153" s="8">
        <v>57.0022361978986</v>
      </c>
      <c r="C153" s="3">
        <f t="shared" si="1"/>
        <v>19.28318137</v>
      </c>
      <c r="D153" s="3">
        <f t="shared" si="2"/>
        <v>371.8410836</v>
      </c>
    </row>
    <row r="154">
      <c r="B154" s="8">
        <v>57.0956542646347</v>
      </c>
      <c r="C154" s="3">
        <f t="shared" si="1"/>
        <v>19.37659943</v>
      </c>
      <c r="D154" s="3">
        <f t="shared" si="2"/>
        <v>375.4526056</v>
      </c>
    </row>
    <row r="155">
      <c r="B155" s="8">
        <v>36.8908473704419</v>
      </c>
      <c r="C155" s="3">
        <f t="shared" si="1"/>
        <v>-0.8282074621</v>
      </c>
      <c r="D155" s="3">
        <f t="shared" si="2"/>
        <v>0.6859276003</v>
      </c>
    </row>
    <row r="156">
      <c r="B156" s="8">
        <v>50.7683300840317</v>
      </c>
      <c r="C156" s="3">
        <f t="shared" si="1"/>
        <v>13.04927525</v>
      </c>
      <c r="D156" s="3">
        <f t="shared" si="2"/>
        <v>170.2835846</v>
      </c>
    </row>
    <row r="157">
      <c r="B157" s="8">
        <v>31.1361558301046</v>
      </c>
      <c r="C157" s="3">
        <f t="shared" si="1"/>
        <v>-6.582899002</v>
      </c>
      <c r="D157" s="3">
        <f t="shared" si="2"/>
        <v>43.33455928</v>
      </c>
    </row>
    <row r="158">
      <c r="B158" s="8">
        <v>24.3424689433932</v>
      </c>
      <c r="C158" s="3">
        <f t="shared" si="1"/>
        <v>-13.37658589</v>
      </c>
      <c r="D158" s="3">
        <f t="shared" si="2"/>
        <v>178.93305</v>
      </c>
    </row>
    <row r="159">
      <c r="B159" s="8">
        <v>13.2561660745436</v>
      </c>
      <c r="C159" s="3">
        <f t="shared" si="1"/>
        <v>-24.46288876</v>
      </c>
      <c r="D159" s="3">
        <f t="shared" si="2"/>
        <v>598.4329264</v>
      </c>
    </row>
    <row r="160">
      <c r="B160" s="8">
        <v>14.9562154163745</v>
      </c>
      <c r="C160" s="3">
        <f t="shared" si="1"/>
        <v>-22.76283942</v>
      </c>
      <c r="D160" s="3">
        <f t="shared" si="2"/>
        <v>518.1468583</v>
      </c>
    </row>
    <row r="161">
      <c r="B161" s="8">
        <v>46.619333019353</v>
      </c>
      <c r="C161" s="3">
        <f t="shared" si="1"/>
        <v>8.900278187</v>
      </c>
      <c r="D161" s="3">
        <f t="shared" si="2"/>
        <v>79.2149518</v>
      </c>
    </row>
    <row r="162">
      <c r="B162" s="8">
        <v>58.2660508709386</v>
      </c>
      <c r="C162" s="3">
        <f t="shared" si="1"/>
        <v>20.54699604</v>
      </c>
      <c r="D162" s="3">
        <f t="shared" si="2"/>
        <v>422.1790462</v>
      </c>
    </row>
    <row r="163">
      <c r="B163" s="8">
        <v>43.4543642630783</v>
      </c>
      <c r="C163" s="3">
        <f t="shared" si="1"/>
        <v>5.735309431</v>
      </c>
      <c r="D163" s="3">
        <f t="shared" si="2"/>
        <v>32.89377426</v>
      </c>
    </row>
    <row r="164">
      <c r="B164" s="8">
        <v>40.1581909600994</v>
      </c>
      <c r="C164" s="3">
        <f t="shared" si="1"/>
        <v>2.439136128</v>
      </c>
      <c r="D164" s="3">
        <f t="shared" si="2"/>
        <v>5.949385049</v>
      </c>
    </row>
    <row r="165">
      <c r="B165" s="8">
        <v>61.6132505403417</v>
      </c>
      <c r="C165" s="3">
        <f t="shared" si="1"/>
        <v>23.89419571</v>
      </c>
      <c r="D165" s="3">
        <f t="shared" si="2"/>
        <v>570.9325885</v>
      </c>
    </row>
    <row r="166">
      <c r="B166" s="8">
        <v>27.3604716396918</v>
      </c>
      <c r="C166" s="3">
        <f t="shared" si="1"/>
        <v>-10.35858319</v>
      </c>
      <c r="D166" s="3">
        <f t="shared" si="2"/>
        <v>107.3002458</v>
      </c>
    </row>
    <row r="167">
      <c r="B167" s="8">
        <v>44.1779474074489</v>
      </c>
      <c r="C167" s="3">
        <f t="shared" si="1"/>
        <v>6.458892575</v>
      </c>
      <c r="D167" s="3">
        <f t="shared" si="2"/>
        <v>41.71729329</v>
      </c>
    </row>
    <row r="168">
      <c r="B168" s="8">
        <v>11.887395147164</v>
      </c>
      <c r="C168" s="3">
        <f t="shared" si="1"/>
        <v>-25.83165969</v>
      </c>
      <c r="D168" s="3">
        <f t="shared" si="2"/>
        <v>667.2746421</v>
      </c>
    </row>
    <row r="169">
      <c r="B169" s="8">
        <v>40.2062055992093</v>
      </c>
      <c r="C169" s="3">
        <f t="shared" si="1"/>
        <v>2.487150767</v>
      </c>
      <c r="D169" s="3">
        <f t="shared" si="2"/>
        <v>6.185918936</v>
      </c>
    </row>
    <row r="170">
      <c r="B170" s="8">
        <v>18.5070421223378</v>
      </c>
      <c r="C170" s="3">
        <f t="shared" si="1"/>
        <v>-19.21201271</v>
      </c>
      <c r="D170" s="3">
        <f t="shared" si="2"/>
        <v>369.1014324</v>
      </c>
    </row>
    <row r="171">
      <c r="B171" s="8">
        <v>27.1690958511374</v>
      </c>
      <c r="C171" s="3">
        <f t="shared" si="1"/>
        <v>-10.54995898</v>
      </c>
      <c r="D171" s="3">
        <f t="shared" si="2"/>
        <v>111.3016345</v>
      </c>
    </row>
    <row r="172">
      <c r="B172" s="8">
        <v>42.7529316525079</v>
      </c>
      <c r="C172" s="3">
        <f t="shared" si="1"/>
        <v>5.03387682</v>
      </c>
      <c r="D172" s="3">
        <f t="shared" si="2"/>
        <v>25.33991584</v>
      </c>
    </row>
    <row r="173">
      <c r="B173" s="8">
        <v>16.7695039907758</v>
      </c>
      <c r="C173" s="3">
        <f t="shared" si="1"/>
        <v>-20.94955084</v>
      </c>
      <c r="D173" s="3">
        <f t="shared" si="2"/>
        <v>438.8836805</v>
      </c>
    </row>
    <row r="174">
      <c r="B174" s="8">
        <v>13.9222283580372</v>
      </c>
      <c r="C174" s="3">
        <f t="shared" si="1"/>
        <v>-23.79682647</v>
      </c>
      <c r="D174" s="3">
        <f t="shared" si="2"/>
        <v>566.2889503</v>
      </c>
    </row>
    <row r="175">
      <c r="B175" s="8">
        <v>27.2377861015831</v>
      </c>
      <c r="C175" s="3">
        <f t="shared" si="1"/>
        <v>-10.48126873</v>
      </c>
      <c r="D175" s="3">
        <f t="shared" si="2"/>
        <v>109.8569942</v>
      </c>
    </row>
    <row r="176">
      <c r="B176" s="8">
        <v>12.6362647024059</v>
      </c>
      <c r="C176" s="3">
        <f t="shared" si="1"/>
        <v>-25.08279013</v>
      </c>
      <c r="D176" s="3">
        <f t="shared" si="2"/>
        <v>629.1463607</v>
      </c>
    </row>
    <row r="177">
      <c r="B177" s="8">
        <v>23.6643885919504</v>
      </c>
      <c r="C177" s="3">
        <f t="shared" si="1"/>
        <v>-14.05466624</v>
      </c>
      <c r="D177" s="3">
        <f t="shared" si="2"/>
        <v>197.5336431</v>
      </c>
    </row>
    <row r="178">
      <c r="B178" s="8">
        <v>23.3902425264956</v>
      </c>
      <c r="C178" s="3">
        <f t="shared" si="1"/>
        <v>-14.32881231</v>
      </c>
      <c r="D178" s="3">
        <f t="shared" si="2"/>
        <v>205.3148621</v>
      </c>
    </row>
    <row r="179">
      <c r="B179" s="8">
        <v>44.9568485797545</v>
      </c>
      <c r="C179" s="3">
        <f t="shared" si="1"/>
        <v>7.237793747</v>
      </c>
      <c r="D179" s="3">
        <f t="shared" si="2"/>
        <v>52.38565833</v>
      </c>
    </row>
    <row r="180">
      <c r="B180" s="8">
        <v>24.695572644103</v>
      </c>
      <c r="C180" s="3">
        <f t="shared" si="1"/>
        <v>-13.02348219</v>
      </c>
      <c r="D180" s="3">
        <f t="shared" si="2"/>
        <v>169.6110883</v>
      </c>
    </row>
    <row r="181">
      <c r="B181" s="8">
        <v>47.2937761290011</v>
      </c>
      <c r="C181" s="3">
        <f t="shared" si="1"/>
        <v>9.574721296</v>
      </c>
      <c r="D181" s="3">
        <f t="shared" si="2"/>
        <v>91.67528791</v>
      </c>
    </row>
    <row r="182">
      <c r="B182" s="8">
        <v>18.4439990026237</v>
      </c>
      <c r="C182" s="3">
        <f t="shared" si="1"/>
        <v>-19.27505583</v>
      </c>
      <c r="D182" s="3">
        <f t="shared" si="2"/>
        <v>371.5277772</v>
      </c>
    </row>
    <row r="183">
      <c r="B183" s="8">
        <v>44.4824298486598</v>
      </c>
      <c r="C183" s="3">
        <f t="shared" si="1"/>
        <v>6.763375016</v>
      </c>
      <c r="D183" s="3">
        <f t="shared" si="2"/>
        <v>45.74324161</v>
      </c>
    </row>
    <row r="184">
      <c r="B184" s="8">
        <v>12.08371088808</v>
      </c>
      <c r="C184" s="3">
        <f t="shared" si="1"/>
        <v>-25.63534394</v>
      </c>
      <c r="D184" s="3">
        <f t="shared" si="2"/>
        <v>657.1708592</v>
      </c>
    </row>
    <row r="185">
      <c r="B185" s="8">
        <v>17.8920056687046</v>
      </c>
      <c r="C185" s="3">
        <f t="shared" si="1"/>
        <v>-19.82704916</v>
      </c>
      <c r="D185" s="3">
        <f t="shared" si="2"/>
        <v>393.1118785</v>
      </c>
    </row>
    <row r="186">
      <c r="B186" s="8">
        <v>12.9174592100906</v>
      </c>
      <c r="C186" s="3">
        <f t="shared" si="1"/>
        <v>-24.80159562</v>
      </c>
      <c r="D186" s="3">
        <f t="shared" si="2"/>
        <v>615.1191454</v>
      </c>
    </row>
    <row r="187">
      <c r="B187" s="8">
        <v>46.6268056147176</v>
      </c>
      <c r="C187" s="3">
        <f t="shared" si="1"/>
        <v>8.907750782</v>
      </c>
      <c r="D187" s="3">
        <f t="shared" si="2"/>
        <v>79.348024</v>
      </c>
    </row>
    <row r="188">
      <c r="B188" s="8">
        <v>51.2473298801158</v>
      </c>
      <c r="C188" s="3">
        <f t="shared" si="1"/>
        <v>13.52827505</v>
      </c>
      <c r="D188" s="3">
        <f t="shared" si="2"/>
        <v>183.0142258</v>
      </c>
    </row>
    <row r="189">
      <c r="B189" s="8">
        <v>25.6346644998297</v>
      </c>
      <c r="C189" s="3">
        <f t="shared" si="1"/>
        <v>-12.08439033</v>
      </c>
      <c r="D189" s="3">
        <f t="shared" si="2"/>
        <v>146.0324897</v>
      </c>
    </row>
    <row r="190">
      <c r="B190" s="8">
        <v>25.36272898906</v>
      </c>
      <c r="C190" s="3">
        <f t="shared" si="1"/>
        <v>-12.35632584</v>
      </c>
      <c r="D190" s="3">
        <f t="shared" si="2"/>
        <v>152.6787883</v>
      </c>
    </row>
    <row r="191">
      <c r="B191" s="8">
        <v>19.8432368684233</v>
      </c>
      <c r="C191" s="3">
        <f t="shared" si="1"/>
        <v>-17.87581796</v>
      </c>
      <c r="D191" s="3">
        <f t="shared" si="2"/>
        <v>319.5448679</v>
      </c>
    </row>
    <row r="192">
      <c r="B192" s="8">
        <v>55.7846201432595</v>
      </c>
      <c r="C192" s="3">
        <f t="shared" si="1"/>
        <v>18.06556531</v>
      </c>
      <c r="D192" s="3">
        <f t="shared" si="2"/>
        <v>326.36465</v>
      </c>
    </row>
    <row r="193">
      <c r="B193" s="8">
        <v>14.0651583726776</v>
      </c>
      <c r="C193" s="3">
        <f t="shared" si="1"/>
        <v>-23.65389646</v>
      </c>
      <c r="D193" s="3">
        <f t="shared" si="2"/>
        <v>559.5068177</v>
      </c>
    </row>
    <row r="194">
      <c r="B194" s="8">
        <v>42.4000021540429</v>
      </c>
      <c r="C194" s="3">
        <f t="shared" si="1"/>
        <v>4.680947322</v>
      </c>
      <c r="D194" s="3">
        <f t="shared" si="2"/>
        <v>21.91126783</v>
      </c>
    </row>
    <row r="195">
      <c r="B195" s="8">
        <v>36.0793892856016</v>
      </c>
      <c r="C195" s="3">
        <f t="shared" si="1"/>
        <v>-1.639665547</v>
      </c>
      <c r="D195" s="3">
        <f t="shared" si="2"/>
        <v>2.688503106</v>
      </c>
    </row>
    <row r="196">
      <c r="B196" s="8">
        <v>19.6083629818214</v>
      </c>
      <c r="C196" s="3">
        <f t="shared" si="1"/>
        <v>-18.11069185</v>
      </c>
      <c r="D196" s="3">
        <f t="shared" si="2"/>
        <v>327.9971593</v>
      </c>
    </row>
    <row r="197">
      <c r="B197" s="8">
        <v>33.6781028681622</v>
      </c>
      <c r="C197" s="3">
        <f t="shared" si="1"/>
        <v>-4.040951964</v>
      </c>
      <c r="D197" s="3">
        <f t="shared" si="2"/>
        <v>16.32929278</v>
      </c>
    </row>
    <row r="198">
      <c r="B198" s="8">
        <v>15.7174851031166</v>
      </c>
      <c r="C198" s="3">
        <f t="shared" si="1"/>
        <v>-22.00156973</v>
      </c>
      <c r="D198" s="3">
        <f t="shared" si="2"/>
        <v>484.0690706</v>
      </c>
    </row>
    <row r="199">
      <c r="B199" s="8">
        <v>50.7993066838564</v>
      </c>
      <c r="C199" s="3">
        <f t="shared" si="1"/>
        <v>13.08025185</v>
      </c>
      <c r="D199" s="3">
        <f t="shared" si="2"/>
        <v>171.0929885</v>
      </c>
    </row>
    <row r="200">
      <c r="B200" s="8">
        <v>22.2595195269453</v>
      </c>
      <c r="C200" s="3">
        <f t="shared" si="1"/>
        <v>-15.45953531</v>
      </c>
      <c r="D200" s="3">
        <f t="shared" si="2"/>
        <v>238.9972319</v>
      </c>
    </row>
    <row r="201">
      <c r="B201" s="8">
        <v>30.3592063850207</v>
      </c>
      <c r="C201" s="3">
        <f t="shared" si="1"/>
        <v>-7.359848448</v>
      </c>
      <c r="D201" s="3">
        <f t="shared" si="2"/>
        <v>54.16736917</v>
      </c>
    </row>
    <row r="202">
      <c r="B202" s="8">
        <v>39.8014687000968</v>
      </c>
      <c r="C202" s="3">
        <f t="shared" si="1"/>
        <v>2.082413868</v>
      </c>
      <c r="D202" s="3">
        <f t="shared" si="2"/>
        <v>4.336447516</v>
      </c>
    </row>
    <row r="203">
      <c r="B203" s="8">
        <v>34.6383559390006</v>
      </c>
      <c r="C203" s="3">
        <f t="shared" si="1"/>
        <v>-3.080698894</v>
      </c>
      <c r="D203" s="3">
        <f t="shared" si="2"/>
        <v>9.490705673</v>
      </c>
    </row>
    <row r="204">
      <c r="B204" s="8">
        <v>23.3886682108915</v>
      </c>
      <c r="C204" s="3">
        <f t="shared" si="1"/>
        <v>-14.33038662</v>
      </c>
      <c r="D204" s="3">
        <f t="shared" si="2"/>
        <v>205.3599807</v>
      </c>
    </row>
    <row r="205">
      <c r="B205" s="8">
        <v>49.7014933279581</v>
      </c>
      <c r="C205" s="3">
        <f t="shared" si="1"/>
        <v>11.9824385</v>
      </c>
      <c r="D205" s="3">
        <f t="shared" si="2"/>
        <v>143.5788323</v>
      </c>
    </row>
    <row r="206">
      <c r="B206" s="8">
        <v>43.0518706021046</v>
      </c>
      <c r="C206" s="3">
        <f t="shared" si="1"/>
        <v>5.33281577</v>
      </c>
      <c r="D206" s="3">
        <f t="shared" si="2"/>
        <v>28.43892403</v>
      </c>
    </row>
    <row r="207">
      <c r="B207" s="8">
        <v>34.7539705270139</v>
      </c>
      <c r="C207" s="3">
        <f t="shared" si="1"/>
        <v>-2.965084306</v>
      </c>
      <c r="D207" s="3">
        <f t="shared" si="2"/>
        <v>8.791724939</v>
      </c>
    </row>
    <row r="208">
      <c r="B208" s="8">
        <v>12.08371088808</v>
      </c>
      <c r="C208" s="3">
        <f t="shared" si="1"/>
        <v>-25.63534394</v>
      </c>
      <c r="D208" s="3">
        <f t="shared" si="2"/>
        <v>657.1708592</v>
      </c>
    </row>
    <row r="209">
      <c r="B209" s="8">
        <v>28.384720551516</v>
      </c>
      <c r="C209" s="3">
        <f t="shared" si="1"/>
        <v>-9.334334281</v>
      </c>
      <c r="D209" s="3">
        <f t="shared" si="2"/>
        <v>87.12979647</v>
      </c>
    </row>
    <row r="210">
      <c r="B210" s="8">
        <v>49.2430188574117</v>
      </c>
      <c r="C210" s="3">
        <f t="shared" si="1"/>
        <v>11.52396402</v>
      </c>
      <c r="D210" s="3">
        <f t="shared" si="2"/>
        <v>132.8017468</v>
      </c>
    </row>
    <row r="211">
      <c r="B211" s="8">
        <v>50.6419749573662</v>
      </c>
      <c r="C211" s="3">
        <f t="shared" si="1"/>
        <v>12.92292012</v>
      </c>
      <c r="D211" s="3">
        <f t="shared" si="2"/>
        <v>167.0018646</v>
      </c>
    </row>
    <row r="212">
      <c r="B212" s="8">
        <v>32.895052685035</v>
      </c>
      <c r="C212" s="3">
        <f t="shared" si="1"/>
        <v>-4.824002147</v>
      </c>
      <c r="D212" s="3">
        <f t="shared" si="2"/>
        <v>23.27099672</v>
      </c>
    </row>
    <row r="213">
      <c r="B213" s="8">
        <v>44.445546255214</v>
      </c>
      <c r="C213" s="3">
        <f t="shared" si="1"/>
        <v>6.726491423</v>
      </c>
      <c r="D213" s="3">
        <f t="shared" si="2"/>
        <v>45.24568686</v>
      </c>
    </row>
    <row r="214">
      <c r="B214" s="8">
        <v>45.7513625484497</v>
      </c>
      <c r="C214" s="3">
        <f t="shared" si="1"/>
        <v>8.032307716</v>
      </c>
      <c r="D214" s="3">
        <f t="shared" si="2"/>
        <v>64.51796724</v>
      </c>
    </row>
    <row r="215">
      <c r="B215" s="8">
        <v>12.867506116669</v>
      </c>
      <c r="C215" s="3">
        <f t="shared" si="1"/>
        <v>-24.85154872</v>
      </c>
      <c r="D215" s="3">
        <f t="shared" si="2"/>
        <v>617.5994736</v>
      </c>
    </row>
    <row r="216">
      <c r="B216" s="8">
        <v>51.7407751911245</v>
      </c>
      <c r="C216" s="3">
        <f t="shared" si="1"/>
        <v>14.02172036</v>
      </c>
      <c r="D216" s="3">
        <f t="shared" si="2"/>
        <v>196.6086418</v>
      </c>
    </row>
    <row r="217">
      <c r="B217" s="8">
        <v>47.7943819019642</v>
      </c>
      <c r="C217" s="3">
        <f t="shared" si="1"/>
        <v>10.07532707</v>
      </c>
      <c r="D217" s="3">
        <f t="shared" si="2"/>
        <v>101.5122156</v>
      </c>
    </row>
    <row r="218">
      <c r="B218" s="8">
        <v>22.5271286945563</v>
      </c>
      <c r="C218" s="3">
        <f t="shared" si="1"/>
        <v>-15.19192614</v>
      </c>
      <c r="D218" s="3">
        <f t="shared" si="2"/>
        <v>230.7946198</v>
      </c>
    </row>
    <row r="219">
      <c r="B219" s="8">
        <v>29.6756219019162</v>
      </c>
      <c r="C219" s="3">
        <f t="shared" si="1"/>
        <v>-8.043432931</v>
      </c>
      <c r="D219" s="3">
        <f t="shared" si="2"/>
        <v>64.69681331</v>
      </c>
    </row>
    <row r="220">
      <c r="B220" s="8">
        <v>13.1064939348906</v>
      </c>
      <c r="C220" s="3">
        <f t="shared" si="1"/>
        <v>-24.6125609</v>
      </c>
      <c r="D220" s="3">
        <f t="shared" si="2"/>
        <v>605.7781539</v>
      </c>
    </row>
    <row r="221">
      <c r="B221" s="8">
        <v>12.5050954708225</v>
      </c>
      <c r="C221" s="3">
        <f t="shared" si="1"/>
        <v>-25.21395936</v>
      </c>
      <c r="D221" s="3">
        <f t="shared" si="2"/>
        <v>635.7437467</v>
      </c>
    </row>
    <row r="222">
      <c r="B222" s="8">
        <v>43.1829956763311</v>
      </c>
      <c r="C222" s="3">
        <f t="shared" si="1"/>
        <v>5.463940844</v>
      </c>
      <c r="D222" s="3">
        <f t="shared" si="2"/>
        <v>29.85464954</v>
      </c>
    </row>
    <row r="223">
      <c r="B223" s="8">
        <v>22.9231822945348</v>
      </c>
      <c r="C223" s="3">
        <f t="shared" si="1"/>
        <v>-14.79587254</v>
      </c>
      <c r="D223" s="3">
        <f t="shared" si="2"/>
        <v>218.9178442</v>
      </c>
    </row>
    <row r="224">
      <c r="B224" s="8">
        <v>13.6041567455168</v>
      </c>
      <c r="C224" s="3">
        <f t="shared" si="1"/>
        <v>-24.11489809</v>
      </c>
      <c r="D224" s="3">
        <f t="shared" si="2"/>
        <v>581.5283097</v>
      </c>
    </row>
    <row r="225">
      <c r="B225" s="8">
        <v>49.2289119017979</v>
      </c>
      <c r="C225" s="3">
        <f t="shared" si="1"/>
        <v>11.50985707</v>
      </c>
      <c r="D225" s="3">
        <f t="shared" si="2"/>
        <v>132.4768098</v>
      </c>
    </row>
    <row r="226">
      <c r="B226" s="8">
        <v>13.5063012778094</v>
      </c>
      <c r="C226" s="3">
        <f t="shared" si="1"/>
        <v>-24.21275355</v>
      </c>
      <c r="D226" s="3">
        <f t="shared" si="2"/>
        <v>586.2574347</v>
      </c>
    </row>
    <row r="227">
      <c r="B227" s="8">
        <v>15.2116360364799</v>
      </c>
      <c r="C227" s="3">
        <f t="shared" si="1"/>
        <v>-22.5074188</v>
      </c>
      <c r="D227" s="3">
        <f t="shared" si="2"/>
        <v>506.5839009</v>
      </c>
    </row>
    <row r="228">
      <c r="B228" s="8">
        <v>13.3442633327086</v>
      </c>
      <c r="C228" s="3">
        <f t="shared" si="1"/>
        <v>-24.3747915</v>
      </c>
      <c r="D228" s="3">
        <f t="shared" si="2"/>
        <v>594.1304607</v>
      </c>
    </row>
    <row r="229">
      <c r="B229" s="8">
        <v>50.1226085805647</v>
      </c>
      <c r="C229" s="3">
        <f t="shared" si="1"/>
        <v>12.40355375</v>
      </c>
      <c r="D229" s="3">
        <f t="shared" si="2"/>
        <v>153.8481456</v>
      </c>
    </row>
    <row r="230">
      <c r="B230" s="8">
        <v>25.0725613307972</v>
      </c>
      <c r="C230" s="3">
        <f t="shared" si="1"/>
        <v>-12.6464935</v>
      </c>
      <c r="D230" s="3">
        <f t="shared" si="2"/>
        <v>159.9337979</v>
      </c>
    </row>
    <row r="231">
      <c r="B231" s="8">
        <v>45.1959138815412</v>
      </c>
      <c r="C231" s="3">
        <f t="shared" si="1"/>
        <v>7.476859049</v>
      </c>
      <c r="D231" s="3">
        <f t="shared" si="2"/>
        <v>55.90342124</v>
      </c>
    </row>
    <row r="232">
      <c r="B232" s="8">
        <v>13.3097867813313</v>
      </c>
      <c r="C232" s="3">
        <f t="shared" si="1"/>
        <v>-24.40926805</v>
      </c>
      <c r="D232" s="3">
        <f t="shared" si="2"/>
        <v>595.8123668</v>
      </c>
    </row>
    <row r="233">
      <c r="B233" s="8">
        <v>31.8982886484961</v>
      </c>
      <c r="C233" s="3">
        <f t="shared" si="1"/>
        <v>-5.820766184</v>
      </c>
      <c r="D233" s="3">
        <f t="shared" si="2"/>
        <v>33.88131897</v>
      </c>
    </row>
    <row r="234">
      <c r="B234" s="8">
        <v>39.9297726805762</v>
      </c>
      <c r="C234" s="3">
        <f t="shared" si="1"/>
        <v>2.210717848</v>
      </c>
      <c r="D234" s="3">
        <f t="shared" si="2"/>
        <v>4.887273404</v>
      </c>
    </row>
    <row r="235">
      <c r="B235" s="8">
        <v>50.3148847339662</v>
      </c>
      <c r="C235" s="3">
        <f t="shared" si="1"/>
        <v>12.5958299</v>
      </c>
      <c r="D235" s="3">
        <f t="shared" si="2"/>
        <v>158.6549309</v>
      </c>
    </row>
    <row r="236">
      <c r="B236" s="8">
        <v>53.1778066531895</v>
      </c>
      <c r="C236" s="3">
        <f t="shared" si="1"/>
        <v>15.45875182</v>
      </c>
      <c r="D236" s="3">
        <f t="shared" si="2"/>
        <v>238.9730079</v>
      </c>
    </row>
    <row r="237">
      <c r="B237" s="8">
        <v>52.1894308815065</v>
      </c>
      <c r="C237" s="3">
        <f t="shared" si="1"/>
        <v>14.47037605</v>
      </c>
      <c r="D237" s="3">
        <f t="shared" si="2"/>
        <v>209.391783</v>
      </c>
    </row>
    <row r="238">
      <c r="B238" s="8">
        <v>35.9853711080473</v>
      </c>
      <c r="C238" s="3">
        <f t="shared" si="1"/>
        <v>-1.733683724</v>
      </c>
      <c r="D238" s="3">
        <f t="shared" si="2"/>
        <v>3.005659257</v>
      </c>
    </row>
    <row r="239">
      <c r="B239" s="8">
        <v>59.9764426739455</v>
      </c>
      <c r="C239" s="3">
        <f t="shared" si="1"/>
        <v>22.25738784</v>
      </c>
      <c r="D239" s="3">
        <f t="shared" si="2"/>
        <v>495.3913135</v>
      </c>
    </row>
    <row r="240">
      <c r="B240" s="8">
        <v>23.8068001761416</v>
      </c>
      <c r="C240" s="3">
        <f t="shared" si="1"/>
        <v>-13.91225466</v>
      </c>
      <c r="D240" s="3">
        <f t="shared" si="2"/>
        <v>193.5508296</v>
      </c>
    </row>
    <row r="241">
      <c r="B241" s="8">
        <v>36.9134155706913</v>
      </c>
      <c r="C241" s="3">
        <f t="shared" si="1"/>
        <v>-0.8056392618</v>
      </c>
      <c r="D241" s="3">
        <f t="shared" si="2"/>
        <v>0.6490546202</v>
      </c>
    </row>
    <row r="242">
      <c r="B242" s="8">
        <v>40.2783909856666</v>
      </c>
      <c r="C242" s="3">
        <f t="shared" si="1"/>
        <v>2.559336153</v>
      </c>
      <c r="D242" s="3">
        <f t="shared" si="2"/>
        <v>6.550201545</v>
      </c>
    </row>
    <row r="243">
      <c r="B243" s="8">
        <v>27.3388071860565</v>
      </c>
      <c r="C243" s="3">
        <f t="shared" si="1"/>
        <v>-10.38024765</v>
      </c>
      <c r="D243" s="3">
        <f t="shared" si="2"/>
        <v>107.7495412</v>
      </c>
    </row>
    <row r="244">
      <c r="B244" s="8">
        <v>29.6451332252094</v>
      </c>
      <c r="C244" s="3">
        <f t="shared" si="1"/>
        <v>-8.073921607</v>
      </c>
      <c r="D244" s="3">
        <f t="shared" si="2"/>
        <v>65.18821012</v>
      </c>
    </row>
    <row r="245">
      <c r="B245" s="8">
        <v>38.4180100405273</v>
      </c>
      <c r="C245" s="3">
        <f t="shared" si="1"/>
        <v>0.698955208</v>
      </c>
      <c r="D245" s="3">
        <f t="shared" si="2"/>
        <v>0.4885383828</v>
      </c>
    </row>
    <row r="246">
      <c r="B246" s="8">
        <v>44.6961450828518</v>
      </c>
      <c r="C246" s="3">
        <f t="shared" si="1"/>
        <v>6.97709025</v>
      </c>
      <c r="D246" s="3">
        <f t="shared" si="2"/>
        <v>48.67978836</v>
      </c>
    </row>
    <row r="247">
      <c r="B247" s="8">
        <v>14.5864786991523</v>
      </c>
      <c r="C247" s="3">
        <f t="shared" si="1"/>
        <v>-23.13257613</v>
      </c>
      <c r="D247" s="3">
        <f t="shared" si="2"/>
        <v>535.1160786</v>
      </c>
    </row>
    <row r="248">
      <c r="B248" s="8">
        <v>69.6720858621017</v>
      </c>
      <c r="C248" s="3">
        <f t="shared" si="1"/>
        <v>31.95303103</v>
      </c>
      <c r="D248" s="3">
        <f t="shared" si="2"/>
        <v>1020.996192</v>
      </c>
    </row>
    <row r="249">
      <c r="B249" s="8">
        <v>26.2908569172658</v>
      </c>
      <c r="C249" s="3">
        <f t="shared" si="1"/>
        <v>-11.42819792</v>
      </c>
      <c r="D249" s="3">
        <f t="shared" si="2"/>
        <v>130.6037076</v>
      </c>
    </row>
    <row r="250">
      <c r="B250" s="8">
        <v>16.3092204835094</v>
      </c>
      <c r="C250" s="3">
        <f t="shared" si="1"/>
        <v>-21.40983435</v>
      </c>
      <c r="D250" s="3">
        <f t="shared" si="2"/>
        <v>458.3810069</v>
      </c>
    </row>
    <row r="251">
      <c r="B251" s="8">
        <v>10.0</v>
      </c>
      <c r="C251" s="3">
        <f t="shared" si="1"/>
        <v>-27.71905483</v>
      </c>
      <c r="D251" s="3">
        <f t="shared" si="2"/>
        <v>768.3460008</v>
      </c>
    </row>
    <row r="252">
      <c r="B252" s="8">
        <v>61.4798850069028</v>
      </c>
      <c r="C252" s="3">
        <f t="shared" si="1"/>
        <v>23.76083017</v>
      </c>
      <c r="D252" s="3">
        <f t="shared" si="2"/>
        <v>564.5770506</v>
      </c>
    </row>
    <row r="253">
      <c r="B253" s="8">
        <v>19.1646787900723</v>
      </c>
      <c r="C253" s="3">
        <f t="shared" si="1"/>
        <v>-18.55437604</v>
      </c>
      <c r="D253" s="3">
        <f t="shared" si="2"/>
        <v>344.2648703</v>
      </c>
    </row>
    <row r="254">
      <c r="B254" s="8">
        <v>29.0453048057109</v>
      </c>
      <c r="C254" s="3">
        <f t="shared" si="1"/>
        <v>-8.673750027</v>
      </c>
      <c r="D254" s="3">
        <f t="shared" si="2"/>
        <v>75.23393953</v>
      </c>
    </row>
    <row r="255">
      <c r="B255" s="8">
        <v>46.2317261403348</v>
      </c>
      <c r="C255" s="3">
        <f t="shared" si="1"/>
        <v>8.512671308</v>
      </c>
      <c r="D255" s="3">
        <f t="shared" si="2"/>
        <v>72.46557279</v>
      </c>
    </row>
    <row r="256">
      <c r="B256" s="8">
        <v>55.1490700513158</v>
      </c>
      <c r="C256" s="3">
        <f t="shared" si="1"/>
        <v>17.43001522</v>
      </c>
      <c r="D256" s="3">
        <f t="shared" si="2"/>
        <v>303.8054305</v>
      </c>
    </row>
    <row r="257">
      <c r="B257" s="8">
        <v>51.7333917003216</v>
      </c>
      <c r="C257" s="3">
        <f t="shared" si="1"/>
        <v>14.01433687</v>
      </c>
      <c r="D257" s="3">
        <f t="shared" si="2"/>
        <v>196.4016378</v>
      </c>
    </row>
    <row r="258">
      <c r="B258" s="8">
        <v>53.5801859838171</v>
      </c>
      <c r="C258" s="3">
        <f t="shared" si="1"/>
        <v>15.86113115</v>
      </c>
      <c r="D258" s="3">
        <f t="shared" si="2"/>
        <v>251.5754814</v>
      </c>
    </row>
    <row r="259">
      <c r="B259" s="8">
        <v>11.3500729979944</v>
      </c>
      <c r="C259" s="3">
        <f t="shared" si="1"/>
        <v>-26.36898183</v>
      </c>
      <c r="D259" s="3">
        <f t="shared" si="2"/>
        <v>695.323203</v>
      </c>
    </row>
    <row r="260">
      <c r="B260" s="8">
        <v>43.3240051167971</v>
      </c>
      <c r="C260" s="3">
        <f t="shared" si="1"/>
        <v>5.604950284</v>
      </c>
      <c r="D260" s="3">
        <f t="shared" si="2"/>
        <v>31.41546769</v>
      </c>
    </row>
    <row r="261">
      <c r="B261" s="8">
        <v>33.5486230370882</v>
      </c>
      <c r="C261" s="3">
        <f t="shared" si="1"/>
        <v>-4.170431795</v>
      </c>
      <c r="D261" s="3">
        <f t="shared" si="2"/>
        <v>17.39250136</v>
      </c>
    </row>
    <row r="262">
      <c r="B262" s="8">
        <v>14.1688220734558</v>
      </c>
      <c r="C262" s="3">
        <f t="shared" si="1"/>
        <v>-23.55023276</v>
      </c>
      <c r="D262" s="3">
        <f t="shared" si="2"/>
        <v>554.613463</v>
      </c>
    </row>
    <row r="263">
      <c r="B263" s="8">
        <v>20.246250619422</v>
      </c>
      <c r="C263" s="3">
        <f t="shared" si="1"/>
        <v>-17.47280421</v>
      </c>
      <c r="D263" s="3">
        <f t="shared" si="2"/>
        <v>305.2988871</v>
      </c>
    </row>
    <row r="264">
      <c r="B264" s="8">
        <v>53.234112488238</v>
      </c>
      <c r="C264" s="3">
        <f t="shared" si="1"/>
        <v>15.51505766</v>
      </c>
      <c r="D264" s="3">
        <f t="shared" si="2"/>
        <v>240.7170141</v>
      </c>
    </row>
    <row r="265">
      <c r="B265" s="8">
        <v>16.4099564689965</v>
      </c>
      <c r="C265" s="3">
        <f t="shared" si="1"/>
        <v>-21.30909836</v>
      </c>
      <c r="D265" s="3">
        <f t="shared" si="2"/>
        <v>454.0776731</v>
      </c>
    </row>
    <row r="266">
      <c r="B266" s="8">
        <v>12.7591866061389</v>
      </c>
      <c r="C266" s="3">
        <f t="shared" si="1"/>
        <v>-24.95986823</v>
      </c>
      <c r="D266" s="3">
        <f t="shared" si="2"/>
        <v>622.9950219</v>
      </c>
    </row>
    <row r="267">
      <c r="B267" s="8">
        <v>40.3487588349478</v>
      </c>
      <c r="C267" s="3">
        <f t="shared" si="1"/>
        <v>2.629704002</v>
      </c>
      <c r="D267" s="3">
        <f t="shared" si="2"/>
        <v>6.91534314</v>
      </c>
    </row>
    <row r="268">
      <c r="B268" s="8">
        <v>46.8201142234042</v>
      </c>
      <c r="C268" s="3">
        <f t="shared" si="1"/>
        <v>9.101059391</v>
      </c>
      <c r="D268" s="3">
        <f t="shared" si="2"/>
        <v>82.82928204</v>
      </c>
    </row>
    <row r="269">
      <c r="B269" s="8">
        <v>42.6561272000332</v>
      </c>
      <c r="C269" s="3">
        <f t="shared" si="1"/>
        <v>4.937072368</v>
      </c>
      <c r="D269" s="3">
        <f t="shared" si="2"/>
        <v>24.37468356</v>
      </c>
    </row>
    <row r="270">
      <c r="B270" s="8">
        <v>13.0102791073625</v>
      </c>
      <c r="C270" s="3">
        <f t="shared" si="1"/>
        <v>-24.70877573</v>
      </c>
      <c r="D270" s="3">
        <f t="shared" si="2"/>
        <v>610.5235978</v>
      </c>
    </row>
    <row r="271">
      <c r="B271" s="8">
        <v>20.56592404149</v>
      </c>
      <c r="C271" s="3">
        <f t="shared" si="1"/>
        <v>-17.15313079</v>
      </c>
      <c r="D271" s="3">
        <f t="shared" si="2"/>
        <v>294.2298959</v>
      </c>
    </row>
    <row r="272">
      <c r="B272" s="8">
        <v>22.9749716473494</v>
      </c>
      <c r="C272" s="3">
        <f t="shared" si="1"/>
        <v>-14.74408319</v>
      </c>
      <c r="D272" s="3">
        <f t="shared" si="2"/>
        <v>217.387989</v>
      </c>
    </row>
    <row r="273">
      <c r="B273" s="8">
        <v>65.991198183894</v>
      </c>
      <c r="C273" s="3">
        <f t="shared" si="1"/>
        <v>28.27214335</v>
      </c>
      <c r="D273" s="3">
        <f t="shared" si="2"/>
        <v>799.3140897</v>
      </c>
    </row>
    <row r="274">
      <c r="B274" s="8">
        <v>13.312330248622</v>
      </c>
      <c r="C274" s="3">
        <f t="shared" si="1"/>
        <v>-24.40672458</v>
      </c>
      <c r="D274" s="3">
        <f t="shared" si="2"/>
        <v>595.6882049</v>
      </c>
    </row>
    <row r="275">
      <c r="B275" s="8">
        <v>48.416623279887</v>
      </c>
      <c r="C275" s="3">
        <f t="shared" si="1"/>
        <v>10.69756845</v>
      </c>
      <c r="D275" s="3">
        <f t="shared" si="2"/>
        <v>114.4379707</v>
      </c>
    </row>
    <row r="276">
      <c r="B276" s="8">
        <v>42.4996871216794</v>
      </c>
      <c r="C276" s="3">
        <f t="shared" si="1"/>
        <v>4.780632289</v>
      </c>
      <c r="D276" s="3">
        <f t="shared" si="2"/>
        <v>22.85444508</v>
      </c>
    </row>
    <row r="277">
      <c r="B277" s="8">
        <v>48.1691152184976</v>
      </c>
      <c r="C277" s="3">
        <f t="shared" si="1"/>
        <v>10.45006039</v>
      </c>
      <c r="D277" s="3">
        <f t="shared" si="2"/>
        <v>109.2037621</v>
      </c>
    </row>
    <row r="278">
      <c r="B278" s="8">
        <v>21.6614220021145</v>
      </c>
      <c r="C278" s="3">
        <f t="shared" si="1"/>
        <v>-16.05763283</v>
      </c>
      <c r="D278" s="3">
        <f t="shared" si="2"/>
        <v>257.8475721</v>
      </c>
    </row>
    <row r="279">
      <c r="B279" s="8">
        <v>41.4976521333999</v>
      </c>
      <c r="C279" s="3">
        <f t="shared" si="1"/>
        <v>3.778597301</v>
      </c>
      <c r="D279" s="3">
        <f t="shared" si="2"/>
        <v>14.27779756</v>
      </c>
    </row>
    <row r="280">
      <c r="B280" s="8">
        <v>67.3339023002721</v>
      </c>
      <c r="C280" s="3">
        <f t="shared" si="1"/>
        <v>29.61484747</v>
      </c>
      <c r="D280" s="3">
        <f t="shared" si="2"/>
        <v>877.0391905</v>
      </c>
    </row>
    <row r="281">
      <c r="B281" s="8">
        <v>40.1517006568809</v>
      </c>
      <c r="C281" s="3">
        <f t="shared" si="1"/>
        <v>2.432645824</v>
      </c>
      <c r="D281" s="3">
        <f t="shared" si="2"/>
        <v>5.917765707</v>
      </c>
    </row>
    <row r="282">
      <c r="B282" s="8">
        <v>44.2085642457761</v>
      </c>
      <c r="C282" s="3">
        <f t="shared" si="1"/>
        <v>6.489509413</v>
      </c>
      <c r="D282" s="3">
        <f t="shared" si="2"/>
        <v>42.11373242</v>
      </c>
    </row>
    <row r="283">
      <c r="B283" s="8">
        <v>14.7095931818339</v>
      </c>
      <c r="C283" s="3">
        <f t="shared" si="1"/>
        <v>-23.00946165</v>
      </c>
      <c r="D283" s="3">
        <f t="shared" si="2"/>
        <v>529.4353255</v>
      </c>
    </row>
    <row r="284">
      <c r="B284" s="8">
        <v>67.8351743765748</v>
      </c>
      <c r="C284" s="3">
        <f t="shared" si="1"/>
        <v>30.11611954</v>
      </c>
      <c r="D284" s="3">
        <f t="shared" si="2"/>
        <v>906.9806564</v>
      </c>
    </row>
    <row r="285">
      <c r="B285" s="8">
        <v>28.5299101925823</v>
      </c>
      <c r="C285" s="3">
        <f t="shared" si="1"/>
        <v>-9.18914464</v>
      </c>
      <c r="D285" s="3">
        <f t="shared" si="2"/>
        <v>84.44037921</v>
      </c>
    </row>
    <row r="286">
      <c r="B286" s="8">
        <v>25.7434521181311</v>
      </c>
      <c r="C286" s="3">
        <f t="shared" si="1"/>
        <v>-11.97560271</v>
      </c>
      <c r="D286" s="3">
        <f t="shared" si="2"/>
        <v>143.4150604</v>
      </c>
    </row>
    <row r="287">
      <c r="B287" s="8">
        <v>61.849976113281</v>
      </c>
      <c r="C287" s="3">
        <f t="shared" si="1"/>
        <v>24.13092128</v>
      </c>
      <c r="D287" s="3">
        <f t="shared" si="2"/>
        <v>582.3013619</v>
      </c>
    </row>
    <row r="288">
      <c r="B288" s="8">
        <v>19.4221143264412</v>
      </c>
      <c r="C288" s="3">
        <f t="shared" si="1"/>
        <v>-18.29694051</v>
      </c>
      <c r="D288" s="3">
        <f t="shared" si="2"/>
        <v>334.7780319</v>
      </c>
    </row>
    <row r="289">
      <c r="B289" s="8">
        <v>58.8652759584055</v>
      </c>
      <c r="C289" s="3">
        <f t="shared" si="1"/>
        <v>21.14622113</v>
      </c>
      <c r="D289" s="3">
        <f t="shared" si="2"/>
        <v>447.1626679</v>
      </c>
    </row>
    <row r="290">
      <c r="B290" s="8">
        <v>72.3414860134174</v>
      </c>
      <c r="C290" s="3">
        <f t="shared" si="1"/>
        <v>34.62243118</v>
      </c>
      <c r="D290" s="3">
        <f t="shared" si="2"/>
        <v>1198.712741</v>
      </c>
    </row>
    <row r="291">
      <c r="B291" s="8">
        <v>46.3027208992828</v>
      </c>
      <c r="C291" s="3">
        <f t="shared" si="1"/>
        <v>8.583666067</v>
      </c>
      <c r="D291" s="3">
        <f t="shared" si="2"/>
        <v>73.67932315</v>
      </c>
    </row>
    <row r="292">
      <c r="B292" s="8">
        <v>40.9465439039564</v>
      </c>
      <c r="C292" s="3">
        <f t="shared" si="1"/>
        <v>3.227489071</v>
      </c>
      <c r="D292" s="3">
        <f t="shared" si="2"/>
        <v>10.41668571</v>
      </c>
    </row>
    <row r="293">
      <c r="B293" s="8">
        <v>34.4686528248771</v>
      </c>
      <c r="C293" s="3">
        <f t="shared" si="1"/>
        <v>-3.250402008</v>
      </c>
      <c r="D293" s="3">
        <f t="shared" si="2"/>
        <v>10.56511321</v>
      </c>
    </row>
    <row r="294">
      <c r="B294" s="8">
        <v>56.1675377621913</v>
      </c>
      <c r="C294" s="3">
        <f t="shared" si="1"/>
        <v>18.44848293</v>
      </c>
      <c r="D294" s="3">
        <f t="shared" si="2"/>
        <v>340.3465224</v>
      </c>
    </row>
    <row r="295">
      <c r="B295" s="8">
        <v>59.6250272055628</v>
      </c>
      <c r="C295" s="3">
        <f t="shared" si="1"/>
        <v>21.90597237</v>
      </c>
      <c r="D295" s="3">
        <f t="shared" si="2"/>
        <v>479.8716256</v>
      </c>
    </row>
    <row r="296">
      <c r="B296" s="8">
        <v>55.3545970614475</v>
      </c>
      <c r="C296" s="3">
        <f t="shared" si="1"/>
        <v>17.63554223</v>
      </c>
      <c r="D296" s="3">
        <f t="shared" si="2"/>
        <v>311.0123497</v>
      </c>
    </row>
    <row r="297">
      <c r="B297" s="8">
        <v>53.6570072085809</v>
      </c>
      <c r="C297" s="3">
        <f t="shared" si="1"/>
        <v>15.93795238</v>
      </c>
      <c r="D297" s="3">
        <f t="shared" si="2"/>
        <v>254.0183259</v>
      </c>
    </row>
    <row r="298">
      <c r="B298" s="8">
        <v>35.5818111493893</v>
      </c>
      <c r="C298" s="3">
        <f t="shared" si="1"/>
        <v>-2.137243683</v>
      </c>
      <c r="D298" s="3">
        <f t="shared" si="2"/>
        <v>4.567810561</v>
      </c>
    </row>
    <row r="299">
      <c r="B299" s="8">
        <v>57.9822846289183</v>
      </c>
      <c r="C299" s="3">
        <f t="shared" si="1"/>
        <v>20.2632298</v>
      </c>
      <c r="D299" s="3">
        <f t="shared" si="2"/>
        <v>410.5984818</v>
      </c>
    </row>
    <row r="300">
      <c r="B300" s="8">
        <v>78.1676057575721</v>
      </c>
      <c r="C300" s="3">
        <f t="shared" si="1"/>
        <v>40.44855093</v>
      </c>
      <c r="D300" s="3">
        <f t="shared" si="2"/>
        <v>1636.085272</v>
      </c>
    </row>
    <row r="301">
      <c r="B301" s="8">
        <v>55.4241215413395</v>
      </c>
      <c r="C301" s="3">
        <f t="shared" si="1"/>
        <v>17.70506671</v>
      </c>
      <c r="D301" s="3">
        <f t="shared" si="2"/>
        <v>313.4693872</v>
      </c>
    </row>
    <row r="302">
      <c r="B302" s="8">
        <v>28.1189664957663</v>
      </c>
      <c r="C302" s="3">
        <f t="shared" si="1"/>
        <v>-9.600088337</v>
      </c>
      <c r="D302" s="3">
        <f t="shared" si="2"/>
        <v>92.16169607</v>
      </c>
    </row>
    <row r="303">
      <c r="B303" s="8">
        <v>59.9565144065843</v>
      </c>
      <c r="C303" s="3">
        <f t="shared" si="1"/>
        <v>22.23745957</v>
      </c>
      <c r="D303" s="3">
        <f t="shared" si="2"/>
        <v>494.5046083</v>
      </c>
    </row>
    <row r="304">
      <c r="B304" s="8">
        <v>43.0499408755255</v>
      </c>
      <c r="C304" s="3">
        <f t="shared" si="1"/>
        <v>5.330886043</v>
      </c>
      <c r="D304" s="3">
        <f t="shared" si="2"/>
        <v>28.418346</v>
      </c>
    </row>
    <row r="305">
      <c r="B305" s="8">
        <v>43.0159035876286</v>
      </c>
      <c r="C305" s="3">
        <f t="shared" si="1"/>
        <v>5.296848755</v>
      </c>
      <c r="D305" s="3">
        <f t="shared" si="2"/>
        <v>28.05660673</v>
      </c>
    </row>
    <row r="306">
      <c r="B306" s="8">
        <v>55.3542577091056</v>
      </c>
      <c r="C306" s="3">
        <f t="shared" si="1"/>
        <v>17.63520288</v>
      </c>
      <c r="D306" s="3">
        <f t="shared" si="2"/>
        <v>311.0003805</v>
      </c>
    </row>
    <row r="307">
      <c r="B307" s="8">
        <v>32.0519829731367</v>
      </c>
      <c r="C307" s="3">
        <f t="shared" si="1"/>
        <v>-5.667071859</v>
      </c>
      <c r="D307" s="3">
        <f t="shared" si="2"/>
        <v>32.11570346</v>
      </c>
    </row>
    <row r="308">
      <c r="B308" s="8">
        <v>35.4269876929455</v>
      </c>
      <c r="C308" s="3">
        <f t="shared" si="1"/>
        <v>-2.29206714</v>
      </c>
      <c r="D308" s="3">
        <f t="shared" si="2"/>
        <v>5.253571772</v>
      </c>
    </row>
    <row r="309">
      <c r="B309" s="8">
        <v>53.1839689332246</v>
      </c>
      <c r="C309" s="3">
        <f t="shared" si="1"/>
        <v>15.4649141</v>
      </c>
      <c r="D309" s="3">
        <f t="shared" si="2"/>
        <v>239.1635681</v>
      </c>
    </row>
    <row r="310">
      <c r="B310" s="8">
        <v>51.9911295468917</v>
      </c>
      <c r="C310" s="3">
        <f t="shared" si="1"/>
        <v>14.27207471</v>
      </c>
      <c r="D310" s="3">
        <f t="shared" si="2"/>
        <v>203.6921167</v>
      </c>
    </row>
    <row r="311">
      <c r="B311" s="8">
        <v>44.4035841534141</v>
      </c>
      <c r="C311" s="3">
        <f t="shared" si="1"/>
        <v>6.684529321</v>
      </c>
      <c r="D311" s="3">
        <f t="shared" si="2"/>
        <v>44.68293224</v>
      </c>
    </row>
    <row r="312">
      <c r="B312" s="8">
        <v>48.1784546560731</v>
      </c>
      <c r="C312" s="3">
        <f t="shared" si="1"/>
        <v>10.45939982</v>
      </c>
      <c r="D312" s="3">
        <f t="shared" si="2"/>
        <v>109.3990447</v>
      </c>
    </row>
    <row r="313">
      <c r="B313" s="8">
        <v>54.6445082352059</v>
      </c>
      <c r="C313" s="3">
        <f t="shared" si="1"/>
        <v>16.9254534</v>
      </c>
      <c r="D313" s="3">
        <f t="shared" si="2"/>
        <v>286.4709729</v>
      </c>
    </row>
    <row r="314">
      <c r="B314" s="8">
        <v>30.0806324003094</v>
      </c>
      <c r="C314" s="3">
        <f t="shared" si="1"/>
        <v>-7.638422432</v>
      </c>
      <c r="D314" s="3">
        <f t="shared" si="2"/>
        <v>58.34549725</v>
      </c>
    </row>
    <row r="315">
      <c r="B315" s="8">
        <v>29.3143903915806</v>
      </c>
      <c r="C315" s="3">
        <f t="shared" si="1"/>
        <v>-8.404664441</v>
      </c>
      <c r="D315" s="3">
        <f t="shared" si="2"/>
        <v>70.63838436</v>
      </c>
    </row>
    <row r="316">
      <c r="B316" s="8">
        <v>23.3760407857604</v>
      </c>
      <c r="C316" s="3">
        <f t="shared" si="1"/>
        <v>-14.34301405</v>
      </c>
      <c r="D316" s="3">
        <f t="shared" si="2"/>
        <v>205.7220519</v>
      </c>
    </row>
    <row r="317">
      <c r="B317" s="8">
        <v>46.8411813821284</v>
      </c>
      <c r="C317" s="3">
        <f t="shared" si="1"/>
        <v>9.12212655</v>
      </c>
      <c r="D317" s="3">
        <f t="shared" si="2"/>
        <v>83.21319279</v>
      </c>
    </row>
    <row r="318">
      <c r="B318" s="8">
        <v>26.4384981669633</v>
      </c>
      <c r="C318" s="3">
        <f t="shared" si="1"/>
        <v>-11.28055667</v>
      </c>
      <c r="D318" s="3">
        <f t="shared" si="2"/>
        <v>127.2509587</v>
      </c>
    </row>
    <row r="319">
      <c r="B319" s="8">
        <v>44.1580266507998</v>
      </c>
      <c r="C319" s="3">
        <f t="shared" si="1"/>
        <v>6.438971818</v>
      </c>
      <c r="D319" s="3">
        <f t="shared" si="2"/>
        <v>41.46035808</v>
      </c>
    </row>
    <row r="320">
      <c r="B320" s="8">
        <v>53.7652375290183</v>
      </c>
      <c r="C320" s="3">
        <f t="shared" si="1"/>
        <v>16.0461827</v>
      </c>
      <c r="D320" s="3">
        <f t="shared" si="2"/>
        <v>257.4799791</v>
      </c>
    </row>
    <row r="321">
      <c r="B321" s="8">
        <v>52.4992463236605</v>
      </c>
      <c r="C321" s="3">
        <f t="shared" si="1"/>
        <v>14.78019149</v>
      </c>
      <c r="D321" s="3">
        <f t="shared" si="2"/>
        <v>218.4540605</v>
      </c>
    </row>
    <row r="322">
      <c r="B322" s="8">
        <v>47.3216672342663</v>
      </c>
      <c r="C322" s="3">
        <f t="shared" si="1"/>
        <v>9.602612402</v>
      </c>
      <c r="D322" s="3">
        <f t="shared" si="2"/>
        <v>92.21016494</v>
      </c>
    </row>
    <row r="323">
      <c r="B323" s="8">
        <v>12.4032802945841</v>
      </c>
      <c r="C323" s="3">
        <f t="shared" si="1"/>
        <v>-25.31577454</v>
      </c>
      <c r="D323" s="3">
        <f t="shared" si="2"/>
        <v>640.8884405</v>
      </c>
    </row>
    <row r="324">
      <c r="B324" s="8">
        <v>17.6618537038746</v>
      </c>
      <c r="C324" s="3">
        <f t="shared" si="1"/>
        <v>-20.05720113</v>
      </c>
      <c r="D324" s="3">
        <f t="shared" si="2"/>
        <v>402.2913171</v>
      </c>
    </row>
    <row r="325">
      <c r="B325" s="8">
        <v>45.4372799710531</v>
      </c>
      <c r="C325" s="3">
        <f t="shared" si="1"/>
        <v>7.718225139</v>
      </c>
      <c r="D325" s="3">
        <f t="shared" si="2"/>
        <v>59.57099929</v>
      </c>
    </row>
    <row r="326">
      <c r="B326" s="8">
        <v>61.9631443798286</v>
      </c>
      <c r="C326" s="3">
        <f t="shared" si="1"/>
        <v>24.24408955</v>
      </c>
      <c r="D326" s="3">
        <f t="shared" si="2"/>
        <v>587.775878</v>
      </c>
    </row>
    <row r="327">
      <c r="B327" s="8">
        <v>49.6789064457776</v>
      </c>
      <c r="C327" s="3">
        <f t="shared" si="1"/>
        <v>11.95985161</v>
      </c>
      <c r="D327" s="3">
        <f t="shared" si="2"/>
        <v>143.0380506</v>
      </c>
    </row>
    <row r="328">
      <c r="B328" s="8">
        <v>37.3712499125463</v>
      </c>
      <c r="C328" s="3">
        <f t="shared" si="1"/>
        <v>-0.34780492</v>
      </c>
      <c r="D328" s="3">
        <f t="shared" si="2"/>
        <v>0.1209682624</v>
      </c>
    </row>
    <row r="329">
      <c r="B329" s="8">
        <v>35.3057097013359</v>
      </c>
      <c r="C329" s="3">
        <f t="shared" si="1"/>
        <v>-2.413345131</v>
      </c>
      <c r="D329" s="3">
        <f t="shared" si="2"/>
        <v>5.824234722</v>
      </c>
    </row>
    <row r="330">
      <c r="B330" s="8">
        <v>26.6751894903031</v>
      </c>
      <c r="C330" s="3">
        <f t="shared" si="1"/>
        <v>-11.04386534</v>
      </c>
      <c r="D330" s="3">
        <f t="shared" si="2"/>
        <v>121.9669617</v>
      </c>
    </row>
    <row r="331">
      <c r="B331" s="8">
        <v>41.5752844924822</v>
      </c>
      <c r="C331" s="3">
        <f t="shared" si="1"/>
        <v>3.85622966</v>
      </c>
      <c r="D331" s="3">
        <f t="shared" si="2"/>
        <v>14.87050719</v>
      </c>
    </row>
    <row r="332">
      <c r="B332" s="8">
        <v>34.9532466905846</v>
      </c>
      <c r="C332" s="3">
        <f t="shared" si="1"/>
        <v>-2.765808142</v>
      </c>
      <c r="D332" s="3">
        <f t="shared" si="2"/>
        <v>7.649694678</v>
      </c>
    </row>
    <row r="333">
      <c r="B333" s="8">
        <v>66.7834719038351</v>
      </c>
      <c r="C333" s="3">
        <f t="shared" si="1"/>
        <v>29.06441707</v>
      </c>
      <c r="D333" s="3">
        <f t="shared" si="2"/>
        <v>844.7403397</v>
      </c>
    </row>
    <row r="334">
      <c r="B334" s="8">
        <v>64.4690206189703</v>
      </c>
      <c r="C334" s="3">
        <f t="shared" si="1"/>
        <v>26.74996579</v>
      </c>
      <c r="D334" s="3">
        <f t="shared" si="2"/>
        <v>715.5606696</v>
      </c>
    </row>
    <row r="335">
      <c r="B335" s="8">
        <v>60.7195833098473</v>
      </c>
      <c r="C335" s="3">
        <f t="shared" si="1"/>
        <v>23.00052848</v>
      </c>
      <c r="D335" s="3">
        <f t="shared" si="2"/>
        <v>529.0243102</v>
      </c>
    </row>
    <row r="336">
      <c r="B336" s="8">
        <v>55.1865536064446</v>
      </c>
      <c r="C336" s="3">
        <f t="shared" si="1"/>
        <v>17.46749877</v>
      </c>
      <c r="D336" s="3">
        <f t="shared" si="2"/>
        <v>305.1135134</v>
      </c>
    </row>
    <row r="337">
      <c r="B337" s="8">
        <v>54.8742245187393</v>
      </c>
      <c r="C337" s="3">
        <f t="shared" si="1"/>
        <v>17.15516969</v>
      </c>
      <c r="D337" s="3">
        <f t="shared" si="2"/>
        <v>294.299847</v>
      </c>
    </row>
    <row r="338">
      <c r="B338" s="8">
        <v>50.4958661945763</v>
      </c>
      <c r="C338" s="3">
        <f t="shared" si="1"/>
        <v>12.77681136</v>
      </c>
      <c r="D338" s="3">
        <f t="shared" si="2"/>
        <v>163.2469086</v>
      </c>
    </row>
    <row r="339">
      <c r="B339" s="8">
        <v>44.7555931040143</v>
      </c>
      <c r="C339" s="3">
        <f t="shared" si="1"/>
        <v>7.036538271</v>
      </c>
      <c r="D339" s="3">
        <f t="shared" si="2"/>
        <v>49.51287085</v>
      </c>
    </row>
    <row r="340">
      <c r="B340" s="8">
        <v>13.7379310890467</v>
      </c>
      <c r="C340" s="3">
        <f t="shared" si="1"/>
        <v>-23.98112374</v>
      </c>
      <c r="D340" s="3">
        <f t="shared" si="2"/>
        <v>575.094296</v>
      </c>
    </row>
    <row r="341">
      <c r="B341" s="8">
        <v>13.2320998463772</v>
      </c>
      <c r="C341" s="3">
        <f t="shared" si="1"/>
        <v>-24.48695499</v>
      </c>
      <c r="D341" s="3">
        <f t="shared" si="2"/>
        <v>599.6109645</v>
      </c>
    </row>
    <row r="342">
      <c r="B342" s="8">
        <v>57.080170328527</v>
      </c>
      <c r="C342" s="3">
        <f t="shared" si="1"/>
        <v>19.3611155</v>
      </c>
      <c r="D342" s="3">
        <f t="shared" si="2"/>
        <v>374.8527932</v>
      </c>
    </row>
    <row r="343">
      <c r="B343" s="8">
        <v>43.5821568358529</v>
      </c>
      <c r="C343" s="3">
        <f t="shared" si="1"/>
        <v>5.863102003</v>
      </c>
      <c r="D343" s="3">
        <f t="shared" si="2"/>
        <v>34.3759651</v>
      </c>
    </row>
    <row r="344">
      <c r="B344" s="8">
        <v>32.0530995693055</v>
      </c>
      <c r="C344" s="3">
        <f t="shared" si="1"/>
        <v>-5.665955263</v>
      </c>
      <c r="D344" s="3">
        <f t="shared" si="2"/>
        <v>32.10304904</v>
      </c>
    </row>
    <row r="345">
      <c r="B345" s="8">
        <v>42.9982763959054</v>
      </c>
      <c r="C345" s="3">
        <f t="shared" si="1"/>
        <v>5.279221563</v>
      </c>
      <c r="D345" s="3">
        <f t="shared" si="2"/>
        <v>27.87018032</v>
      </c>
    </row>
    <row r="346">
      <c r="B346" s="8">
        <v>44.4173579392389</v>
      </c>
      <c r="C346" s="3">
        <f t="shared" si="1"/>
        <v>6.698303107</v>
      </c>
      <c r="D346" s="3">
        <f t="shared" si="2"/>
        <v>44.86726451</v>
      </c>
    </row>
    <row r="347">
      <c r="B347" s="8">
        <v>44.7233642038526</v>
      </c>
      <c r="C347" s="3">
        <f t="shared" si="1"/>
        <v>7.004309371</v>
      </c>
      <c r="D347" s="3">
        <f t="shared" si="2"/>
        <v>49.06034977</v>
      </c>
    </row>
    <row r="348">
      <c r="B348" s="8">
        <v>12.1398150750574</v>
      </c>
      <c r="C348" s="3">
        <f t="shared" si="1"/>
        <v>-25.57923976</v>
      </c>
      <c r="D348" s="3">
        <f t="shared" si="2"/>
        <v>654.2975066</v>
      </c>
    </row>
    <row r="349">
      <c r="B349" s="8">
        <v>64.6962400043881</v>
      </c>
      <c r="C349" s="3">
        <f t="shared" si="1"/>
        <v>26.97718517</v>
      </c>
      <c r="D349" s="3">
        <f t="shared" si="2"/>
        <v>727.7685198</v>
      </c>
    </row>
    <row r="350">
      <c r="B350" s="8">
        <v>54.1636954064893</v>
      </c>
      <c r="C350" s="3">
        <f t="shared" si="1"/>
        <v>16.44464057</v>
      </c>
      <c r="D350" s="3">
        <f t="shared" si="2"/>
        <v>270.4262036</v>
      </c>
    </row>
    <row r="351">
      <c r="B351" s="8">
        <v>37.995867476672</v>
      </c>
      <c r="C351" s="3">
        <f t="shared" si="1"/>
        <v>0.2768126441</v>
      </c>
      <c r="D351" s="3">
        <f t="shared" si="2"/>
        <v>0.07662523996</v>
      </c>
    </row>
    <row r="352">
      <c r="B352" s="8">
        <v>53.957741905316</v>
      </c>
      <c r="C352" s="3">
        <f t="shared" si="1"/>
        <v>16.23868707</v>
      </c>
      <c r="D352" s="3">
        <f t="shared" si="2"/>
        <v>263.6949578</v>
      </c>
    </row>
    <row r="353">
      <c r="B353" s="8">
        <v>46.1654309349558</v>
      </c>
      <c r="C353" s="3">
        <f t="shared" si="1"/>
        <v>8.446376102</v>
      </c>
      <c r="D353" s="3">
        <f t="shared" si="2"/>
        <v>71.34126926</v>
      </c>
    </row>
    <row r="354">
      <c r="B354" s="8">
        <v>58.1783584741746</v>
      </c>
      <c r="C354" s="3">
        <f t="shared" si="1"/>
        <v>20.45930364</v>
      </c>
      <c r="D354" s="3">
        <f t="shared" si="2"/>
        <v>418.5831055</v>
      </c>
    </row>
    <row r="355">
      <c r="B355" s="8">
        <v>56.5159801649188</v>
      </c>
      <c r="C355" s="3">
        <f t="shared" si="1"/>
        <v>18.79692533</v>
      </c>
      <c r="D355" s="3">
        <f t="shared" si="2"/>
        <v>353.324402</v>
      </c>
    </row>
    <row r="356">
      <c r="B356" s="8">
        <v>50.2787341579879</v>
      </c>
      <c r="C356" s="3">
        <f t="shared" si="1"/>
        <v>12.55967933</v>
      </c>
      <c r="D356" s="3">
        <f t="shared" si="2"/>
        <v>157.7455448</v>
      </c>
    </row>
    <row r="357">
      <c r="B357" s="8">
        <v>65.290073444368</v>
      </c>
      <c r="C357" s="3">
        <f t="shared" si="1"/>
        <v>27.57101861</v>
      </c>
      <c r="D357" s="3">
        <f t="shared" si="2"/>
        <v>760.1610673</v>
      </c>
    </row>
    <row r="358">
      <c r="B358" s="8">
        <v>49.9154305497167</v>
      </c>
      <c r="C358" s="3">
        <f t="shared" si="1"/>
        <v>12.19637572</v>
      </c>
      <c r="D358" s="3">
        <f t="shared" si="2"/>
        <v>148.7515806</v>
      </c>
    </row>
    <row r="359">
      <c r="B359" s="8">
        <v>13.4724756620329</v>
      </c>
      <c r="C359" s="3">
        <f t="shared" si="1"/>
        <v>-24.24657917</v>
      </c>
      <c r="D359" s="3">
        <f t="shared" si="2"/>
        <v>587.8966015</v>
      </c>
    </row>
    <row r="360">
      <c r="B360" s="8">
        <v>15.7595696353877</v>
      </c>
      <c r="C360" s="3">
        <f t="shared" si="1"/>
        <v>-21.9594852</v>
      </c>
      <c r="D360" s="3">
        <f t="shared" si="2"/>
        <v>482.2189901</v>
      </c>
    </row>
    <row r="361">
      <c r="B361" s="8">
        <v>44.4663431034389</v>
      </c>
      <c r="C361" s="3">
        <f t="shared" si="1"/>
        <v>6.747288271</v>
      </c>
      <c r="D361" s="3">
        <f t="shared" si="2"/>
        <v>45.52589901</v>
      </c>
    </row>
    <row r="362">
      <c r="B362" s="8">
        <v>13.5316123106992</v>
      </c>
      <c r="C362" s="3">
        <f t="shared" si="1"/>
        <v>-24.18744252</v>
      </c>
      <c r="D362" s="3">
        <f t="shared" si="2"/>
        <v>585.0323757</v>
      </c>
    </row>
    <row r="363">
      <c r="B363" s="8">
        <v>41.0999647644064</v>
      </c>
      <c r="C363" s="3">
        <f t="shared" si="1"/>
        <v>3.380909932</v>
      </c>
      <c r="D363" s="3">
        <f t="shared" si="2"/>
        <v>11.43055197</v>
      </c>
    </row>
    <row r="364">
      <c r="B364" s="8">
        <v>32.457332647848</v>
      </c>
      <c r="C364" s="3">
        <f t="shared" si="1"/>
        <v>-5.261722185</v>
      </c>
      <c r="D364" s="3">
        <f t="shared" si="2"/>
        <v>27.68572035</v>
      </c>
    </row>
    <row r="365">
      <c r="B365" s="8">
        <v>13.8957123676426</v>
      </c>
      <c r="C365" s="3">
        <f t="shared" si="1"/>
        <v>-23.82334246</v>
      </c>
      <c r="D365" s="3">
        <f t="shared" si="2"/>
        <v>567.5516462</v>
      </c>
    </row>
    <row r="366">
      <c r="B366" s="8">
        <v>13.1280736205698</v>
      </c>
      <c r="C366" s="3">
        <f t="shared" si="1"/>
        <v>-24.59098121</v>
      </c>
      <c r="D366" s="3">
        <f t="shared" si="2"/>
        <v>604.716357</v>
      </c>
    </row>
    <row r="367">
      <c r="B367" s="8">
        <v>40.9636695115493</v>
      </c>
      <c r="C367" s="3">
        <f t="shared" si="1"/>
        <v>3.244614679</v>
      </c>
      <c r="D367" s="3">
        <f t="shared" si="2"/>
        <v>10.52752442</v>
      </c>
    </row>
    <row r="368">
      <c r="B368" s="8">
        <v>12.08371088808</v>
      </c>
      <c r="C368" s="3">
        <f t="shared" si="1"/>
        <v>-25.63534394</v>
      </c>
      <c r="D368" s="3">
        <f t="shared" si="2"/>
        <v>657.1708592</v>
      </c>
    </row>
    <row r="369">
      <c r="B369" s="8">
        <v>29.9542952119123</v>
      </c>
      <c r="C369" s="3">
        <f t="shared" si="1"/>
        <v>-7.764759621</v>
      </c>
      <c r="D369" s="3">
        <f t="shared" si="2"/>
        <v>60.29149197</v>
      </c>
    </row>
    <row r="370">
      <c r="B370" s="8">
        <v>61.2816462241409</v>
      </c>
      <c r="C370" s="3">
        <f t="shared" si="1"/>
        <v>23.56259139</v>
      </c>
      <c r="D370" s="3">
        <f t="shared" si="2"/>
        <v>555.1957131</v>
      </c>
    </row>
    <row r="371">
      <c r="B371" s="8">
        <v>13.1875570780393</v>
      </c>
      <c r="C371" s="3">
        <f t="shared" si="1"/>
        <v>-24.53149775</v>
      </c>
      <c r="D371" s="3">
        <f t="shared" si="2"/>
        <v>601.7943821</v>
      </c>
    </row>
    <row r="372">
      <c r="B372" s="8">
        <v>15.3638408951022</v>
      </c>
      <c r="C372" s="3">
        <f t="shared" si="1"/>
        <v>-22.35521394</v>
      </c>
      <c r="D372" s="3">
        <f t="shared" si="2"/>
        <v>499.7555902</v>
      </c>
    </row>
    <row r="373">
      <c r="B373" s="8">
        <v>45.6476855116741</v>
      </c>
      <c r="C373" s="3">
        <f t="shared" si="1"/>
        <v>7.928630679</v>
      </c>
      <c r="D373" s="3">
        <f t="shared" si="2"/>
        <v>62.86318445</v>
      </c>
    </row>
    <row r="374">
      <c r="B374" s="8">
        <v>15.0518488014248</v>
      </c>
      <c r="C374" s="3">
        <f t="shared" si="1"/>
        <v>-22.66720603</v>
      </c>
      <c r="D374" s="3">
        <f t="shared" si="2"/>
        <v>513.8022293</v>
      </c>
    </row>
    <row r="375">
      <c r="B375" s="8">
        <v>87.2475292289823</v>
      </c>
      <c r="C375" s="3">
        <f t="shared" si="1"/>
        <v>49.5284744</v>
      </c>
      <c r="D375" s="3">
        <f t="shared" si="2"/>
        <v>2453.069776</v>
      </c>
    </row>
    <row r="376">
      <c r="B376" s="8">
        <v>56.1100762301042</v>
      </c>
      <c r="C376" s="3">
        <f t="shared" si="1"/>
        <v>18.3910214</v>
      </c>
      <c r="D376" s="3">
        <f t="shared" si="2"/>
        <v>338.229668</v>
      </c>
    </row>
    <row r="377">
      <c r="B377" s="8">
        <v>56.5765742824964</v>
      </c>
      <c r="C377" s="3">
        <f t="shared" si="1"/>
        <v>18.85751945</v>
      </c>
      <c r="D377" s="3">
        <f t="shared" si="2"/>
        <v>355.6060398</v>
      </c>
    </row>
    <row r="378">
      <c r="B378" s="8">
        <v>21.1553179278555</v>
      </c>
      <c r="C378" s="3">
        <f t="shared" si="1"/>
        <v>-16.5637369</v>
      </c>
      <c r="D378" s="3">
        <f t="shared" si="2"/>
        <v>274.3573802</v>
      </c>
    </row>
    <row r="379">
      <c r="B379" s="8">
        <v>18.856913251834</v>
      </c>
      <c r="C379" s="3">
        <f t="shared" si="1"/>
        <v>-18.86214158</v>
      </c>
      <c r="D379" s="3">
        <f t="shared" si="2"/>
        <v>355.780385</v>
      </c>
    </row>
    <row r="380">
      <c r="B380" s="8">
        <v>43.4110225593472</v>
      </c>
      <c r="C380" s="3">
        <f t="shared" si="1"/>
        <v>5.691967727</v>
      </c>
      <c r="D380" s="3">
        <f t="shared" si="2"/>
        <v>32.3984966</v>
      </c>
    </row>
    <row r="381">
      <c r="B381" s="8">
        <v>40.5624642060024</v>
      </c>
      <c r="C381" s="3">
        <f t="shared" si="1"/>
        <v>2.843409373</v>
      </c>
      <c r="D381" s="3">
        <f t="shared" si="2"/>
        <v>8.084976865</v>
      </c>
    </row>
    <row r="382">
      <c r="B382" s="8">
        <v>39.1534766626839</v>
      </c>
      <c r="C382" s="3">
        <f t="shared" si="1"/>
        <v>1.43442183</v>
      </c>
      <c r="D382" s="3">
        <f t="shared" si="2"/>
        <v>2.057565987</v>
      </c>
    </row>
    <row r="383">
      <c r="B383" s="8">
        <v>11.8589899560092</v>
      </c>
      <c r="C383" s="3">
        <f t="shared" si="1"/>
        <v>-25.86006488</v>
      </c>
      <c r="D383" s="3">
        <f t="shared" si="2"/>
        <v>668.7429554</v>
      </c>
    </row>
    <row r="384">
      <c r="B384" s="8">
        <v>37.1054556332887</v>
      </c>
      <c r="C384" s="3">
        <f t="shared" si="1"/>
        <v>-0.6135991992</v>
      </c>
      <c r="D384" s="3">
        <f t="shared" si="2"/>
        <v>0.3765039773</v>
      </c>
    </row>
    <row r="385">
      <c r="B385" s="8">
        <v>13.3016271744337</v>
      </c>
      <c r="C385" s="3">
        <f t="shared" si="1"/>
        <v>-24.41742766</v>
      </c>
      <c r="D385" s="3">
        <f t="shared" si="2"/>
        <v>596.2107734</v>
      </c>
    </row>
    <row r="386">
      <c r="B386" s="8">
        <v>13.113986071787</v>
      </c>
      <c r="C386" s="3">
        <f t="shared" si="1"/>
        <v>-24.60506876</v>
      </c>
      <c r="D386" s="3">
        <f t="shared" si="2"/>
        <v>605.4094087</v>
      </c>
    </row>
    <row r="387">
      <c r="B387" s="8">
        <v>13.2905752619229</v>
      </c>
      <c r="C387" s="3">
        <f t="shared" si="1"/>
        <v>-24.42847957</v>
      </c>
      <c r="D387" s="3">
        <f t="shared" si="2"/>
        <v>596.7506141</v>
      </c>
    </row>
    <row r="388">
      <c r="B388" s="8">
        <v>19.1464211874628</v>
      </c>
      <c r="C388" s="3">
        <f t="shared" si="1"/>
        <v>-18.57263365</v>
      </c>
      <c r="D388" s="3">
        <f t="shared" si="2"/>
        <v>344.9427205</v>
      </c>
    </row>
    <row r="389">
      <c r="B389" s="8">
        <v>41.1706991776497</v>
      </c>
      <c r="C389" s="3">
        <f t="shared" si="1"/>
        <v>3.451644345</v>
      </c>
      <c r="D389" s="3">
        <f t="shared" si="2"/>
        <v>11.91384869</v>
      </c>
    </row>
    <row r="390">
      <c r="B390" s="8">
        <v>46.1085473352825</v>
      </c>
      <c r="C390" s="3">
        <f t="shared" si="1"/>
        <v>8.389492503</v>
      </c>
      <c r="D390" s="3">
        <f t="shared" si="2"/>
        <v>70.38358445</v>
      </c>
    </row>
    <row r="391">
      <c r="B391" s="8">
        <v>42.1192200500517</v>
      </c>
      <c r="C391" s="3">
        <f t="shared" si="1"/>
        <v>4.400165218</v>
      </c>
      <c r="D391" s="3">
        <f t="shared" si="2"/>
        <v>19.36145394</v>
      </c>
    </row>
    <row r="392">
      <c r="B392" s="8">
        <v>11.5673862120961</v>
      </c>
      <c r="C392" s="3">
        <f t="shared" si="1"/>
        <v>-26.15166862</v>
      </c>
      <c r="D392" s="3">
        <f t="shared" si="2"/>
        <v>683.9097716</v>
      </c>
    </row>
    <row r="393">
      <c r="B393" s="8">
        <v>61.6630920147275</v>
      </c>
      <c r="C393" s="3">
        <f t="shared" si="1"/>
        <v>23.94403718</v>
      </c>
      <c r="D393" s="3">
        <f t="shared" si="2"/>
        <v>573.3169166</v>
      </c>
    </row>
    <row r="394">
      <c r="B394" s="8">
        <v>28.7276366476705</v>
      </c>
      <c r="C394" s="3">
        <f t="shared" si="1"/>
        <v>-8.991418185</v>
      </c>
      <c r="D394" s="3">
        <f t="shared" si="2"/>
        <v>80.84560098</v>
      </c>
    </row>
    <row r="395">
      <c r="B395" s="8">
        <v>33.1776303045831</v>
      </c>
      <c r="C395" s="3">
        <f t="shared" si="1"/>
        <v>-4.541424528</v>
      </c>
      <c r="D395" s="3">
        <f t="shared" si="2"/>
        <v>20.62453674</v>
      </c>
    </row>
    <row r="396">
      <c r="B396" s="8">
        <v>41.0648768230277</v>
      </c>
      <c r="C396" s="3">
        <f t="shared" si="1"/>
        <v>3.34582199</v>
      </c>
      <c r="D396" s="3">
        <f t="shared" si="2"/>
        <v>11.19452479</v>
      </c>
    </row>
    <row r="397">
      <c r="B397" s="8">
        <v>22.2657818496383</v>
      </c>
      <c r="C397" s="3">
        <f t="shared" si="1"/>
        <v>-15.45327298</v>
      </c>
      <c r="D397" s="3">
        <f t="shared" si="2"/>
        <v>238.8036459</v>
      </c>
    </row>
    <row r="398">
      <c r="B398" s="8">
        <v>53.8621539360971</v>
      </c>
      <c r="C398" s="3">
        <f t="shared" si="1"/>
        <v>16.1430991</v>
      </c>
      <c r="D398" s="3">
        <f t="shared" si="2"/>
        <v>260.5996487</v>
      </c>
    </row>
    <row r="399">
      <c r="B399" s="8">
        <v>25.0113748797321</v>
      </c>
      <c r="C399" s="3">
        <f t="shared" si="1"/>
        <v>-12.70767995</v>
      </c>
      <c r="D399" s="3">
        <f t="shared" si="2"/>
        <v>161.4851298</v>
      </c>
    </row>
    <row r="400">
      <c r="B400" s="8">
        <v>54.6469964884967</v>
      </c>
      <c r="C400" s="3">
        <f t="shared" si="1"/>
        <v>16.92794166</v>
      </c>
      <c r="D400" s="3">
        <f t="shared" si="2"/>
        <v>286.5552087</v>
      </c>
    </row>
    <row r="401">
      <c r="B401" s="8">
        <v>52.0854128318081</v>
      </c>
      <c r="C401" s="3">
        <f t="shared" si="1"/>
        <v>14.366358</v>
      </c>
      <c r="D401" s="3">
        <f t="shared" si="2"/>
        <v>206.3922422</v>
      </c>
    </row>
    <row r="402">
      <c r="B402" s="8">
        <v>33.4945729110403</v>
      </c>
      <c r="C402" s="3">
        <f t="shared" si="1"/>
        <v>-4.224481921</v>
      </c>
      <c r="D402" s="3">
        <f t="shared" si="2"/>
        <v>17.8462475</v>
      </c>
    </row>
    <row r="403">
      <c r="B403" s="8">
        <v>39.8987425918685</v>
      </c>
      <c r="C403" s="3">
        <f t="shared" si="1"/>
        <v>2.179687759</v>
      </c>
      <c r="D403" s="3">
        <f t="shared" si="2"/>
        <v>4.751038728</v>
      </c>
    </row>
    <row r="404">
      <c r="B404" s="8">
        <v>12.6113387314697</v>
      </c>
      <c r="C404" s="3">
        <f t="shared" si="1"/>
        <v>-25.1077161</v>
      </c>
      <c r="D404" s="3">
        <f t="shared" si="2"/>
        <v>630.3974078</v>
      </c>
    </row>
    <row r="405">
      <c r="B405" s="8">
        <v>37.1426754270712</v>
      </c>
      <c r="C405" s="3">
        <f t="shared" si="1"/>
        <v>-0.5763794055</v>
      </c>
      <c r="D405" s="3">
        <f t="shared" si="2"/>
        <v>0.332213219</v>
      </c>
    </row>
    <row r="406">
      <c r="B406" s="8">
        <v>47.1580542365171</v>
      </c>
      <c r="C406" s="3">
        <f t="shared" si="1"/>
        <v>9.438999404</v>
      </c>
      <c r="D406" s="3">
        <f t="shared" si="2"/>
        <v>89.09470975</v>
      </c>
    </row>
    <row r="407">
      <c r="B407" s="8">
        <v>15.4984896669942</v>
      </c>
      <c r="C407" s="3">
        <f t="shared" si="1"/>
        <v>-22.22056517</v>
      </c>
      <c r="D407" s="3">
        <f t="shared" si="2"/>
        <v>493.7535163</v>
      </c>
    </row>
    <row r="408">
      <c r="B408" s="8">
        <v>41.3700949486629</v>
      </c>
      <c r="C408" s="3">
        <f t="shared" si="1"/>
        <v>3.651040116</v>
      </c>
      <c r="D408" s="3">
        <f t="shared" si="2"/>
        <v>13.33009393</v>
      </c>
    </row>
    <row r="409">
      <c r="B409" s="8">
        <v>39.9264777791577</v>
      </c>
      <c r="C409" s="3">
        <f t="shared" si="1"/>
        <v>2.207422947</v>
      </c>
      <c r="D409" s="3">
        <f t="shared" si="2"/>
        <v>4.872716065</v>
      </c>
    </row>
    <row r="410">
      <c r="B410" s="8">
        <v>21.9381857217357</v>
      </c>
      <c r="C410" s="3">
        <f t="shared" si="1"/>
        <v>-15.78086911</v>
      </c>
      <c r="D410" s="3">
        <f t="shared" si="2"/>
        <v>249.0358299</v>
      </c>
    </row>
    <row r="411">
      <c r="B411" s="8">
        <v>41.9559943950026</v>
      </c>
      <c r="C411" s="3">
        <f t="shared" si="1"/>
        <v>4.236939562</v>
      </c>
      <c r="D411" s="3">
        <f t="shared" si="2"/>
        <v>17.95165686</v>
      </c>
    </row>
    <row r="412">
      <c r="B412" s="8">
        <v>25.7372729583492</v>
      </c>
      <c r="C412" s="3">
        <f t="shared" si="1"/>
        <v>-11.98178187</v>
      </c>
      <c r="D412" s="3">
        <f t="shared" si="2"/>
        <v>143.5630969</v>
      </c>
    </row>
    <row r="413">
      <c r="B413" s="8">
        <v>36.9142392194543</v>
      </c>
      <c r="C413" s="3">
        <f t="shared" si="1"/>
        <v>-0.8048156131</v>
      </c>
      <c r="D413" s="3">
        <f t="shared" si="2"/>
        <v>0.647728171</v>
      </c>
    </row>
    <row r="414">
      <c r="B414" s="8">
        <v>19.1785059873884</v>
      </c>
      <c r="C414" s="3">
        <f t="shared" si="1"/>
        <v>-18.54054885</v>
      </c>
      <c r="D414" s="3">
        <f t="shared" si="2"/>
        <v>343.7519515</v>
      </c>
    </row>
    <row r="415">
      <c r="B415" s="8">
        <v>47.9130381058901</v>
      </c>
      <c r="C415" s="3">
        <f t="shared" si="1"/>
        <v>10.19398327</v>
      </c>
      <c r="D415" s="3">
        <f t="shared" si="2"/>
        <v>103.917295</v>
      </c>
    </row>
    <row r="416">
      <c r="B416" s="8">
        <v>47.6896998201434</v>
      </c>
      <c r="C416" s="3">
        <f t="shared" si="1"/>
        <v>9.970644988</v>
      </c>
      <c r="D416" s="3">
        <f t="shared" si="2"/>
        <v>99.41376147</v>
      </c>
    </row>
    <row r="417">
      <c r="B417" s="8">
        <v>66.2210733375744</v>
      </c>
      <c r="C417" s="3">
        <f t="shared" si="1"/>
        <v>28.50201851</v>
      </c>
      <c r="D417" s="3">
        <f t="shared" si="2"/>
        <v>812.3650589</v>
      </c>
    </row>
    <row r="418">
      <c r="B418" s="8">
        <v>55.8204401273301</v>
      </c>
      <c r="C418" s="3">
        <f t="shared" si="1"/>
        <v>18.10138529</v>
      </c>
      <c r="D418" s="3">
        <f t="shared" si="2"/>
        <v>327.6601496</v>
      </c>
    </row>
    <row r="419">
      <c r="B419" s="8">
        <v>50.8728241573358</v>
      </c>
      <c r="C419" s="3">
        <f t="shared" si="1"/>
        <v>13.15376932</v>
      </c>
      <c r="D419" s="3">
        <f t="shared" si="2"/>
        <v>173.0216475</v>
      </c>
    </row>
    <row r="420">
      <c r="B420" s="8">
        <v>51.2491939044964</v>
      </c>
      <c r="C420" s="3">
        <f t="shared" si="1"/>
        <v>13.53013907</v>
      </c>
      <c r="D420" s="3">
        <f t="shared" si="2"/>
        <v>183.0646633</v>
      </c>
    </row>
    <row r="421">
      <c r="B421" s="8">
        <v>62.1843363153453</v>
      </c>
      <c r="C421" s="3">
        <f t="shared" si="1"/>
        <v>24.46528148</v>
      </c>
      <c r="D421" s="3">
        <f t="shared" si="2"/>
        <v>598.549998</v>
      </c>
    </row>
    <row r="422">
      <c r="B422" s="8">
        <v>52.8681339997979</v>
      </c>
      <c r="C422" s="3">
        <f t="shared" si="1"/>
        <v>15.14907917</v>
      </c>
      <c r="D422" s="3">
        <f t="shared" si="2"/>
        <v>229.4945996</v>
      </c>
    </row>
    <row r="423">
      <c r="B423" s="8">
        <v>56.8174212914185</v>
      </c>
      <c r="C423" s="3">
        <f t="shared" si="1"/>
        <v>19.09836646</v>
      </c>
      <c r="D423" s="3">
        <f t="shared" si="2"/>
        <v>364.7476014</v>
      </c>
    </row>
    <row r="424">
      <c r="B424" s="8">
        <v>37.418075723028</v>
      </c>
      <c r="C424" s="3">
        <f t="shared" si="1"/>
        <v>-0.3009791095</v>
      </c>
      <c r="D424" s="3">
        <f t="shared" si="2"/>
        <v>0.09058842436</v>
      </c>
    </row>
    <row r="425">
      <c r="B425" s="8">
        <v>52.4157184717707</v>
      </c>
      <c r="C425" s="3">
        <f t="shared" si="1"/>
        <v>14.69666364</v>
      </c>
      <c r="D425" s="3">
        <f t="shared" si="2"/>
        <v>215.9919221</v>
      </c>
    </row>
    <row r="426">
      <c r="B426" s="8">
        <v>56.5304106037692</v>
      </c>
      <c r="C426" s="3">
        <f t="shared" si="1"/>
        <v>18.81135577</v>
      </c>
      <c r="D426" s="3">
        <f t="shared" si="2"/>
        <v>353.867106</v>
      </c>
    </row>
    <row r="427">
      <c r="B427" s="8">
        <v>12.0108514631125</v>
      </c>
      <c r="C427" s="3">
        <f t="shared" si="1"/>
        <v>-25.70820337</v>
      </c>
      <c r="D427" s="3">
        <f t="shared" si="2"/>
        <v>660.9117205</v>
      </c>
    </row>
    <row r="428">
      <c r="B428" s="8">
        <v>15.7615158858505</v>
      </c>
      <c r="C428" s="3">
        <f t="shared" si="1"/>
        <v>-21.95753895</v>
      </c>
      <c r="D428" s="3">
        <f t="shared" si="2"/>
        <v>482.1335166</v>
      </c>
    </row>
    <row r="429">
      <c r="B429" s="8">
        <v>17.7135758655566</v>
      </c>
      <c r="C429" s="3">
        <f t="shared" si="1"/>
        <v>-20.00547897</v>
      </c>
      <c r="D429" s="3">
        <f t="shared" si="2"/>
        <v>400.2191887</v>
      </c>
    </row>
    <row r="430">
      <c r="B430" s="8">
        <v>16.5044205807658</v>
      </c>
      <c r="C430" s="3">
        <f t="shared" si="1"/>
        <v>-21.21463425</v>
      </c>
      <c r="D430" s="3">
        <f t="shared" si="2"/>
        <v>450.0607064</v>
      </c>
    </row>
    <row r="431">
      <c r="B431" s="8">
        <v>56.1388940405236</v>
      </c>
      <c r="C431" s="3">
        <f t="shared" si="1"/>
        <v>18.41983921</v>
      </c>
      <c r="D431" s="3">
        <f t="shared" si="2"/>
        <v>339.2904764</v>
      </c>
    </row>
    <row r="432">
      <c r="B432" s="8">
        <v>63.2194861988356</v>
      </c>
      <c r="C432" s="3">
        <f t="shared" si="1"/>
        <v>25.50043137</v>
      </c>
      <c r="D432" s="3">
        <f t="shared" si="2"/>
        <v>650.2719999</v>
      </c>
    </row>
    <row r="433">
      <c r="B433" s="8">
        <v>55.7456785098135</v>
      </c>
      <c r="C433" s="3">
        <f t="shared" si="1"/>
        <v>18.02662368</v>
      </c>
      <c r="D433" s="3">
        <f t="shared" si="2"/>
        <v>324.9591612</v>
      </c>
    </row>
    <row r="434">
      <c r="B434" s="8">
        <v>49.3334404773517</v>
      </c>
      <c r="C434" s="3">
        <f t="shared" si="1"/>
        <v>11.61438564</v>
      </c>
      <c r="D434" s="3">
        <f t="shared" si="2"/>
        <v>134.8939539</v>
      </c>
    </row>
    <row r="435">
      <c r="B435" s="8">
        <v>51.228581915966</v>
      </c>
      <c r="C435" s="3">
        <f t="shared" si="1"/>
        <v>13.50952708</v>
      </c>
      <c r="D435" s="3">
        <f t="shared" si="2"/>
        <v>182.507322</v>
      </c>
    </row>
    <row r="436">
      <c r="B436" s="8">
        <v>46.9504483659006</v>
      </c>
      <c r="C436" s="3">
        <f t="shared" si="1"/>
        <v>9.231393533</v>
      </c>
      <c r="D436" s="3">
        <f t="shared" si="2"/>
        <v>85.21862657</v>
      </c>
    </row>
    <row r="437">
      <c r="B437" s="8">
        <v>46.2673841813475</v>
      </c>
      <c r="C437" s="3">
        <f t="shared" si="1"/>
        <v>8.548329349</v>
      </c>
      <c r="D437" s="3">
        <f t="shared" si="2"/>
        <v>73.07393466</v>
      </c>
    </row>
    <row r="438">
      <c r="B438" s="8">
        <v>15.9447422882701</v>
      </c>
      <c r="C438" s="3">
        <f t="shared" si="1"/>
        <v>-21.77431254</v>
      </c>
      <c r="D438" s="3">
        <f t="shared" si="2"/>
        <v>474.1206868</v>
      </c>
    </row>
    <row r="439">
      <c r="B439" s="8">
        <v>51.5938822390955</v>
      </c>
      <c r="C439" s="3">
        <f t="shared" si="1"/>
        <v>13.87482741</v>
      </c>
      <c r="D439" s="3">
        <f t="shared" si="2"/>
        <v>192.5108356</v>
      </c>
    </row>
    <row r="440">
      <c r="B440" s="8">
        <v>15.9378048299707</v>
      </c>
      <c r="C440" s="3">
        <f t="shared" si="1"/>
        <v>-21.78125</v>
      </c>
      <c r="D440" s="3">
        <f t="shared" si="2"/>
        <v>474.4228517</v>
      </c>
    </row>
    <row r="441">
      <c r="B441" s="8">
        <v>18.288979394956</v>
      </c>
      <c r="C441" s="3">
        <f t="shared" si="1"/>
        <v>-19.43007544</v>
      </c>
      <c r="D441" s="3">
        <f t="shared" si="2"/>
        <v>377.5278315</v>
      </c>
    </row>
    <row r="442">
      <c r="B442" s="8">
        <v>55.1736695440672</v>
      </c>
      <c r="C442" s="3">
        <f t="shared" si="1"/>
        <v>17.45461471</v>
      </c>
      <c r="D442" s="3">
        <f t="shared" si="2"/>
        <v>304.6635747</v>
      </c>
    </row>
    <row r="443">
      <c r="B443" s="8">
        <v>42.4309805090758</v>
      </c>
      <c r="C443" s="3">
        <f t="shared" si="1"/>
        <v>4.711925677</v>
      </c>
      <c r="D443" s="3">
        <f t="shared" si="2"/>
        <v>22.20224358</v>
      </c>
    </row>
    <row r="444">
      <c r="B444" s="8">
        <v>10.0</v>
      </c>
      <c r="C444" s="3">
        <f t="shared" si="1"/>
        <v>-27.71905483</v>
      </c>
      <c r="D444" s="3">
        <f t="shared" si="2"/>
        <v>768.3460008</v>
      </c>
    </row>
    <row r="445">
      <c r="B445" s="8">
        <v>59.0194039296471</v>
      </c>
      <c r="C445" s="3">
        <f t="shared" si="1"/>
        <v>21.3003491</v>
      </c>
      <c r="D445" s="3">
        <f t="shared" si="2"/>
        <v>453.7048717</v>
      </c>
    </row>
    <row r="446">
      <c r="B446" s="8">
        <v>28.714884736754</v>
      </c>
      <c r="C446" s="3">
        <f t="shared" si="1"/>
        <v>-9.004170096</v>
      </c>
      <c r="D446" s="3">
        <f t="shared" si="2"/>
        <v>81.07507911</v>
      </c>
    </row>
    <row r="447">
      <c r="B447" s="8">
        <v>25.5139295589777</v>
      </c>
      <c r="C447" s="3">
        <f t="shared" si="1"/>
        <v>-12.20512527</v>
      </c>
      <c r="D447" s="3">
        <f t="shared" si="2"/>
        <v>148.9650829</v>
      </c>
    </row>
    <row r="448">
      <c r="B448" s="8">
        <v>26.7802519278965</v>
      </c>
      <c r="C448" s="3">
        <f t="shared" si="1"/>
        <v>-10.9388029</v>
      </c>
      <c r="D448" s="3">
        <f t="shared" si="2"/>
        <v>119.657409</v>
      </c>
    </row>
    <row r="449">
      <c r="B449" s="8">
        <v>37.438480002605</v>
      </c>
      <c r="C449" s="3">
        <f t="shared" si="1"/>
        <v>-0.2805748299</v>
      </c>
      <c r="D449" s="3">
        <f t="shared" si="2"/>
        <v>0.07872223519</v>
      </c>
    </row>
    <row r="450">
      <c r="B450" s="8">
        <v>44.2792816760953</v>
      </c>
      <c r="C450" s="3">
        <f t="shared" si="1"/>
        <v>6.560226844</v>
      </c>
      <c r="D450" s="3">
        <f t="shared" si="2"/>
        <v>43.03657624</v>
      </c>
    </row>
    <row r="451">
      <c r="B451" s="8">
        <v>48.8524690466711</v>
      </c>
      <c r="C451" s="3">
        <f t="shared" si="1"/>
        <v>11.13341421</v>
      </c>
      <c r="D451" s="3">
        <f t="shared" si="2"/>
        <v>123.9529121</v>
      </c>
    </row>
    <row r="452">
      <c r="B452" s="8">
        <v>61.9829434900249</v>
      </c>
      <c r="C452" s="3">
        <f t="shared" si="1"/>
        <v>24.26388866</v>
      </c>
      <c r="D452" s="3">
        <f t="shared" si="2"/>
        <v>588.7362928</v>
      </c>
    </row>
    <row r="453">
      <c r="B453" s="8">
        <v>60.6253093096347</v>
      </c>
      <c r="C453" s="3">
        <f t="shared" si="1"/>
        <v>22.90625448</v>
      </c>
      <c r="D453" s="3">
        <f t="shared" si="2"/>
        <v>524.6964942</v>
      </c>
    </row>
    <row r="454">
      <c r="B454" s="8">
        <v>16.2345675554604</v>
      </c>
      <c r="C454" s="3">
        <f t="shared" si="1"/>
        <v>-21.48448728</v>
      </c>
      <c r="D454" s="3">
        <f t="shared" si="2"/>
        <v>461.5831936</v>
      </c>
    </row>
    <row r="455">
      <c r="B455" s="8">
        <v>24.8596354931125</v>
      </c>
      <c r="C455" s="3">
        <f t="shared" si="1"/>
        <v>-12.85941934</v>
      </c>
      <c r="D455" s="3">
        <f t="shared" si="2"/>
        <v>165.3646657</v>
      </c>
    </row>
    <row r="456">
      <c r="B456" s="8">
        <v>63.1123371399518</v>
      </c>
      <c r="C456" s="3">
        <f t="shared" si="1"/>
        <v>25.39328231</v>
      </c>
      <c r="D456" s="3">
        <f t="shared" si="2"/>
        <v>644.8187863</v>
      </c>
    </row>
    <row r="457">
      <c r="B457" s="8">
        <v>60.9931882884628</v>
      </c>
      <c r="C457" s="3">
        <f t="shared" si="1"/>
        <v>23.27413346</v>
      </c>
      <c r="D457" s="3">
        <f t="shared" si="2"/>
        <v>541.6852881</v>
      </c>
    </row>
    <row r="458">
      <c r="B458" s="8">
        <v>18.2440703056</v>
      </c>
      <c r="C458" s="3">
        <f t="shared" si="1"/>
        <v>-19.47498453</v>
      </c>
      <c r="D458" s="3">
        <f t="shared" si="2"/>
        <v>379.2750223</v>
      </c>
    </row>
    <row r="459">
      <c r="B459" s="8">
        <v>14.4619608853695</v>
      </c>
      <c r="C459" s="3">
        <f t="shared" si="1"/>
        <v>-23.25709395</v>
      </c>
      <c r="D459" s="3">
        <f t="shared" si="2"/>
        <v>540.8924189</v>
      </c>
    </row>
    <row r="460">
      <c r="B460" s="8">
        <v>40.9463693448476</v>
      </c>
      <c r="C460" s="3">
        <f t="shared" si="1"/>
        <v>3.227314512</v>
      </c>
      <c r="D460" s="3">
        <f t="shared" si="2"/>
        <v>10.41555896</v>
      </c>
    </row>
    <row r="461">
      <c r="B461" s="8">
        <v>31.9265631269275</v>
      </c>
      <c r="C461" s="3">
        <f t="shared" si="1"/>
        <v>-5.792491706</v>
      </c>
      <c r="D461" s="3">
        <f t="shared" si="2"/>
        <v>33.55296016</v>
      </c>
    </row>
    <row r="462">
      <c r="B462" s="8">
        <v>41.3054046345569</v>
      </c>
      <c r="C462" s="3">
        <f t="shared" si="1"/>
        <v>3.586349802</v>
      </c>
      <c r="D462" s="3">
        <f t="shared" si="2"/>
        <v>12.8619049</v>
      </c>
    </row>
    <row r="463">
      <c r="B463" s="8">
        <v>50.0726327359334</v>
      </c>
      <c r="C463" s="3">
        <f t="shared" si="1"/>
        <v>12.3535779</v>
      </c>
      <c r="D463" s="3">
        <f t="shared" si="2"/>
        <v>152.610887</v>
      </c>
    </row>
    <row r="464">
      <c r="B464" s="8">
        <v>52.9245608788372</v>
      </c>
      <c r="C464" s="3">
        <f t="shared" si="1"/>
        <v>15.20550605</v>
      </c>
      <c r="D464" s="3">
        <f t="shared" si="2"/>
        <v>231.2074141</v>
      </c>
    </row>
    <row r="465">
      <c r="B465" s="8">
        <v>35.4155977647572</v>
      </c>
      <c r="C465" s="3">
        <f t="shared" si="1"/>
        <v>-2.303457068</v>
      </c>
      <c r="D465" s="3">
        <f t="shared" si="2"/>
        <v>5.305914463</v>
      </c>
    </row>
    <row r="466">
      <c r="B466" s="8">
        <v>46.7603278500468</v>
      </c>
      <c r="C466" s="3">
        <f t="shared" si="1"/>
        <v>9.041273018</v>
      </c>
      <c r="D466" s="3">
        <f t="shared" si="2"/>
        <v>81.74461778</v>
      </c>
    </row>
    <row r="467">
      <c r="B467" s="8">
        <v>46.9780604422864</v>
      </c>
      <c r="C467" s="3">
        <f t="shared" si="1"/>
        <v>9.25900561</v>
      </c>
      <c r="D467" s="3">
        <f t="shared" si="2"/>
        <v>85.72918488</v>
      </c>
    </row>
    <row r="468">
      <c r="B468" s="8">
        <v>48.2085774245664</v>
      </c>
      <c r="C468" s="3">
        <f t="shared" si="1"/>
        <v>10.48952259</v>
      </c>
      <c r="D468" s="3">
        <f t="shared" si="2"/>
        <v>110.0300842</v>
      </c>
    </row>
    <row r="469">
      <c r="B469" s="8">
        <v>48.3640718439456</v>
      </c>
      <c r="C469" s="3">
        <f t="shared" si="1"/>
        <v>10.64501701</v>
      </c>
      <c r="D469" s="3">
        <f t="shared" si="2"/>
        <v>113.3163872</v>
      </c>
    </row>
    <row r="470">
      <c r="B470" s="8">
        <v>22.3095656071053</v>
      </c>
      <c r="C470" s="3">
        <f t="shared" si="1"/>
        <v>-15.40948923</v>
      </c>
      <c r="D470" s="3">
        <f t="shared" si="2"/>
        <v>237.4523582</v>
      </c>
    </row>
    <row r="471">
      <c r="B471" s="8">
        <v>60.6049538315634</v>
      </c>
      <c r="C471" s="3">
        <f t="shared" si="1"/>
        <v>22.885899</v>
      </c>
      <c r="D471" s="3">
        <f t="shared" si="2"/>
        <v>523.764373</v>
      </c>
    </row>
    <row r="472">
      <c r="B472" s="8">
        <v>16.7210288499864</v>
      </c>
      <c r="C472" s="3">
        <f t="shared" si="1"/>
        <v>-20.99802598</v>
      </c>
      <c r="D472" s="3">
        <f t="shared" si="2"/>
        <v>440.9170952</v>
      </c>
    </row>
    <row r="473">
      <c r="B473" s="8">
        <v>65.3806795827034</v>
      </c>
      <c r="C473" s="3">
        <f t="shared" si="1"/>
        <v>27.66162475</v>
      </c>
      <c r="D473" s="3">
        <f t="shared" si="2"/>
        <v>765.1654838</v>
      </c>
    </row>
    <row r="474">
      <c r="B474" s="8">
        <v>55.803620406152</v>
      </c>
      <c r="C474" s="3">
        <f t="shared" si="1"/>
        <v>18.08456557</v>
      </c>
      <c r="D474" s="3">
        <f t="shared" si="2"/>
        <v>327.051512</v>
      </c>
    </row>
    <row r="475">
      <c r="B475" s="8">
        <v>49.9642977670055</v>
      </c>
      <c r="C475" s="3">
        <f t="shared" si="1"/>
        <v>12.24524293</v>
      </c>
      <c r="D475" s="3">
        <f t="shared" si="2"/>
        <v>149.9459745</v>
      </c>
    </row>
    <row r="476">
      <c r="B476" s="8">
        <v>44.1445903523365</v>
      </c>
      <c r="C476" s="3">
        <f t="shared" si="1"/>
        <v>6.42553552</v>
      </c>
      <c r="D476" s="3">
        <f t="shared" si="2"/>
        <v>41.28750672</v>
      </c>
    </row>
    <row r="477">
      <c r="B477" s="8">
        <v>36.0076138013872</v>
      </c>
      <c r="C477" s="3">
        <f t="shared" si="1"/>
        <v>-1.711441031</v>
      </c>
      <c r="D477" s="3">
        <f t="shared" si="2"/>
        <v>2.929030403</v>
      </c>
    </row>
    <row r="478">
      <c r="B478" s="8">
        <v>22.3901505467208</v>
      </c>
      <c r="C478" s="3">
        <f t="shared" si="1"/>
        <v>-15.32890429</v>
      </c>
      <c r="D478" s="3">
        <f t="shared" si="2"/>
        <v>234.9753066</v>
      </c>
    </row>
    <row r="479">
      <c r="B479" s="8">
        <v>12.08371088808</v>
      </c>
      <c r="C479" s="3">
        <f t="shared" si="1"/>
        <v>-25.63534394</v>
      </c>
      <c r="D479" s="3">
        <f t="shared" si="2"/>
        <v>657.1708592</v>
      </c>
    </row>
    <row r="480">
      <c r="B480" s="8">
        <v>56.466762636637</v>
      </c>
      <c r="C480" s="3">
        <f t="shared" si="1"/>
        <v>18.7477078</v>
      </c>
      <c r="D480" s="3">
        <f t="shared" si="2"/>
        <v>351.4765479</v>
      </c>
    </row>
    <row r="481">
      <c r="B481" s="8">
        <v>50.6654634397137</v>
      </c>
      <c r="C481" s="3">
        <f t="shared" si="1"/>
        <v>12.94640861</v>
      </c>
      <c r="D481" s="3">
        <f t="shared" si="2"/>
        <v>167.6094958</v>
      </c>
    </row>
    <row r="482">
      <c r="B482" s="8">
        <v>48.1211742818511</v>
      </c>
      <c r="C482" s="3">
        <f t="shared" si="1"/>
        <v>10.40211945</v>
      </c>
      <c r="D482" s="3">
        <f t="shared" si="2"/>
        <v>108.204089</v>
      </c>
    </row>
    <row r="483">
      <c r="B483" s="8">
        <v>40.866128124458</v>
      </c>
      <c r="C483" s="3">
        <f t="shared" si="1"/>
        <v>3.147073292</v>
      </c>
      <c r="D483" s="3">
        <f t="shared" si="2"/>
        <v>9.904070305</v>
      </c>
    </row>
    <row r="484">
      <c r="B484" s="8">
        <v>48.4071405260227</v>
      </c>
      <c r="C484" s="3">
        <f t="shared" si="1"/>
        <v>10.68808569</v>
      </c>
      <c r="D484" s="3">
        <f t="shared" si="2"/>
        <v>114.2351758</v>
      </c>
    </row>
    <row r="485">
      <c r="B485" s="8">
        <v>18.1359275469045</v>
      </c>
      <c r="C485" s="3">
        <f t="shared" si="1"/>
        <v>-19.58312729</v>
      </c>
      <c r="D485" s="3">
        <f t="shared" si="2"/>
        <v>383.4988743</v>
      </c>
    </row>
    <row r="486">
      <c r="B486" s="8">
        <v>60.0182720133403</v>
      </c>
      <c r="C486" s="3">
        <f t="shared" si="1"/>
        <v>22.29921718</v>
      </c>
      <c r="D486" s="3">
        <f t="shared" si="2"/>
        <v>497.2550869</v>
      </c>
    </row>
    <row r="487">
      <c r="B487" s="8">
        <v>25.3103897838795</v>
      </c>
      <c r="C487" s="3">
        <f t="shared" si="1"/>
        <v>-12.40866505</v>
      </c>
      <c r="D487" s="3">
        <f t="shared" si="2"/>
        <v>153.9749683</v>
      </c>
    </row>
    <row r="488">
      <c r="B488" s="8">
        <v>52.8701112239361</v>
      </c>
      <c r="C488" s="3">
        <f t="shared" si="1"/>
        <v>15.15105639</v>
      </c>
      <c r="D488" s="3">
        <f t="shared" si="2"/>
        <v>229.5545098</v>
      </c>
    </row>
    <row r="489">
      <c r="B489" s="8">
        <v>28.2066245259163</v>
      </c>
      <c r="C489" s="3">
        <f t="shared" si="1"/>
        <v>-9.512430307</v>
      </c>
      <c r="D489" s="3">
        <f t="shared" si="2"/>
        <v>90.48633034</v>
      </c>
    </row>
    <row r="490">
      <c r="B490" s="8">
        <v>19.7126403680508</v>
      </c>
      <c r="C490" s="3">
        <f t="shared" si="1"/>
        <v>-18.00641446</v>
      </c>
      <c r="D490" s="3">
        <f t="shared" si="2"/>
        <v>324.2309619</v>
      </c>
    </row>
    <row r="491">
      <c r="B491" s="8">
        <v>57.5066509973391</v>
      </c>
      <c r="C491" s="3">
        <f t="shared" si="1"/>
        <v>19.78759616</v>
      </c>
      <c r="D491" s="3">
        <f t="shared" si="2"/>
        <v>391.548962</v>
      </c>
    </row>
    <row r="492">
      <c r="B492" s="8">
        <v>36.9331024807273</v>
      </c>
      <c r="C492" s="3">
        <f t="shared" si="1"/>
        <v>-0.7859523518</v>
      </c>
      <c r="D492" s="3">
        <f t="shared" si="2"/>
        <v>0.6177210993</v>
      </c>
    </row>
    <row r="493">
      <c r="B493" s="8">
        <v>46.1770586103012</v>
      </c>
      <c r="C493" s="3">
        <f t="shared" si="1"/>
        <v>8.458003778</v>
      </c>
      <c r="D493" s="3">
        <f t="shared" si="2"/>
        <v>71.5378279</v>
      </c>
    </row>
    <row r="494">
      <c r="B494" s="8">
        <v>53.377690099923</v>
      </c>
      <c r="C494" s="3">
        <f t="shared" si="1"/>
        <v>15.65863527</v>
      </c>
      <c r="D494" s="3">
        <f t="shared" si="2"/>
        <v>245.1928584</v>
      </c>
    </row>
    <row r="495">
      <c r="B495" s="8">
        <v>46.9365203481931</v>
      </c>
      <c r="C495" s="3">
        <f t="shared" si="1"/>
        <v>9.217465516</v>
      </c>
      <c r="D495" s="3">
        <f t="shared" si="2"/>
        <v>84.96167053</v>
      </c>
    </row>
    <row r="496">
      <c r="B496" s="8">
        <v>50.123249878847</v>
      </c>
      <c r="C496" s="3">
        <f t="shared" si="1"/>
        <v>12.40419505</v>
      </c>
      <c r="D496" s="3">
        <f t="shared" si="2"/>
        <v>153.8640547</v>
      </c>
    </row>
    <row r="497">
      <c r="B497" s="8">
        <v>49.1132176715776</v>
      </c>
      <c r="C497" s="3">
        <f t="shared" si="1"/>
        <v>11.39416284</v>
      </c>
      <c r="D497" s="3">
        <f t="shared" si="2"/>
        <v>129.8269468</v>
      </c>
    </row>
    <row r="498">
      <c r="B498" s="8">
        <v>47.3817488618113</v>
      </c>
      <c r="C498" s="3">
        <f t="shared" si="1"/>
        <v>9.662694029</v>
      </c>
      <c r="D498" s="3">
        <f t="shared" si="2"/>
        <v>93.3676559</v>
      </c>
    </row>
    <row r="499">
      <c r="B499" s="8">
        <v>37.8171851588036</v>
      </c>
      <c r="C499" s="3">
        <f t="shared" si="1"/>
        <v>0.09813032627</v>
      </c>
      <c r="D499" s="3">
        <f t="shared" si="2"/>
        <v>0.009629560935</v>
      </c>
    </row>
    <row r="500">
      <c r="B500" s="8">
        <v>42.3300199850773</v>
      </c>
      <c r="C500" s="3">
        <f t="shared" si="1"/>
        <v>4.610965153</v>
      </c>
      <c r="D500" s="3">
        <f t="shared" si="2"/>
        <v>21.26099964</v>
      </c>
    </row>
    <row r="501">
      <c r="B501" s="8">
        <v>53.1656566998239</v>
      </c>
      <c r="C501" s="3">
        <f t="shared" si="1"/>
        <v>15.44660187</v>
      </c>
      <c r="D501" s="3">
        <f t="shared" si="2"/>
        <v>238.5975092</v>
      </c>
    </row>
    <row r="502">
      <c r="B502" s="8">
        <v>44.0743281805606</v>
      </c>
      <c r="C502" s="3">
        <f t="shared" si="1"/>
        <v>6.355273348</v>
      </c>
      <c r="D502" s="3">
        <f t="shared" si="2"/>
        <v>40.38949933</v>
      </c>
    </row>
    <row r="503">
      <c r="B503" s="8">
        <v>25.3963352536925</v>
      </c>
      <c r="C503" s="3">
        <f t="shared" si="1"/>
        <v>-12.32271958</v>
      </c>
      <c r="D503" s="3">
        <f t="shared" si="2"/>
        <v>151.8494178</v>
      </c>
    </row>
    <row r="504">
      <c r="B504" s="8">
        <v>42.5175386343202</v>
      </c>
      <c r="C504" s="3">
        <f t="shared" si="1"/>
        <v>4.798483802</v>
      </c>
      <c r="D504" s="3">
        <f t="shared" si="2"/>
        <v>23.0254468</v>
      </c>
    </row>
    <row r="505">
      <c r="B505" s="8">
        <v>11.7449440365259</v>
      </c>
      <c r="C505" s="3">
        <f t="shared" si="1"/>
        <v>-25.9741108</v>
      </c>
      <c r="D505" s="3">
        <f t="shared" si="2"/>
        <v>674.6544316</v>
      </c>
    </row>
    <row r="506">
      <c r="B506" s="8">
        <v>25.0856707775239</v>
      </c>
      <c r="C506" s="3">
        <f t="shared" si="1"/>
        <v>-12.63338406</v>
      </c>
      <c r="D506" s="3">
        <f t="shared" si="2"/>
        <v>159.6023927</v>
      </c>
    </row>
    <row r="507">
      <c r="B507" s="8">
        <v>14.9455117408757</v>
      </c>
      <c r="C507" s="3">
        <f t="shared" si="1"/>
        <v>-22.77354309</v>
      </c>
      <c r="D507" s="3">
        <f t="shared" si="2"/>
        <v>518.6342649</v>
      </c>
    </row>
    <row r="508">
      <c r="B508" s="8">
        <v>53.5471995977809</v>
      </c>
      <c r="C508" s="3">
        <f t="shared" si="1"/>
        <v>15.82814477</v>
      </c>
      <c r="D508" s="3">
        <f t="shared" si="2"/>
        <v>250.5301667</v>
      </c>
    </row>
    <row r="509">
      <c r="B509" s="8">
        <v>46.5222607453204</v>
      </c>
      <c r="C509" s="3">
        <f t="shared" si="1"/>
        <v>8.803205913</v>
      </c>
      <c r="D509" s="3">
        <f t="shared" si="2"/>
        <v>77.49643434</v>
      </c>
    </row>
    <row r="510">
      <c r="B510" s="8">
        <v>47.1945965669386</v>
      </c>
      <c r="C510" s="3">
        <f t="shared" si="1"/>
        <v>9.475541734</v>
      </c>
      <c r="D510" s="3">
        <f t="shared" si="2"/>
        <v>89.78589116</v>
      </c>
    </row>
    <row r="511">
      <c r="B511" s="8">
        <v>58.7578928745046</v>
      </c>
      <c r="C511" s="3">
        <f t="shared" si="1"/>
        <v>21.03883804</v>
      </c>
      <c r="D511" s="3">
        <f t="shared" si="2"/>
        <v>442.6327062</v>
      </c>
    </row>
    <row r="512">
      <c r="B512" s="8">
        <v>50.4699945102402</v>
      </c>
      <c r="C512" s="3">
        <f t="shared" si="1"/>
        <v>12.75093968</v>
      </c>
      <c r="D512" s="3">
        <f t="shared" si="2"/>
        <v>162.5864627</v>
      </c>
    </row>
    <row r="513">
      <c r="B513" s="8">
        <v>20.5746405102352</v>
      </c>
      <c r="C513" s="3">
        <f t="shared" si="1"/>
        <v>-17.14441432</v>
      </c>
      <c r="D513" s="3">
        <f t="shared" si="2"/>
        <v>293.9309425</v>
      </c>
    </row>
    <row r="514">
      <c r="B514" s="8">
        <v>43.7190235852153</v>
      </c>
      <c r="C514" s="3">
        <f t="shared" si="1"/>
        <v>5.999968753</v>
      </c>
      <c r="D514" s="3">
        <f t="shared" si="2"/>
        <v>35.99962503</v>
      </c>
    </row>
    <row r="515">
      <c r="B515" s="8">
        <v>24.6173044402563</v>
      </c>
      <c r="C515" s="3">
        <f t="shared" si="1"/>
        <v>-13.10175039</v>
      </c>
      <c r="D515" s="3">
        <f t="shared" si="2"/>
        <v>171.6558633</v>
      </c>
    </row>
    <row r="516">
      <c r="B516" s="8">
        <v>44.7855246190829</v>
      </c>
      <c r="C516" s="3">
        <f t="shared" si="1"/>
        <v>7.066469787</v>
      </c>
      <c r="D516" s="3">
        <f t="shared" si="2"/>
        <v>49.93499524</v>
      </c>
    </row>
    <row r="517">
      <c r="B517" s="8">
        <v>40.2163815320961</v>
      </c>
      <c r="C517" s="3">
        <f t="shared" si="1"/>
        <v>2.4973267</v>
      </c>
      <c r="D517" s="3">
        <f t="shared" si="2"/>
        <v>6.236640644</v>
      </c>
    </row>
    <row r="518">
      <c r="B518" s="8">
        <v>46.1537124253368</v>
      </c>
      <c r="C518" s="3">
        <f t="shared" si="1"/>
        <v>8.434657593</v>
      </c>
      <c r="D518" s="3">
        <f t="shared" si="2"/>
        <v>71.14344871</v>
      </c>
    </row>
    <row r="519">
      <c r="B519" s="8">
        <v>48.9543949161133</v>
      </c>
      <c r="C519" s="3">
        <f t="shared" si="1"/>
        <v>11.23534008</v>
      </c>
      <c r="D519" s="3">
        <f t="shared" si="2"/>
        <v>126.2328668</v>
      </c>
    </row>
    <row r="520">
      <c r="B520" s="8">
        <v>46.3940705565258</v>
      </c>
      <c r="C520" s="3">
        <f t="shared" si="1"/>
        <v>8.675015724</v>
      </c>
      <c r="D520" s="3">
        <f t="shared" si="2"/>
        <v>75.25589781</v>
      </c>
    </row>
    <row r="521">
      <c r="B521" s="8">
        <v>18.1022660182983</v>
      </c>
      <c r="C521" s="3">
        <f t="shared" si="1"/>
        <v>-19.61678881</v>
      </c>
      <c r="D521" s="3">
        <f t="shared" si="2"/>
        <v>384.8184034</v>
      </c>
    </row>
    <row r="522">
      <c r="B522" s="8">
        <v>44.0464578605098</v>
      </c>
      <c r="C522" s="3">
        <f t="shared" si="1"/>
        <v>6.327403028</v>
      </c>
      <c r="D522" s="3">
        <f t="shared" si="2"/>
        <v>40.03602908</v>
      </c>
    </row>
    <row r="523">
      <c r="B523" s="8">
        <v>23.9831393836247</v>
      </c>
      <c r="C523" s="3">
        <f t="shared" si="1"/>
        <v>-13.73591545</v>
      </c>
      <c r="D523" s="3">
        <f t="shared" si="2"/>
        <v>188.6753732</v>
      </c>
    </row>
    <row r="524">
      <c r="B524" s="8">
        <v>36.0614308586382</v>
      </c>
      <c r="C524" s="3">
        <f t="shared" si="1"/>
        <v>-1.657623974</v>
      </c>
      <c r="D524" s="3">
        <f t="shared" si="2"/>
        <v>2.747717239</v>
      </c>
    </row>
    <row r="525">
      <c r="B525" s="8">
        <v>43.6093959181633</v>
      </c>
      <c r="C525" s="3">
        <f t="shared" si="1"/>
        <v>5.890341086</v>
      </c>
      <c r="D525" s="3">
        <f t="shared" si="2"/>
        <v>34.69611811</v>
      </c>
    </row>
    <row r="526">
      <c r="B526" s="8">
        <v>56.0160805184446</v>
      </c>
      <c r="C526" s="3">
        <f t="shared" si="1"/>
        <v>18.29702569</v>
      </c>
      <c r="D526" s="3">
        <f t="shared" si="2"/>
        <v>334.781149</v>
      </c>
    </row>
    <row r="527">
      <c r="B527" s="8">
        <v>18.0675846626831</v>
      </c>
      <c r="C527" s="3">
        <f t="shared" si="1"/>
        <v>-19.65147017</v>
      </c>
      <c r="D527" s="3">
        <f t="shared" si="2"/>
        <v>386.1802798</v>
      </c>
    </row>
    <row r="528">
      <c r="B528" s="8">
        <v>40.8793819625175</v>
      </c>
      <c r="C528" s="3">
        <f t="shared" si="1"/>
        <v>3.16032713</v>
      </c>
      <c r="D528" s="3">
        <f t="shared" si="2"/>
        <v>9.987667569</v>
      </c>
    </row>
    <row r="529">
      <c r="B529" s="8">
        <v>29.3967665286561</v>
      </c>
      <c r="C529" s="3">
        <f t="shared" si="1"/>
        <v>-8.322288304</v>
      </c>
      <c r="D529" s="3">
        <f t="shared" si="2"/>
        <v>69.26048261</v>
      </c>
    </row>
    <row r="530">
      <c r="B530" s="8">
        <v>16.0077343561929</v>
      </c>
      <c r="C530" s="3">
        <f t="shared" si="1"/>
        <v>-21.71132048</v>
      </c>
      <c r="D530" s="3">
        <f t="shared" si="2"/>
        <v>471.3814368</v>
      </c>
    </row>
    <row r="531">
      <c r="B531" s="8">
        <v>17.1359080156375</v>
      </c>
      <c r="C531" s="3">
        <f t="shared" si="1"/>
        <v>-20.58314682</v>
      </c>
      <c r="D531" s="3">
        <f t="shared" si="2"/>
        <v>423.6659329</v>
      </c>
    </row>
    <row r="532">
      <c r="B532" s="8">
        <v>49.9760274607526</v>
      </c>
      <c r="C532" s="3">
        <f t="shared" si="1"/>
        <v>12.25697263</v>
      </c>
      <c r="D532" s="3">
        <f t="shared" si="2"/>
        <v>150.233378</v>
      </c>
    </row>
    <row r="533">
      <c r="B533" s="8">
        <v>40.1570780701486</v>
      </c>
      <c r="C533" s="3">
        <f t="shared" si="1"/>
        <v>2.438023238</v>
      </c>
      <c r="D533" s="3">
        <f t="shared" si="2"/>
        <v>5.943957307</v>
      </c>
    </row>
    <row r="534">
      <c r="B534" s="8">
        <v>52.662915503002</v>
      </c>
      <c r="C534" s="3">
        <f t="shared" si="1"/>
        <v>14.94386067</v>
      </c>
      <c r="D534" s="3">
        <f t="shared" si="2"/>
        <v>223.3189717</v>
      </c>
    </row>
    <row r="535">
      <c r="B535" s="8">
        <v>12.7591866061389</v>
      </c>
      <c r="C535" s="3">
        <f t="shared" si="1"/>
        <v>-24.95986823</v>
      </c>
      <c r="D535" s="3">
        <f t="shared" si="2"/>
        <v>622.9950219</v>
      </c>
    </row>
    <row r="536">
      <c r="B536" s="8">
        <v>41.1508882953219</v>
      </c>
      <c r="C536" s="3">
        <f t="shared" si="1"/>
        <v>3.431833463</v>
      </c>
      <c r="D536" s="3">
        <f t="shared" si="2"/>
        <v>11.77748092</v>
      </c>
    </row>
    <row r="537">
      <c r="B537" s="8">
        <v>52.2234304499577</v>
      </c>
      <c r="C537" s="3">
        <f t="shared" si="1"/>
        <v>14.50437562</v>
      </c>
      <c r="D537" s="3">
        <f t="shared" si="2"/>
        <v>210.3769121</v>
      </c>
    </row>
    <row r="538">
      <c r="B538" s="8">
        <v>51.5492005298616</v>
      </c>
      <c r="C538" s="3">
        <f t="shared" si="1"/>
        <v>13.8301457</v>
      </c>
      <c r="D538" s="3">
        <f t="shared" si="2"/>
        <v>191.27293</v>
      </c>
    </row>
    <row r="539">
      <c r="B539" s="8">
        <v>17.5863353366149</v>
      </c>
      <c r="C539" s="3">
        <f t="shared" si="1"/>
        <v>-20.1327195</v>
      </c>
      <c r="D539" s="3">
        <f t="shared" si="2"/>
        <v>405.3263943</v>
      </c>
    </row>
    <row r="540">
      <c r="B540" s="8">
        <v>47.094396059762</v>
      </c>
      <c r="C540" s="3">
        <f t="shared" si="1"/>
        <v>9.375341227</v>
      </c>
      <c r="D540" s="3">
        <f t="shared" si="2"/>
        <v>87.89702313</v>
      </c>
    </row>
    <row r="541">
      <c r="B541" s="8">
        <v>48.2846753759983</v>
      </c>
      <c r="C541" s="3">
        <f t="shared" si="1"/>
        <v>10.56562054</v>
      </c>
      <c r="D541" s="3">
        <f t="shared" si="2"/>
        <v>111.6323375</v>
      </c>
    </row>
    <row r="542">
      <c r="B542" s="8">
        <v>36.7038819521417</v>
      </c>
      <c r="C542" s="3">
        <f t="shared" si="1"/>
        <v>-1.01517288</v>
      </c>
      <c r="D542" s="3">
        <f t="shared" si="2"/>
        <v>1.030575977</v>
      </c>
    </row>
    <row r="543">
      <c r="B543" s="8">
        <v>43.4388320453551</v>
      </c>
      <c r="C543" s="3">
        <f t="shared" si="1"/>
        <v>5.719777213</v>
      </c>
      <c r="D543" s="3">
        <f t="shared" si="2"/>
        <v>32.71585136</v>
      </c>
    </row>
    <row r="544">
      <c r="B544" s="8">
        <v>50.8004073904059</v>
      </c>
      <c r="C544" s="3">
        <f t="shared" si="1"/>
        <v>13.08135256</v>
      </c>
      <c r="D544" s="3">
        <f t="shared" si="2"/>
        <v>171.1217847</v>
      </c>
    </row>
    <row r="545">
      <c r="B545" s="8">
        <v>63.96324953999</v>
      </c>
      <c r="C545" s="3">
        <f t="shared" si="1"/>
        <v>26.24419471</v>
      </c>
      <c r="D545" s="3">
        <f t="shared" si="2"/>
        <v>688.7577558</v>
      </c>
    </row>
    <row r="546">
      <c r="B546" s="8">
        <v>12.0251094969917</v>
      </c>
      <c r="C546" s="3">
        <f t="shared" si="1"/>
        <v>-25.69394534</v>
      </c>
      <c r="D546" s="3">
        <f t="shared" si="2"/>
        <v>660.1788269</v>
      </c>
    </row>
    <row r="547">
      <c r="B547" s="8">
        <v>37.0220449974399</v>
      </c>
      <c r="C547" s="3">
        <f t="shared" si="1"/>
        <v>-0.6970098351</v>
      </c>
      <c r="D547" s="3">
        <f t="shared" si="2"/>
        <v>0.4858227102</v>
      </c>
    </row>
    <row r="548">
      <c r="B548" s="8">
        <v>54.0877473973796</v>
      </c>
      <c r="C548" s="3">
        <f t="shared" si="1"/>
        <v>16.36869256</v>
      </c>
      <c r="D548" s="3">
        <f t="shared" si="2"/>
        <v>267.9340963</v>
      </c>
    </row>
    <row r="549">
      <c r="B549" s="8">
        <v>26.3715879892206</v>
      </c>
      <c r="C549" s="3">
        <f t="shared" si="1"/>
        <v>-11.34746684</v>
      </c>
      <c r="D549" s="3">
        <f t="shared" si="2"/>
        <v>128.7650038</v>
      </c>
    </row>
    <row r="550">
      <c r="B550" s="8">
        <v>49.2192177336819</v>
      </c>
      <c r="C550" s="3">
        <f t="shared" si="1"/>
        <v>11.5001629</v>
      </c>
      <c r="D550" s="3">
        <f t="shared" si="2"/>
        <v>132.2537468</v>
      </c>
    </row>
    <row r="551">
      <c r="B551" s="8">
        <v>12.412635326833</v>
      </c>
      <c r="C551" s="3">
        <f t="shared" si="1"/>
        <v>-25.30641951</v>
      </c>
      <c r="D551" s="3">
        <f t="shared" si="2"/>
        <v>640.4148682</v>
      </c>
    </row>
    <row r="552">
      <c r="B552" s="8">
        <v>51.2624124065617</v>
      </c>
      <c r="C552" s="3">
        <f t="shared" si="1"/>
        <v>13.54335757</v>
      </c>
      <c r="D552" s="3">
        <f t="shared" si="2"/>
        <v>183.4225344</v>
      </c>
    </row>
    <row r="553">
      <c r="B553" s="8">
        <v>60.4677013740637</v>
      </c>
      <c r="C553" s="3">
        <f t="shared" si="1"/>
        <v>22.74864654</v>
      </c>
      <c r="D553" s="3">
        <f t="shared" si="2"/>
        <v>517.5009195</v>
      </c>
    </row>
    <row r="554">
      <c r="B554" s="8">
        <v>13.7437360686655</v>
      </c>
      <c r="C554" s="3">
        <f t="shared" si="1"/>
        <v>-23.97531876</v>
      </c>
      <c r="D554" s="3">
        <f t="shared" si="2"/>
        <v>574.8159098</v>
      </c>
    </row>
    <row r="555">
      <c r="B555" s="8">
        <v>47.2440564132286</v>
      </c>
      <c r="C555" s="3">
        <f t="shared" si="1"/>
        <v>9.525001581</v>
      </c>
      <c r="D555" s="3">
        <f t="shared" si="2"/>
        <v>90.72565511</v>
      </c>
    </row>
    <row r="556">
      <c r="B556" s="8">
        <v>26.1604892861513</v>
      </c>
      <c r="C556" s="3">
        <f t="shared" si="1"/>
        <v>-11.55856555</v>
      </c>
      <c r="D556" s="3">
        <f t="shared" si="2"/>
        <v>133.6004375</v>
      </c>
    </row>
    <row r="557">
      <c r="B557" s="8">
        <v>44.0704626211143</v>
      </c>
      <c r="C557" s="3">
        <f t="shared" si="1"/>
        <v>6.351407789</v>
      </c>
      <c r="D557" s="3">
        <f t="shared" si="2"/>
        <v>40.3403809</v>
      </c>
    </row>
    <row r="558">
      <c r="B558" s="8">
        <v>16.3689431394934</v>
      </c>
      <c r="C558" s="3">
        <f t="shared" si="1"/>
        <v>-21.35011169</v>
      </c>
      <c r="D558" s="3">
        <f t="shared" si="2"/>
        <v>455.8272693</v>
      </c>
    </row>
    <row r="559">
      <c r="B559" s="8">
        <v>48.4434078020454</v>
      </c>
      <c r="C559" s="3">
        <f t="shared" si="1"/>
        <v>10.72435297</v>
      </c>
      <c r="D559" s="3">
        <f t="shared" si="2"/>
        <v>115.0117466</v>
      </c>
    </row>
    <row r="560">
      <c r="B560" s="8">
        <v>40.3464215937817</v>
      </c>
      <c r="C560" s="3">
        <f t="shared" si="1"/>
        <v>2.627366761</v>
      </c>
      <c r="D560" s="3">
        <f t="shared" si="2"/>
        <v>6.903056098</v>
      </c>
    </row>
    <row r="561">
      <c r="B561" s="8">
        <v>58.9851219880194</v>
      </c>
      <c r="C561" s="3">
        <f t="shared" si="1"/>
        <v>21.26606716</v>
      </c>
      <c r="D561" s="3">
        <f t="shared" si="2"/>
        <v>452.2456123</v>
      </c>
    </row>
    <row r="562">
      <c r="B562" s="8">
        <v>68.0533073200178</v>
      </c>
      <c r="C562" s="3">
        <f t="shared" si="1"/>
        <v>30.33425249</v>
      </c>
      <c r="D562" s="3">
        <f t="shared" si="2"/>
        <v>920.166874</v>
      </c>
    </row>
    <row r="563">
      <c r="B563" s="8">
        <v>38.1498717561011</v>
      </c>
      <c r="C563" s="3">
        <f t="shared" si="1"/>
        <v>0.4308169236</v>
      </c>
      <c r="D563" s="3">
        <f t="shared" si="2"/>
        <v>0.1856032216</v>
      </c>
    </row>
    <row r="564">
      <c r="B564" s="8">
        <v>59.7489284915628</v>
      </c>
      <c r="C564" s="3">
        <f t="shared" si="1"/>
        <v>22.02987366</v>
      </c>
      <c r="D564" s="3">
        <f t="shared" si="2"/>
        <v>485.3153334</v>
      </c>
    </row>
    <row r="565">
      <c r="B565" s="8">
        <v>51.9791607559012</v>
      </c>
      <c r="C565" s="3">
        <f t="shared" si="1"/>
        <v>14.26010592</v>
      </c>
      <c r="D565" s="3">
        <f t="shared" si="2"/>
        <v>203.3506209</v>
      </c>
    </row>
    <row r="566">
      <c r="B566" s="8">
        <v>12.8211702672793</v>
      </c>
      <c r="C566" s="3">
        <f t="shared" si="1"/>
        <v>-24.89788457</v>
      </c>
      <c r="D566" s="3">
        <f t="shared" si="2"/>
        <v>619.9046558</v>
      </c>
    </row>
    <row r="567">
      <c r="B567" s="8">
        <v>40.2434637196417</v>
      </c>
      <c r="C567" s="3">
        <f t="shared" si="1"/>
        <v>2.524408887</v>
      </c>
      <c r="D567" s="3">
        <f t="shared" si="2"/>
        <v>6.372640229</v>
      </c>
    </row>
    <row r="568">
      <c r="B568" s="8">
        <v>60.1043921398243</v>
      </c>
      <c r="C568" s="3">
        <f t="shared" si="1"/>
        <v>22.38533731</v>
      </c>
      <c r="D568" s="3">
        <f t="shared" si="2"/>
        <v>501.1033264</v>
      </c>
    </row>
    <row r="569">
      <c r="B569" s="8">
        <v>56.4756867092078</v>
      </c>
      <c r="C569" s="3">
        <f t="shared" si="1"/>
        <v>18.75663188</v>
      </c>
      <c r="D569" s="3">
        <f t="shared" si="2"/>
        <v>351.8112394</v>
      </c>
    </row>
    <row r="570">
      <c r="B570" s="8">
        <v>50.5568352630069</v>
      </c>
      <c r="C570" s="3">
        <f t="shared" si="1"/>
        <v>12.83778043</v>
      </c>
      <c r="D570" s="3">
        <f t="shared" si="2"/>
        <v>164.8086064</v>
      </c>
    </row>
    <row r="571">
      <c r="B571" s="8">
        <v>47.778984024193</v>
      </c>
      <c r="C571" s="3">
        <f t="shared" si="1"/>
        <v>10.05992919</v>
      </c>
      <c r="D571" s="3">
        <f t="shared" si="2"/>
        <v>101.2021753</v>
      </c>
    </row>
    <row r="572">
      <c r="B572" s="8">
        <v>59.4116847879938</v>
      </c>
      <c r="C572" s="3">
        <f t="shared" si="1"/>
        <v>21.69262996</v>
      </c>
      <c r="D572" s="3">
        <f t="shared" si="2"/>
        <v>470.5701944</v>
      </c>
    </row>
    <row r="573">
      <c r="B573" s="8">
        <v>32.839401380986</v>
      </c>
      <c r="C573" s="3">
        <f t="shared" si="1"/>
        <v>-4.879653452</v>
      </c>
      <c r="D573" s="3">
        <f t="shared" si="2"/>
        <v>23.81101781</v>
      </c>
    </row>
    <row r="574">
      <c r="B574" s="8">
        <v>24.1331468760781</v>
      </c>
      <c r="C574" s="3">
        <f t="shared" si="1"/>
        <v>-13.58590796</v>
      </c>
      <c r="D574" s="3">
        <f t="shared" si="2"/>
        <v>184.576895</v>
      </c>
    </row>
    <row r="575">
      <c r="B575" s="8">
        <v>44.3308209253287</v>
      </c>
      <c r="C575" s="3">
        <f t="shared" si="1"/>
        <v>6.611766093</v>
      </c>
      <c r="D575" s="3">
        <f t="shared" si="2"/>
        <v>43.71545087</v>
      </c>
    </row>
    <row r="576">
      <c r="B576" s="8">
        <v>16.4066889423975</v>
      </c>
      <c r="C576" s="3">
        <f t="shared" si="1"/>
        <v>-21.31236589</v>
      </c>
      <c r="D576" s="3">
        <f t="shared" si="2"/>
        <v>454.2169398</v>
      </c>
    </row>
    <row r="577">
      <c r="B577" s="8">
        <v>31.711330349628</v>
      </c>
      <c r="C577" s="3">
        <f t="shared" si="1"/>
        <v>-6.007724483</v>
      </c>
      <c r="D577" s="3">
        <f t="shared" si="2"/>
        <v>36.09275346</v>
      </c>
    </row>
    <row r="578">
      <c r="B578" s="8">
        <v>19.0030464900036</v>
      </c>
      <c r="C578" s="3">
        <f t="shared" si="1"/>
        <v>-18.71600834</v>
      </c>
      <c r="D578" s="3">
        <f t="shared" si="2"/>
        <v>350.2889683</v>
      </c>
    </row>
    <row r="579">
      <c r="B579" s="8">
        <v>27.3580494206267</v>
      </c>
      <c r="C579" s="3">
        <f t="shared" si="1"/>
        <v>-10.36100541</v>
      </c>
      <c r="D579" s="3">
        <f t="shared" si="2"/>
        <v>107.3504331</v>
      </c>
    </row>
    <row r="580">
      <c r="B580" s="8">
        <v>57.9814318355522</v>
      </c>
      <c r="C580" s="3">
        <f t="shared" si="1"/>
        <v>20.262377</v>
      </c>
      <c r="D580" s="3">
        <f t="shared" si="2"/>
        <v>410.5639218</v>
      </c>
    </row>
    <row r="581">
      <c r="B581" s="8">
        <v>42.7368958674866</v>
      </c>
      <c r="C581" s="3">
        <f t="shared" si="1"/>
        <v>5.017841035</v>
      </c>
      <c r="D581" s="3">
        <f t="shared" si="2"/>
        <v>25.17872865</v>
      </c>
    </row>
    <row r="582">
      <c r="B582" s="8">
        <v>41.7981075610272</v>
      </c>
      <c r="C582" s="3">
        <f t="shared" si="1"/>
        <v>4.079052728</v>
      </c>
      <c r="D582" s="3">
        <f t="shared" si="2"/>
        <v>16.63867116</v>
      </c>
    </row>
    <row r="583">
      <c r="B583" s="8">
        <v>53.4403821415909</v>
      </c>
      <c r="C583" s="3">
        <f t="shared" si="1"/>
        <v>15.72132731</v>
      </c>
      <c r="D583" s="3">
        <f t="shared" si="2"/>
        <v>247.1601324</v>
      </c>
    </row>
    <row r="584">
      <c r="B584" s="8">
        <v>59.7002838848417</v>
      </c>
      <c r="C584" s="3">
        <f t="shared" si="1"/>
        <v>21.98122905</v>
      </c>
      <c r="D584" s="3">
        <f t="shared" si="2"/>
        <v>483.1744307</v>
      </c>
    </row>
    <row r="585">
      <c r="B585" s="8">
        <v>32.2306330906673</v>
      </c>
      <c r="C585" s="3">
        <f t="shared" si="1"/>
        <v>-5.488421742</v>
      </c>
      <c r="D585" s="3">
        <f t="shared" si="2"/>
        <v>30.12277322</v>
      </c>
    </row>
    <row r="586">
      <c r="B586" s="8">
        <v>65.0375881347443</v>
      </c>
      <c r="C586" s="3">
        <f t="shared" si="1"/>
        <v>27.3185333</v>
      </c>
      <c r="D586" s="3">
        <f t="shared" si="2"/>
        <v>746.3022618</v>
      </c>
    </row>
    <row r="587">
      <c r="B587" s="8">
        <v>40.1759008982749</v>
      </c>
      <c r="C587" s="3">
        <f t="shared" si="1"/>
        <v>2.456846066</v>
      </c>
      <c r="D587" s="3">
        <f t="shared" si="2"/>
        <v>6.036092591</v>
      </c>
    </row>
    <row r="588">
      <c r="B588" s="8">
        <v>26.0607311736371</v>
      </c>
      <c r="C588" s="3">
        <f t="shared" si="1"/>
        <v>-11.65832366</v>
      </c>
      <c r="D588" s="3">
        <f t="shared" si="2"/>
        <v>135.9165105</v>
      </c>
    </row>
    <row r="589">
      <c r="B589" s="8">
        <v>12.3544684615073</v>
      </c>
      <c r="C589" s="3">
        <f t="shared" si="1"/>
        <v>-25.36458637</v>
      </c>
      <c r="D589" s="3">
        <f t="shared" si="2"/>
        <v>643.3622418</v>
      </c>
    </row>
    <row r="590">
      <c r="B590" s="8">
        <v>44.9916692987905</v>
      </c>
      <c r="C590" s="3">
        <f t="shared" si="1"/>
        <v>7.272614466</v>
      </c>
      <c r="D590" s="3">
        <f t="shared" si="2"/>
        <v>52.89092117</v>
      </c>
    </row>
    <row r="591">
      <c r="B591" s="8">
        <v>13.1064939348906</v>
      </c>
      <c r="C591" s="3">
        <f t="shared" si="1"/>
        <v>-24.6125609</v>
      </c>
      <c r="D591" s="3">
        <f t="shared" si="2"/>
        <v>605.7781539</v>
      </c>
    </row>
    <row r="592">
      <c r="B592" s="8">
        <v>31.4985488015315</v>
      </c>
      <c r="C592" s="3">
        <f t="shared" si="1"/>
        <v>-6.220506031</v>
      </c>
      <c r="D592" s="3">
        <f t="shared" si="2"/>
        <v>38.69469528</v>
      </c>
    </row>
    <row r="593">
      <c r="B593" s="8">
        <v>49.4479467624054</v>
      </c>
      <c r="C593" s="3">
        <f t="shared" si="1"/>
        <v>11.72889193</v>
      </c>
      <c r="D593" s="3">
        <f t="shared" si="2"/>
        <v>137.5669059</v>
      </c>
    </row>
    <row r="594">
      <c r="B594" s="8">
        <v>42.813930211494</v>
      </c>
      <c r="C594" s="3">
        <f t="shared" si="1"/>
        <v>5.094875379</v>
      </c>
      <c r="D594" s="3">
        <f t="shared" si="2"/>
        <v>25.95775513</v>
      </c>
    </row>
    <row r="595">
      <c r="B595" s="8">
        <v>26.5564058234269</v>
      </c>
      <c r="C595" s="3">
        <f t="shared" si="1"/>
        <v>-11.16264901</v>
      </c>
      <c r="D595" s="3">
        <f t="shared" si="2"/>
        <v>124.6047329</v>
      </c>
    </row>
    <row r="596">
      <c r="B596" s="8">
        <v>45.896976977154</v>
      </c>
      <c r="C596" s="3">
        <f t="shared" si="1"/>
        <v>8.177922145</v>
      </c>
      <c r="D596" s="3">
        <f t="shared" si="2"/>
        <v>66.8784106</v>
      </c>
    </row>
    <row r="597">
      <c r="B597" s="8">
        <v>60.1703570460728</v>
      </c>
      <c r="C597" s="3">
        <f t="shared" si="1"/>
        <v>22.45130221</v>
      </c>
      <c r="D597" s="3">
        <f t="shared" si="2"/>
        <v>504.0609711</v>
      </c>
    </row>
    <row r="598">
      <c r="B598" s="8">
        <v>69.6608001887601</v>
      </c>
      <c r="C598" s="3">
        <f t="shared" si="1"/>
        <v>31.94174536</v>
      </c>
      <c r="D598" s="3">
        <f t="shared" si="2"/>
        <v>1020.275096</v>
      </c>
    </row>
    <row r="599">
      <c r="B599" s="8">
        <v>57.5983573715683</v>
      </c>
      <c r="C599" s="3">
        <f t="shared" si="1"/>
        <v>19.87930254</v>
      </c>
      <c r="D599" s="3">
        <f t="shared" si="2"/>
        <v>395.1866694</v>
      </c>
    </row>
    <row r="600">
      <c r="B600" s="8">
        <v>64.123005139841</v>
      </c>
      <c r="C600" s="3">
        <f t="shared" si="1"/>
        <v>26.40395031</v>
      </c>
      <c r="D600" s="3">
        <f t="shared" si="2"/>
        <v>697.1685918</v>
      </c>
    </row>
    <row r="601">
      <c r="B601" s="8">
        <v>30.320720067863</v>
      </c>
      <c r="C601" s="3">
        <f t="shared" si="1"/>
        <v>-7.398334765</v>
      </c>
      <c r="D601" s="3">
        <f t="shared" si="2"/>
        <v>54.73535729</v>
      </c>
    </row>
    <row r="602">
      <c r="B602" s="8">
        <v>58.9932058588627</v>
      </c>
      <c r="C602" s="3">
        <f t="shared" si="1"/>
        <v>21.27415103</v>
      </c>
      <c r="D602" s="3">
        <f t="shared" si="2"/>
        <v>452.5895019</v>
      </c>
    </row>
    <row r="603">
      <c r="B603" s="8">
        <v>45.7547851871976</v>
      </c>
      <c r="C603" s="3">
        <f t="shared" si="1"/>
        <v>8.035730355</v>
      </c>
      <c r="D603" s="3">
        <f t="shared" si="2"/>
        <v>64.57296233</v>
      </c>
    </row>
    <row r="604">
      <c r="B604" s="8">
        <v>33.4355544631178</v>
      </c>
      <c r="C604" s="3">
        <f t="shared" si="1"/>
        <v>-4.283500369</v>
      </c>
      <c r="D604" s="3">
        <f t="shared" si="2"/>
        <v>18.34837541</v>
      </c>
    </row>
    <row r="605">
      <c r="B605" s="8">
        <v>44.3999963021994</v>
      </c>
      <c r="C605" s="3">
        <f t="shared" si="1"/>
        <v>6.68094147</v>
      </c>
      <c r="D605" s="3">
        <f t="shared" si="2"/>
        <v>44.63497892</v>
      </c>
    </row>
    <row r="606">
      <c r="B606" s="8">
        <v>56.2253407569061</v>
      </c>
      <c r="C606" s="3">
        <f t="shared" si="1"/>
        <v>18.50628592</v>
      </c>
      <c r="D606" s="3">
        <f t="shared" si="2"/>
        <v>342.4826187</v>
      </c>
    </row>
    <row r="607">
      <c r="B607" s="8">
        <v>24.6635001368413</v>
      </c>
      <c r="C607" s="3">
        <f t="shared" si="1"/>
        <v>-13.0555547</v>
      </c>
      <c r="D607" s="3">
        <f t="shared" si="2"/>
        <v>170.4475084</v>
      </c>
    </row>
    <row r="608">
      <c r="B608" s="8">
        <v>38.3567219786841</v>
      </c>
      <c r="C608" s="3">
        <f t="shared" si="1"/>
        <v>0.6376671462</v>
      </c>
      <c r="D608" s="3">
        <f t="shared" si="2"/>
        <v>0.4066193893</v>
      </c>
    </row>
    <row r="609">
      <c r="B609" s="8">
        <v>44.3340082921748</v>
      </c>
      <c r="C609" s="3">
        <f t="shared" si="1"/>
        <v>6.61495346</v>
      </c>
      <c r="D609" s="3">
        <f t="shared" si="2"/>
        <v>43.75760927</v>
      </c>
    </row>
    <row r="610">
      <c r="B610" s="8">
        <v>49.719611793753</v>
      </c>
      <c r="C610" s="3">
        <f t="shared" si="1"/>
        <v>12.00055696</v>
      </c>
      <c r="D610" s="3">
        <f t="shared" si="2"/>
        <v>144.0133674</v>
      </c>
    </row>
    <row r="611">
      <c r="B611" s="8">
        <v>41.1460563964577</v>
      </c>
      <c r="C611" s="3">
        <f t="shared" si="1"/>
        <v>3.427001564</v>
      </c>
      <c r="D611" s="3">
        <f t="shared" si="2"/>
        <v>11.74433972</v>
      </c>
    </row>
    <row r="612">
      <c r="B612" s="8">
        <v>41.7927836215686</v>
      </c>
      <c r="C612" s="3">
        <f t="shared" si="1"/>
        <v>4.073728789</v>
      </c>
      <c r="D612" s="3">
        <f t="shared" si="2"/>
        <v>16.59526625</v>
      </c>
    </row>
    <row r="613">
      <c r="B613" s="8">
        <v>61.1771627423639</v>
      </c>
      <c r="C613" s="3">
        <f t="shared" si="1"/>
        <v>23.45810791</v>
      </c>
      <c r="D613" s="3">
        <f t="shared" si="2"/>
        <v>550.2828267</v>
      </c>
    </row>
    <row r="614">
      <c r="B614" s="8">
        <v>25.2798509152623</v>
      </c>
      <c r="C614" s="3">
        <f t="shared" si="1"/>
        <v>-12.43920392</v>
      </c>
      <c r="D614" s="3">
        <f t="shared" si="2"/>
        <v>154.7337941</v>
      </c>
    </row>
    <row r="615">
      <c r="B615" s="8">
        <v>41.7728229606152</v>
      </c>
      <c r="C615" s="3">
        <f t="shared" si="1"/>
        <v>4.053768128</v>
      </c>
      <c r="D615" s="3">
        <f t="shared" si="2"/>
        <v>16.43303604</v>
      </c>
    </row>
    <row r="616">
      <c r="B616" s="8">
        <v>26.6387393283346</v>
      </c>
      <c r="C616" s="3">
        <f t="shared" si="1"/>
        <v>-11.0803155</v>
      </c>
      <c r="D616" s="3">
        <f t="shared" si="2"/>
        <v>122.7733917</v>
      </c>
    </row>
    <row r="617">
      <c r="B617" s="8">
        <v>22.2907232067275</v>
      </c>
      <c r="C617" s="3">
        <f t="shared" si="1"/>
        <v>-15.42833163</v>
      </c>
      <c r="D617" s="3">
        <f t="shared" si="2"/>
        <v>238.0334168</v>
      </c>
    </row>
    <row r="618">
      <c r="B618" s="8">
        <v>42.8204181328261</v>
      </c>
      <c r="C618" s="3">
        <f t="shared" si="1"/>
        <v>5.1013633</v>
      </c>
      <c r="D618" s="3">
        <f t="shared" si="2"/>
        <v>26.02390752</v>
      </c>
    </row>
    <row r="619">
      <c r="B619" s="8">
        <v>10.5159564037563</v>
      </c>
      <c r="C619" s="3">
        <f t="shared" si="1"/>
        <v>-27.20309843</v>
      </c>
      <c r="D619" s="3">
        <f t="shared" si="2"/>
        <v>740.0085641</v>
      </c>
    </row>
    <row r="620">
      <c r="B620" s="8">
        <v>55.991908354068</v>
      </c>
      <c r="C620" s="3">
        <f t="shared" si="1"/>
        <v>18.27285352</v>
      </c>
      <c r="D620" s="3">
        <f t="shared" si="2"/>
        <v>333.8971758</v>
      </c>
    </row>
    <row r="621">
      <c r="B621" s="8">
        <v>15.8210600145873</v>
      </c>
      <c r="C621" s="3">
        <f t="shared" si="1"/>
        <v>-21.89799482</v>
      </c>
      <c r="D621" s="3">
        <f t="shared" si="2"/>
        <v>479.522177</v>
      </c>
    </row>
    <row r="622">
      <c r="B622" s="8">
        <v>40.3754442698636</v>
      </c>
      <c r="C622" s="3">
        <f t="shared" si="1"/>
        <v>2.656389437</v>
      </c>
      <c r="D622" s="3">
        <f t="shared" si="2"/>
        <v>7.056404843</v>
      </c>
    </row>
    <row r="623">
      <c r="B623" s="8">
        <v>48.8106058742563</v>
      </c>
      <c r="C623" s="3">
        <f t="shared" si="1"/>
        <v>11.09155104</v>
      </c>
      <c r="D623" s="3">
        <f t="shared" si="2"/>
        <v>123.0225045</v>
      </c>
    </row>
    <row r="624">
      <c r="B624" s="8">
        <v>13.4620377754452</v>
      </c>
      <c r="C624" s="3">
        <f t="shared" si="1"/>
        <v>-24.25701706</v>
      </c>
      <c r="D624" s="3">
        <f t="shared" si="2"/>
        <v>588.4028765</v>
      </c>
    </row>
    <row r="625">
      <c r="B625" s="8">
        <v>14.2214544310537</v>
      </c>
      <c r="C625" s="3">
        <f t="shared" si="1"/>
        <v>-23.4976004</v>
      </c>
      <c r="D625" s="3">
        <f t="shared" si="2"/>
        <v>552.1372246</v>
      </c>
    </row>
    <row r="626">
      <c r="B626" s="8">
        <v>47.2364848075421</v>
      </c>
      <c r="C626" s="3">
        <f t="shared" si="1"/>
        <v>9.517429975</v>
      </c>
      <c r="D626" s="3">
        <f t="shared" si="2"/>
        <v>90.58147333</v>
      </c>
    </row>
    <row r="627">
      <c r="B627" s="8">
        <v>39.0853376908526</v>
      </c>
      <c r="C627" s="3">
        <f t="shared" si="1"/>
        <v>1.366282858</v>
      </c>
      <c r="D627" s="3">
        <f t="shared" si="2"/>
        <v>1.866728849</v>
      </c>
    </row>
    <row r="628">
      <c r="B628" s="8">
        <v>40.4018302137361</v>
      </c>
      <c r="C628" s="3">
        <f t="shared" si="1"/>
        <v>2.682775381</v>
      </c>
      <c r="D628" s="3">
        <f t="shared" si="2"/>
        <v>7.197283746</v>
      </c>
    </row>
    <row r="629">
      <c r="B629" s="8">
        <v>51.4159187081361</v>
      </c>
      <c r="C629" s="3">
        <f t="shared" si="1"/>
        <v>13.69686388</v>
      </c>
      <c r="D629" s="3">
        <f t="shared" si="2"/>
        <v>187.60408</v>
      </c>
    </row>
    <row r="630">
      <c r="B630" s="8">
        <v>41.6640253795319</v>
      </c>
      <c r="C630" s="3">
        <f t="shared" si="1"/>
        <v>3.944970547</v>
      </c>
      <c r="D630" s="3">
        <f t="shared" si="2"/>
        <v>15.56279262</v>
      </c>
    </row>
    <row r="631">
      <c r="B631" s="8">
        <v>40.2911411084751</v>
      </c>
      <c r="C631" s="3">
        <f t="shared" si="1"/>
        <v>2.572086276</v>
      </c>
      <c r="D631" s="3">
        <f t="shared" si="2"/>
        <v>6.615627811</v>
      </c>
    </row>
    <row r="632">
      <c r="B632" s="8">
        <v>13.1674255349596</v>
      </c>
      <c r="C632" s="3">
        <f t="shared" si="1"/>
        <v>-24.5516293</v>
      </c>
      <c r="D632" s="3">
        <f t="shared" si="2"/>
        <v>602.7825012</v>
      </c>
    </row>
    <row r="633">
      <c r="B633" s="8">
        <v>47.715229438896</v>
      </c>
      <c r="C633" s="3">
        <f t="shared" si="1"/>
        <v>9.996174606</v>
      </c>
      <c r="D633" s="3">
        <f t="shared" si="2"/>
        <v>99.92350676</v>
      </c>
    </row>
    <row r="634">
      <c r="B634" s="8">
        <v>50.3015237178221</v>
      </c>
      <c r="C634" s="3">
        <f t="shared" si="1"/>
        <v>12.58246889</v>
      </c>
      <c r="D634" s="3">
        <f t="shared" si="2"/>
        <v>158.3185232</v>
      </c>
    </row>
    <row r="635">
      <c r="B635" s="8">
        <v>50.013065924833</v>
      </c>
      <c r="C635" s="3">
        <f t="shared" si="1"/>
        <v>12.29401109</v>
      </c>
      <c r="D635" s="3">
        <f t="shared" si="2"/>
        <v>151.1427087</v>
      </c>
    </row>
    <row r="636">
      <c r="B636" s="8">
        <v>21.0728996410469</v>
      </c>
      <c r="C636" s="3">
        <f t="shared" si="1"/>
        <v>-16.64615519</v>
      </c>
      <c r="D636" s="3">
        <f t="shared" si="2"/>
        <v>277.0944827</v>
      </c>
    </row>
    <row r="637">
      <c r="B637" s="8">
        <v>22.9458294966701</v>
      </c>
      <c r="C637" s="3">
        <f t="shared" si="1"/>
        <v>-14.77322534</v>
      </c>
      <c r="D637" s="3">
        <f t="shared" si="2"/>
        <v>218.2481868</v>
      </c>
    </row>
    <row r="638">
      <c r="B638" s="8">
        <v>26.7240320207196</v>
      </c>
      <c r="C638" s="3">
        <f t="shared" si="1"/>
        <v>-10.99502281</v>
      </c>
      <c r="D638" s="3">
        <f t="shared" si="2"/>
        <v>120.8905266</v>
      </c>
    </row>
    <row r="639">
      <c r="B639" s="8">
        <v>50.935852812389</v>
      </c>
      <c r="C639" s="3">
        <f t="shared" si="1"/>
        <v>13.21679798</v>
      </c>
      <c r="D639" s="3">
        <f t="shared" si="2"/>
        <v>174.6837488</v>
      </c>
    </row>
    <row r="640">
      <c r="B640" s="8">
        <v>61.0246711751494</v>
      </c>
      <c r="C640" s="3">
        <f t="shared" si="1"/>
        <v>23.30561634</v>
      </c>
      <c r="D640" s="3">
        <f t="shared" si="2"/>
        <v>543.1517531</v>
      </c>
    </row>
    <row r="641">
      <c r="B641" s="8">
        <v>43.8920561012805</v>
      </c>
      <c r="C641" s="3">
        <f t="shared" si="1"/>
        <v>6.173001269</v>
      </c>
      <c r="D641" s="3">
        <f t="shared" si="2"/>
        <v>38.10594466</v>
      </c>
    </row>
    <row r="642">
      <c r="B642" s="8">
        <v>61.6663472462089</v>
      </c>
      <c r="C642" s="3">
        <f t="shared" si="1"/>
        <v>23.94729241</v>
      </c>
      <c r="D642" s="3">
        <f t="shared" si="2"/>
        <v>573.4728139</v>
      </c>
    </row>
    <row r="643">
      <c r="B643" s="8">
        <v>34.3807070286446</v>
      </c>
      <c r="C643" s="3">
        <f t="shared" si="1"/>
        <v>-3.338347804</v>
      </c>
      <c r="D643" s="3">
        <f t="shared" si="2"/>
        <v>11.14456606</v>
      </c>
    </row>
    <row r="644">
      <c r="B644" s="8">
        <v>42.8544197163536</v>
      </c>
      <c r="C644" s="3">
        <f t="shared" si="1"/>
        <v>5.135364884</v>
      </c>
      <c r="D644" s="3">
        <f t="shared" si="2"/>
        <v>26.37197249</v>
      </c>
    </row>
    <row r="645">
      <c r="B645" s="8">
        <v>59.9903402572495</v>
      </c>
      <c r="C645" s="3">
        <f t="shared" si="1"/>
        <v>22.27128542</v>
      </c>
      <c r="D645" s="3">
        <f t="shared" si="2"/>
        <v>496.0101545</v>
      </c>
    </row>
    <row r="646">
      <c r="B646" s="8">
        <v>58.9548651552128</v>
      </c>
      <c r="C646" s="3">
        <f t="shared" si="1"/>
        <v>21.23581032</v>
      </c>
      <c r="D646" s="3">
        <f t="shared" si="2"/>
        <v>450.9596401</v>
      </c>
    </row>
    <row r="647">
      <c r="B647" s="8">
        <v>20.6931341602365</v>
      </c>
      <c r="C647" s="3">
        <f t="shared" si="1"/>
        <v>-17.02592067</v>
      </c>
      <c r="D647" s="3">
        <f t="shared" si="2"/>
        <v>289.8819747</v>
      </c>
    </row>
    <row r="648">
      <c r="B648" s="8">
        <v>40.9496918866858</v>
      </c>
      <c r="C648" s="3">
        <f t="shared" si="1"/>
        <v>3.230637054</v>
      </c>
      <c r="D648" s="3">
        <f t="shared" si="2"/>
        <v>10.43701578</v>
      </c>
    </row>
    <row r="649">
      <c r="B649" s="8">
        <v>40.654705785465</v>
      </c>
      <c r="C649" s="3">
        <f t="shared" si="1"/>
        <v>2.935650953</v>
      </c>
      <c r="D649" s="3">
        <f t="shared" si="2"/>
        <v>8.618046517</v>
      </c>
    </row>
    <row r="650">
      <c r="B650" s="8">
        <v>40.3941059344495</v>
      </c>
      <c r="C650" s="3">
        <f t="shared" si="1"/>
        <v>2.675051102</v>
      </c>
      <c r="D650" s="3">
        <f t="shared" si="2"/>
        <v>7.155898398</v>
      </c>
    </row>
    <row r="651">
      <c r="B651" s="8">
        <v>59.7110749529412</v>
      </c>
      <c r="C651" s="3">
        <f t="shared" si="1"/>
        <v>21.99202012</v>
      </c>
      <c r="D651" s="3">
        <f t="shared" si="2"/>
        <v>483.648949</v>
      </c>
    </row>
    <row r="652">
      <c r="B652" s="8">
        <v>45.9462035349429</v>
      </c>
      <c r="C652" s="3">
        <f t="shared" si="1"/>
        <v>8.227148702</v>
      </c>
      <c r="D652" s="3">
        <f t="shared" si="2"/>
        <v>67.68597577</v>
      </c>
    </row>
    <row r="653">
      <c r="B653" s="8">
        <v>12.9139812468028</v>
      </c>
      <c r="C653" s="3">
        <f t="shared" si="1"/>
        <v>-24.80507359</v>
      </c>
      <c r="D653" s="3">
        <f t="shared" si="2"/>
        <v>615.2916756</v>
      </c>
    </row>
    <row r="654">
      <c r="B654" s="8">
        <v>20.8593460486257</v>
      </c>
      <c r="C654" s="3">
        <f t="shared" si="1"/>
        <v>-16.85970878</v>
      </c>
      <c r="D654" s="3">
        <f t="shared" si="2"/>
        <v>284.2497803</v>
      </c>
    </row>
    <row r="655">
      <c r="B655" s="8">
        <v>56.7040856695747</v>
      </c>
      <c r="C655" s="3">
        <f t="shared" si="1"/>
        <v>18.98503084</v>
      </c>
      <c r="D655" s="3">
        <f t="shared" si="2"/>
        <v>360.4313959</v>
      </c>
    </row>
    <row r="656">
      <c r="B656" s="8">
        <v>44.9896237821277</v>
      </c>
      <c r="C656" s="3">
        <f t="shared" si="1"/>
        <v>7.27056895</v>
      </c>
      <c r="D656" s="3">
        <f t="shared" si="2"/>
        <v>52.86117285</v>
      </c>
    </row>
    <row r="657">
      <c r="B657" s="8">
        <v>30.35622632448</v>
      </c>
      <c r="C657" s="3">
        <f t="shared" si="1"/>
        <v>-7.362828508</v>
      </c>
      <c r="D657" s="3">
        <f t="shared" si="2"/>
        <v>54.21124364</v>
      </c>
    </row>
    <row r="658">
      <c r="B658" s="8">
        <v>44.7444399046289</v>
      </c>
      <c r="C658" s="3">
        <f t="shared" si="1"/>
        <v>7.025385072</v>
      </c>
      <c r="D658" s="3">
        <f t="shared" si="2"/>
        <v>49.35603541</v>
      </c>
    </row>
    <row r="659">
      <c r="B659" s="8">
        <v>52.1967592033816</v>
      </c>
      <c r="C659" s="3">
        <f t="shared" si="1"/>
        <v>14.47770437</v>
      </c>
      <c r="D659" s="3">
        <f t="shared" si="2"/>
        <v>209.6039238</v>
      </c>
    </row>
    <row r="660">
      <c r="B660" s="8">
        <v>23.163900366361</v>
      </c>
      <c r="C660" s="3">
        <f t="shared" si="1"/>
        <v>-14.55515447</v>
      </c>
      <c r="D660" s="3">
        <f t="shared" si="2"/>
        <v>211.8525215</v>
      </c>
    </row>
    <row r="661">
      <c r="B661" s="8">
        <v>34.3586595004259</v>
      </c>
      <c r="C661" s="3">
        <f t="shared" si="1"/>
        <v>-3.360395332</v>
      </c>
      <c r="D661" s="3">
        <f t="shared" si="2"/>
        <v>11.29225679</v>
      </c>
    </row>
    <row r="662">
      <c r="B662" s="8">
        <v>24.6741649216124</v>
      </c>
      <c r="C662" s="3">
        <f t="shared" si="1"/>
        <v>-13.04488991</v>
      </c>
      <c r="D662" s="3">
        <f t="shared" si="2"/>
        <v>170.1691528</v>
      </c>
    </row>
    <row r="663">
      <c r="B663" s="8">
        <v>60.5222348556309</v>
      </c>
      <c r="C663" s="3">
        <f t="shared" si="1"/>
        <v>22.80318002</v>
      </c>
      <c r="D663" s="3">
        <f t="shared" si="2"/>
        <v>519.9850192</v>
      </c>
    </row>
    <row r="664">
      <c r="B664" s="8">
        <v>42.1962680688861</v>
      </c>
      <c r="C664" s="3">
        <f t="shared" si="1"/>
        <v>4.477213236</v>
      </c>
      <c r="D664" s="3">
        <f t="shared" si="2"/>
        <v>20.04543836</v>
      </c>
    </row>
    <row r="665">
      <c r="B665" s="8">
        <v>50.0752265310768</v>
      </c>
      <c r="C665" s="3">
        <f t="shared" si="1"/>
        <v>12.3561717</v>
      </c>
      <c r="D665" s="3">
        <f t="shared" si="2"/>
        <v>152.674979</v>
      </c>
    </row>
    <row r="666">
      <c r="B666" s="8">
        <v>68.3640715742777</v>
      </c>
      <c r="C666" s="3">
        <f t="shared" si="1"/>
        <v>30.64501674</v>
      </c>
      <c r="D666" s="3">
        <f t="shared" si="2"/>
        <v>939.1170511</v>
      </c>
    </row>
    <row r="667">
      <c r="B667" s="8">
        <v>52.7051741023564</v>
      </c>
      <c r="C667" s="3">
        <f t="shared" si="1"/>
        <v>14.98611927</v>
      </c>
      <c r="D667" s="3">
        <f t="shared" si="2"/>
        <v>224.5837708</v>
      </c>
    </row>
    <row r="668">
      <c r="B668" s="8">
        <v>63.0979193981764</v>
      </c>
      <c r="C668" s="3">
        <f t="shared" si="1"/>
        <v>25.37886457</v>
      </c>
      <c r="D668" s="3">
        <f t="shared" si="2"/>
        <v>644.0867666</v>
      </c>
    </row>
    <row r="669">
      <c r="B669" s="8">
        <v>34.6831145132926</v>
      </c>
      <c r="C669" s="3">
        <f t="shared" si="1"/>
        <v>-3.035940319</v>
      </c>
      <c r="D669" s="3">
        <f t="shared" si="2"/>
        <v>9.216933622</v>
      </c>
    </row>
    <row r="670">
      <c r="B670" s="8">
        <v>18.1758122711418</v>
      </c>
      <c r="C670" s="3">
        <f t="shared" si="1"/>
        <v>-19.54324256</v>
      </c>
      <c r="D670" s="3">
        <f t="shared" si="2"/>
        <v>381.9383298</v>
      </c>
    </row>
    <row r="671">
      <c r="B671" s="8">
        <v>26.6421101452137</v>
      </c>
      <c r="C671" s="3">
        <f t="shared" si="1"/>
        <v>-11.07694469</v>
      </c>
      <c r="D671" s="3">
        <f t="shared" si="2"/>
        <v>122.6987036</v>
      </c>
    </row>
    <row r="672">
      <c r="B672" s="8">
        <v>40.305844989971</v>
      </c>
      <c r="C672" s="3">
        <f t="shared" si="1"/>
        <v>2.586790157</v>
      </c>
      <c r="D672" s="3">
        <f t="shared" si="2"/>
        <v>6.691483319</v>
      </c>
    </row>
    <row r="673">
      <c r="B673" s="8">
        <v>21.4047613985853</v>
      </c>
      <c r="C673" s="3">
        <f t="shared" si="1"/>
        <v>-16.31429343</v>
      </c>
      <c r="D673" s="3">
        <f t="shared" si="2"/>
        <v>266.1561702</v>
      </c>
    </row>
    <row r="674">
      <c r="B674" s="8">
        <v>14.9851250284554</v>
      </c>
      <c r="C674" s="3">
        <f t="shared" si="1"/>
        <v>-22.7339298</v>
      </c>
      <c r="D674" s="3">
        <f t="shared" si="2"/>
        <v>516.8315643</v>
      </c>
    </row>
    <row r="675">
      <c r="B675" s="8">
        <v>21.0615922611155</v>
      </c>
      <c r="C675" s="3">
        <f t="shared" si="1"/>
        <v>-16.65746257</v>
      </c>
      <c r="D675" s="3">
        <f t="shared" si="2"/>
        <v>277.4710593</v>
      </c>
    </row>
    <row r="676">
      <c r="B676" s="8">
        <v>55.9598955428644</v>
      </c>
      <c r="C676" s="3">
        <f t="shared" si="1"/>
        <v>18.24084071</v>
      </c>
      <c r="D676" s="3">
        <f t="shared" si="2"/>
        <v>332.7282698</v>
      </c>
    </row>
    <row r="677">
      <c r="B677" s="8">
        <v>17.7644605718632</v>
      </c>
      <c r="C677" s="3">
        <f t="shared" si="1"/>
        <v>-19.95459426</v>
      </c>
      <c r="D677" s="3">
        <f t="shared" si="2"/>
        <v>398.1858321</v>
      </c>
    </row>
    <row r="678">
      <c r="B678" s="8">
        <v>36.804002032044</v>
      </c>
      <c r="C678" s="3">
        <f t="shared" si="1"/>
        <v>-0.9150528005</v>
      </c>
      <c r="D678" s="3">
        <f t="shared" si="2"/>
        <v>0.8373216277</v>
      </c>
    </row>
    <row r="679">
      <c r="B679" s="8">
        <v>33.9633634576295</v>
      </c>
      <c r="C679" s="3">
        <f t="shared" si="1"/>
        <v>-3.755691375</v>
      </c>
      <c r="D679" s="3">
        <f t="shared" si="2"/>
        <v>14.1052177</v>
      </c>
    </row>
    <row r="680">
      <c r="B680" s="8">
        <v>13.9543509821433</v>
      </c>
      <c r="C680" s="3">
        <f t="shared" si="1"/>
        <v>-23.76470385</v>
      </c>
      <c r="D680" s="3">
        <f t="shared" si="2"/>
        <v>564.7611491</v>
      </c>
    </row>
    <row r="681">
      <c r="B681" s="8">
        <v>60.5790150220145</v>
      </c>
      <c r="C681" s="3">
        <f t="shared" si="1"/>
        <v>22.85996019</v>
      </c>
      <c r="D681" s="3">
        <f t="shared" si="2"/>
        <v>522.5777799</v>
      </c>
    </row>
    <row r="682">
      <c r="B682" s="8">
        <v>31.5520303406264</v>
      </c>
      <c r="C682" s="3">
        <f t="shared" si="1"/>
        <v>-6.167024492</v>
      </c>
      <c r="D682" s="3">
        <f t="shared" si="2"/>
        <v>38.03219108</v>
      </c>
    </row>
    <row r="683">
      <c r="B683" s="8">
        <v>56.0484979860386</v>
      </c>
      <c r="C683" s="3">
        <f t="shared" si="1"/>
        <v>18.32944315</v>
      </c>
      <c r="D683" s="3">
        <f t="shared" si="2"/>
        <v>335.9684863</v>
      </c>
    </row>
    <row r="684">
      <c r="B684" s="8">
        <v>38.1968173654565</v>
      </c>
      <c r="C684" s="3">
        <f t="shared" si="1"/>
        <v>0.4777625329</v>
      </c>
      <c r="D684" s="3">
        <f t="shared" si="2"/>
        <v>0.2282570379</v>
      </c>
    </row>
    <row r="685">
      <c r="B685" s="8">
        <v>40.4483851055972</v>
      </c>
      <c r="C685" s="3">
        <f t="shared" si="1"/>
        <v>2.729330273</v>
      </c>
      <c r="D685" s="3">
        <f t="shared" si="2"/>
        <v>7.449243739</v>
      </c>
    </row>
    <row r="686">
      <c r="B686" s="8">
        <v>12.2424227110933</v>
      </c>
      <c r="C686" s="3">
        <f t="shared" si="1"/>
        <v>-25.47663212</v>
      </c>
      <c r="D686" s="3">
        <f t="shared" si="2"/>
        <v>649.0587843</v>
      </c>
    </row>
    <row r="687">
      <c r="B687" s="8">
        <v>50.5112826841554</v>
      </c>
      <c r="C687" s="3">
        <f t="shared" si="1"/>
        <v>12.79222785</v>
      </c>
      <c r="D687" s="3">
        <f t="shared" si="2"/>
        <v>163.6410934</v>
      </c>
    </row>
    <row r="688">
      <c r="B688" s="8">
        <v>18.3190204939939</v>
      </c>
      <c r="C688" s="3">
        <f t="shared" si="1"/>
        <v>-19.40003434</v>
      </c>
      <c r="D688" s="3">
        <f t="shared" si="2"/>
        <v>376.3613323</v>
      </c>
    </row>
    <row r="689">
      <c r="B689" s="8">
        <v>43.6042878723702</v>
      </c>
      <c r="C689" s="3">
        <f t="shared" si="1"/>
        <v>5.88523304</v>
      </c>
      <c r="D689" s="3">
        <f t="shared" si="2"/>
        <v>34.63596793</v>
      </c>
    </row>
    <row r="690">
      <c r="B690" s="8">
        <v>27.4513621316159</v>
      </c>
      <c r="C690" s="3">
        <f t="shared" si="1"/>
        <v>-10.2676927</v>
      </c>
      <c r="D690" s="3">
        <f t="shared" si="2"/>
        <v>105.4255134</v>
      </c>
    </row>
    <row r="691">
      <c r="B691" s="8">
        <v>26.5106146213898</v>
      </c>
      <c r="C691" s="3">
        <f t="shared" si="1"/>
        <v>-11.20844021</v>
      </c>
      <c r="D691" s="3">
        <f t="shared" si="2"/>
        <v>125.629132</v>
      </c>
    </row>
    <row r="692">
      <c r="B692" s="8">
        <v>24.9586638635075</v>
      </c>
      <c r="C692" s="3">
        <f t="shared" si="1"/>
        <v>-12.76039097</v>
      </c>
      <c r="D692" s="3">
        <f t="shared" si="2"/>
        <v>162.8275777</v>
      </c>
    </row>
    <row r="693">
      <c r="B693" s="8">
        <v>22.1318254098685</v>
      </c>
      <c r="C693" s="3">
        <f t="shared" si="1"/>
        <v>-15.58722942</v>
      </c>
      <c r="D693" s="3">
        <f t="shared" si="2"/>
        <v>242.9617211</v>
      </c>
    </row>
    <row r="694">
      <c r="B694" s="8">
        <v>42.4015410624192</v>
      </c>
      <c r="C694" s="3">
        <f t="shared" si="1"/>
        <v>4.68248623</v>
      </c>
      <c r="D694" s="3">
        <f t="shared" si="2"/>
        <v>21.92567729</v>
      </c>
    </row>
    <row r="695">
      <c r="B695" s="8">
        <v>60.9647809146796</v>
      </c>
      <c r="C695" s="3">
        <f t="shared" si="1"/>
        <v>23.24572608</v>
      </c>
      <c r="D695" s="3">
        <f t="shared" si="2"/>
        <v>540.3637811</v>
      </c>
    </row>
    <row r="696">
      <c r="B696" s="8">
        <v>62.378652789205</v>
      </c>
      <c r="C696" s="3">
        <f t="shared" si="1"/>
        <v>24.65959796</v>
      </c>
      <c r="D696" s="3">
        <f t="shared" si="2"/>
        <v>608.0957714</v>
      </c>
    </row>
    <row r="697">
      <c r="B697" s="8">
        <v>14.442653812009</v>
      </c>
      <c r="C697" s="3">
        <f t="shared" si="1"/>
        <v>-23.27640102</v>
      </c>
      <c r="D697" s="3">
        <f t="shared" si="2"/>
        <v>541.7908445</v>
      </c>
    </row>
    <row r="698">
      <c r="B698" s="8">
        <v>41.9866862917785</v>
      </c>
      <c r="C698" s="3">
        <f t="shared" si="1"/>
        <v>4.267631459</v>
      </c>
      <c r="D698" s="3">
        <f t="shared" si="2"/>
        <v>18.21267827</v>
      </c>
    </row>
    <row r="699">
      <c r="B699" s="8">
        <v>12.5101057325868</v>
      </c>
      <c r="C699" s="3">
        <f t="shared" si="1"/>
        <v>-25.2089491</v>
      </c>
      <c r="D699" s="3">
        <f t="shared" si="2"/>
        <v>635.4911147</v>
      </c>
    </row>
    <row r="700">
      <c r="B700" s="8">
        <v>46.7643767947893</v>
      </c>
      <c r="C700" s="3">
        <f t="shared" si="1"/>
        <v>9.045321962</v>
      </c>
      <c r="D700" s="3">
        <f t="shared" si="2"/>
        <v>81.8178494</v>
      </c>
    </row>
    <row r="701">
      <c r="B701" s="8">
        <v>46.8212357997395</v>
      </c>
      <c r="C701" s="3">
        <f t="shared" si="1"/>
        <v>9.102180967</v>
      </c>
      <c r="D701" s="3">
        <f t="shared" si="2"/>
        <v>82.84969836</v>
      </c>
    </row>
    <row r="702">
      <c r="B702" s="8">
        <v>48.1379406266814</v>
      </c>
      <c r="C702" s="3">
        <f t="shared" si="1"/>
        <v>10.41888579</v>
      </c>
      <c r="D702" s="3">
        <f t="shared" si="2"/>
        <v>108.5531812</v>
      </c>
    </row>
    <row r="703">
      <c r="B703" s="8">
        <v>19.6525856320514</v>
      </c>
      <c r="C703" s="3">
        <f t="shared" si="1"/>
        <v>-18.0664692</v>
      </c>
      <c r="D703" s="3">
        <f t="shared" si="2"/>
        <v>326.3973094</v>
      </c>
    </row>
    <row r="704">
      <c r="B704" s="8">
        <v>44.4579315898801</v>
      </c>
      <c r="C704" s="3">
        <f t="shared" si="1"/>
        <v>6.738876757</v>
      </c>
      <c r="D704" s="3">
        <f t="shared" si="2"/>
        <v>45.41245995</v>
      </c>
    </row>
    <row r="705">
      <c r="B705" s="8">
        <v>50.3839382217528</v>
      </c>
      <c r="C705" s="3">
        <f t="shared" si="1"/>
        <v>12.66488339</v>
      </c>
      <c r="D705" s="3">
        <f t="shared" si="2"/>
        <v>160.3992713</v>
      </c>
    </row>
    <row r="706">
      <c r="B706" s="8">
        <v>44.0231047153619</v>
      </c>
      <c r="C706" s="3">
        <f t="shared" si="1"/>
        <v>6.304049883</v>
      </c>
      <c r="D706" s="3">
        <f t="shared" si="2"/>
        <v>39.74104493</v>
      </c>
    </row>
    <row r="707">
      <c r="B707" s="8">
        <v>13.2006185706496</v>
      </c>
      <c r="C707" s="3">
        <f t="shared" si="1"/>
        <v>-24.51843626</v>
      </c>
      <c r="D707" s="3">
        <f t="shared" si="2"/>
        <v>601.1537167</v>
      </c>
    </row>
    <row r="708">
      <c r="B708" s="8">
        <v>48.9468460736747</v>
      </c>
      <c r="C708" s="3">
        <f t="shared" si="1"/>
        <v>11.22779124</v>
      </c>
      <c r="D708" s="3">
        <f t="shared" si="2"/>
        <v>126.0632962</v>
      </c>
    </row>
    <row r="709">
      <c r="B709" s="8">
        <v>18.5988767230113</v>
      </c>
      <c r="C709" s="3">
        <f t="shared" si="1"/>
        <v>-19.12017811</v>
      </c>
      <c r="D709" s="3">
        <f t="shared" si="2"/>
        <v>365.5812109</v>
      </c>
    </row>
    <row r="710">
      <c r="B710" s="8">
        <v>19.2381494275233</v>
      </c>
      <c r="C710" s="3">
        <f t="shared" si="1"/>
        <v>-18.48090541</v>
      </c>
      <c r="D710" s="3">
        <f t="shared" si="2"/>
        <v>341.5438646</v>
      </c>
    </row>
    <row r="711">
      <c r="B711" s="8">
        <v>66.3109284459902</v>
      </c>
      <c r="C711" s="3">
        <f t="shared" si="1"/>
        <v>28.59187361</v>
      </c>
      <c r="D711" s="3">
        <f t="shared" si="2"/>
        <v>817.4952367</v>
      </c>
    </row>
    <row r="712">
      <c r="B712" s="8">
        <v>16.7321589346686</v>
      </c>
      <c r="C712" s="3">
        <f t="shared" si="1"/>
        <v>-20.9868959</v>
      </c>
      <c r="D712" s="3">
        <f t="shared" si="2"/>
        <v>440.4497994</v>
      </c>
    </row>
    <row r="713">
      <c r="B713" s="8">
        <v>45.2359160147365</v>
      </c>
      <c r="C713" s="3">
        <f t="shared" si="1"/>
        <v>7.516861182</v>
      </c>
      <c r="D713" s="3">
        <f t="shared" si="2"/>
        <v>56.50320203</v>
      </c>
    </row>
    <row r="714">
      <c r="B714" s="8">
        <v>26.9844124324659</v>
      </c>
      <c r="C714" s="3">
        <f t="shared" si="1"/>
        <v>-10.7346424</v>
      </c>
      <c r="D714" s="3">
        <f t="shared" si="2"/>
        <v>115.2325475</v>
      </c>
    </row>
    <row r="715">
      <c r="B715" s="8">
        <v>40.3718987705476</v>
      </c>
      <c r="C715" s="3">
        <f t="shared" si="1"/>
        <v>2.652843938</v>
      </c>
      <c r="D715" s="3">
        <f t="shared" si="2"/>
        <v>7.037580959</v>
      </c>
    </row>
    <row r="716">
      <c r="B716" s="8">
        <v>23.0837892616128</v>
      </c>
      <c r="C716" s="3">
        <f t="shared" si="1"/>
        <v>-14.63526557</v>
      </c>
      <c r="D716" s="3">
        <f t="shared" si="2"/>
        <v>214.1909983</v>
      </c>
    </row>
    <row r="717">
      <c r="B717" s="8">
        <v>10.0</v>
      </c>
      <c r="C717" s="3">
        <f t="shared" si="1"/>
        <v>-27.71905483</v>
      </c>
      <c r="D717" s="3">
        <f t="shared" si="2"/>
        <v>768.3460008</v>
      </c>
    </row>
    <row r="718">
      <c r="B718" s="8">
        <v>23.7377063063988</v>
      </c>
      <c r="C718" s="3">
        <f t="shared" si="1"/>
        <v>-13.98134853</v>
      </c>
      <c r="D718" s="3">
        <f t="shared" si="2"/>
        <v>195.4781066</v>
      </c>
    </row>
    <row r="719">
      <c r="B719" s="8">
        <v>57.510664446077</v>
      </c>
      <c r="C719" s="3">
        <f t="shared" si="1"/>
        <v>19.79160961</v>
      </c>
      <c r="D719" s="3">
        <f t="shared" si="2"/>
        <v>391.7078111</v>
      </c>
    </row>
    <row r="720">
      <c r="B720" s="8">
        <v>63.9711329154646</v>
      </c>
      <c r="C720" s="3">
        <f t="shared" si="1"/>
        <v>26.25207808</v>
      </c>
      <c r="D720" s="3">
        <f t="shared" si="2"/>
        <v>689.1716037</v>
      </c>
    </row>
    <row r="721">
      <c r="B721" s="8">
        <v>47.0475118745162</v>
      </c>
      <c r="C721" s="3">
        <f t="shared" si="1"/>
        <v>9.328457042</v>
      </c>
      <c r="D721" s="3">
        <f t="shared" si="2"/>
        <v>87.02011078</v>
      </c>
    </row>
    <row r="722">
      <c r="B722" s="8">
        <v>55.3723410924416</v>
      </c>
      <c r="C722" s="3">
        <f t="shared" si="1"/>
        <v>17.65328626</v>
      </c>
      <c r="D722" s="3">
        <f t="shared" si="2"/>
        <v>311.6385158</v>
      </c>
    </row>
    <row r="723">
      <c r="B723" s="8">
        <v>39.9455747967029</v>
      </c>
      <c r="C723" s="3">
        <f t="shared" si="1"/>
        <v>2.226519964</v>
      </c>
      <c r="D723" s="3">
        <f t="shared" si="2"/>
        <v>4.957391151</v>
      </c>
    </row>
    <row r="724">
      <c r="B724" s="8">
        <v>46.0376141629268</v>
      </c>
      <c r="C724" s="3">
        <f t="shared" si="1"/>
        <v>8.31855933</v>
      </c>
      <c r="D724" s="3">
        <f t="shared" si="2"/>
        <v>69.19842933</v>
      </c>
    </row>
    <row r="725">
      <c r="B725" s="8">
        <v>60.3447753979497</v>
      </c>
      <c r="C725" s="3">
        <f t="shared" si="1"/>
        <v>22.62572057</v>
      </c>
      <c r="D725" s="3">
        <f t="shared" si="2"/>
        <v>511.9232311</v>
      </c>
    </row>
    <row r="726">
      <c r="B726" s="8">
        <v>44.1582977235163</v>
      </c>
      <c r="C726" s="3">
        <f t="shared" si="1"/>
        <v>6.439242891</v>
      </c>
      <c r="D726" s="3">
        <f t="shared" si="2"/>
        <v>41.46384901</v>
      </c>
    </row>
    <row r="727">
      <c r="B727" s="8">
        <v>61.4564454113015</v>
      </c>
      <c r="C727" s="3">
        <f t="shared" si="1"/>
        <v>23.73739058</v>
      </c>
      <c r="D727" s="3">
        <f t="shared" si="2"/>
        <v>563.4637115</v>
      </c>
    </row>
    <row r="728">
      <c r="B728" s="8">
        <v>44.4375545653957</v>
      </c>
      <c r="C728" s="3">
        <f t="shared" si="1"/>
        <v>6.718499733</v>
      </c>
      <c r="D728" s="3">
        <f t="shared" si="2"/>
        <v>45.13823866</v>
      </c>
    </row>
    <row r="729">
      <c r="B729" s="8">
        <v>54.919811124309</v>
      </c>
      <c r="C729" s="3">
        <f t="shared" si="1"/>
        <v>17.20075629</v>
      </c>
      <c r="D729" s="3">
        <f t="shared" si="2"/>
        <v>295.866017</v>
      </c>
    </row>
    <row r="730">
      <c r="B730" s="8">
        <v>13.1395074610993</v>
      </c>
      <c r="C730" s="3">
        <f t="shared" si="1"/>
        <v>-24.57954737</v>
      </c>
      <c r="D730" s="3">
        <f t="shared" si="2"/>
        <v>604.154149</v>
      </c>
    </row>
    <row r="731">
      <c r="B731" s="8">
        <v>13.6041567455168</v>
      </c>
      <c r="C731" s="3">
        <f t="shared" si="1"/>
        <v>-24.11489809</v>
      </c>
      <c r="D731" s="3">
        <f t="shared" si="2"/>
        <v>581.5283097</v>
      </c>
    </row>
    <row r="732">
      <c r="B732" s="8">
        <v>45.4153649632555</v>
      </c>
      <c r="C732" s="3">
        <f t="shared" si="1"/>
        <v>7.696310131</v>
      </c>
      <c r="D732" s="3">
        <f t="shared" si="2"/>
        <v>59.23318963</v>
      </c>
    </row>
    <row r="733">
      <c r="B733" s="8">
        <v>58.2183124236301</v>
      </c>
      <c r="C733" s="3">
        <f t="shared" si="1"/>
        <v>20.49925759</v>
      </c>
      <c r="D733" s="3">
        <f t="shared" si="2"/>
        <v>420.2195618</v>
      </c>
    </row>
    <row r="734">
      <c r="B734" s="8">
        <v>43.9968497520825</v>
      </c>
      <c r="C734" s="3">
        <f t="shared" si="1"/>
        <v>6.27779492</v>
      </c>
      <c r="D734" s="3">
        <f t="shared" si="2"/>
        <v>39.41070905</v>
      </c>
    </row>
    <row r="735">
      <c r="B735" s="8">
        <v>14.4531275078508</v>
      </c>
      <c r="C735" s="3">
        <f t="shared" si="1"/>
        <v>-23.26592732</v>
      </c>
      <c r="D735" s="3">
        <f t="shared" si="2"/>
        <v>541.3033743</v>
      </c>
    </row>
    <row r="736">
      <c r="B736" s="8">
        <v>60.468781631055</v>
      </c>
      <c r="C736" s="3">
        <f t="shared" si="1"/>
        <v>22.7497268</v>
      </c>
      <c r="D736" s="3">
        <f t="shared" si="2"/>
        <v>517.5500694</v>
      </c>
    </row>
    <row r="737">
      <c r="B737" s="8">
        <v>37.2300147641561</v>
      </c>
      <c r="C737" s="3">
        <f t="shared" si="1"/>
        <v>-0.4890400684</v>
      </c>
      <c r="D737" s="3">
        <f t="shared" si="2"/>
        <v>0.2391601885</v>
      </c>
    </row>
    <row r="738">
      <c r="B738" s="8">
        <v>43.128613389435</v>
      </c>
      <c r="C738" s="3">
        <f t="shared" si="1"/>
        <v>5.409558557</v>
      </c>
      <c r="D738" s="3">
        <f t="shared" si="2"/>
        <v>29.26332378</v>
      </c>
    </row>
    <row r="739">
      <c r="B739" s="8">
        <v>46.9759783122774</v>
      </c>
      <c r="C739" s="3">
        <f t="shared" si="1"/>
        <v>9.25692348</v>
      </c>
      <c r="D739" s="3">
        <f t="shared" si="2"/>
        <v>85.69063231</v>
      </c>
    </row>
    <row r="740">
      <c r="B740" s="8">
        <v>52.4853002142291</v>
      </c>
      <c r="C740" s="3">
        <f t="shared" si="1"/>
        <v>14.76624538</v>
      </c>
      <c r="D740" s="3">
        <f t="shared" si="2"/>
        <v>218.0420027</v>
      </c>
    </row>
    <row r="741">
      <c r="B741" s="8">
        <v>13.5501168024471</v>
      </c>
      <c r="C741" s="3">
        <f t="shared" si="1"/>
        <v>-24.16893803</v>
      </c>
      <c r="D741" s="3">
        <f t="shared" si="2"/>
        <v>584.1375655</v>
      </c>
    </row>
    <row r="742">
      <c r="B742" s="8">
        <v>45.9443873716116</v>
      </c>
      <c r="C742" s="3">
        <f t="shared" si="1"/>
        <v>8.225332539</v>
      </c>
      <c r="D742" s="3">
        <f t="shared" si="2"/>
        <v>67.65609538</v>
      </c>
    </row>
    <row r="743">
      <c r="B743" s="8">
        <v>24.2981704387461</v>
      </c>
      <c r="C743" s="3">
        <f t="shared" si="1"/>
        <v>-13.42088439</v>
      </c>
      <c r="D743" s="3">
        <f t="shared" si="2"/>
        <v>180.1201379</v>
      </c>
    </row>
    <row r="744">
      <c r="B744" s="8">
        <v>21.3449542623596</v>
      </c>
      <c r="C744" s="3">
        <f t="shared" si="1"/>
        <v>-16.37410057</v>
      </c>
      <c r="D744" s="3">
        <f t="shared" si="2"/>
        <v>268.1111695</v>
      </c>
    </row>
    <row r="745">
      <c r="B745" s="8">
        <v>10.0</v>
      </c>
      <c r="C745" s="3">
        <f t="shared" si="1"/>
        <v>-27.71905483</v>
      </c>
      <c r="D745" s="3">
        <f t="shared" si="2"/>
        <v>768.3460008</v>
      </c>
    </row>
    <row r="746">
      <c r="B746" s="8">
        <v>43.3708913000463</v>
      </c>
      <c r="C746" s="3">
        <f t="shared" si="1"/>
        <v>5.651836468</v>
      </c>
      <c r="D746" s="3">
        <f t="shared" si="2"/>
        <v>31.94325546</v>
      </c>
    </row>
    <row r="747">
      <c r="B747" s="8">
        <v>43.0034001545867</v>
      </c>
      <c r="C747" s="3">
        <f t="shared" si="1"/>
        <v>5.284345322</v>
      </c>
      <c r="D747" s="3">
        <f t="shared" si="2"/>
        <v>27.92430548</v>
      </c>
    </row>
    <row r="748">
      <c r="B748" s="8">
        <v>28.964254639629</v>
      </c>
      <c r="C748" s="3">
        <f t="shared" si="1"/>
        <v>-8.754800193</v>
      </c>
      <c r="D748" s="3">
        <f t="shared" si="2"/>
        <v>76.64652642</v>
      </c>
    </row>
    <row r="749">
      <c r="B749" s="8">
        <v>36.7885976132444</v>
      </c>
      <c r="C749" s="3">
        <f t="shared" si="1"/>
        <v>-0.9304572193</v>
      </c>
      <c r="D749" s="3">
        <f t="shared" si="2"/>
        <v>0.8657506369</v>
      </c>
    </row>
    <row r="750">
      <c r="B750" s="8">
        <v>49.4225505741934</v>
      </c>
      <c r="C750" s="3">
        <f t="shared" si="1"/>
        <v>11.70349574</v>
      </c>
      <c r="D750" s="3">
        <f t="shared" si="2"/>
        <v>136.9718126</v>
      </c>
    </row>
    <row r="751">
      <c r="B751" s="8">
        <v>48.258252079898</v>
      </c>
      <c r="C751" s="3">
        <f t="shared" si="1"/>
        <v>10.53919725</v>
      </c>
      <c r="D751" s="3">
        <f t="shared" si="2"/>
        <v>111.0746786</v>
      </c>
    </row>
    <row r="752">
      <c r="B752" s="8">
        <v>42.2770839165237</v>
      </c>
      <c r="C752" s="3">
        <f t="shared" si="1"/>
        <v>4.558029084</v>
      </c>
      <c r="D752" s="3">
        <f t="shared" si="2"/>
        <v>20.77562913</v>
      </c>
    </row>
    <row r="753">
      <c r="B753" s="8">
        <v>24.781494676931</v>
      </c>
      <c r="C753" s="3">
        <f t="shared" si="1"/>
        <v>-12.93756016</v>
      </c>
      <c r="D753" s="3">
        <f t="shared" si="2"/>
        <v>167.3804628</v>
      </c>
    </row>
    <row r="754">
      <c r="B754" s="8">
        <v>42.4351057176896</v>
      </c>
      <c r="C754" s="3">
        <f t="shared" si="1"/>
        <v>4.716050885</v>
      </c>
      <c r="D754" s="3">
        <f t="shared" si="2"/>
        <v>22.24113595</v>
      </c>
    </row>
    <row r="755">
      <c r="B755" s="8">
        <v>19.7144098266383</v>
      </c>
      <c r="C755" s="3">
        <f t="shared" si="1"/>
        <v>-18.00464501</v>
      </c>
      <c r="D755" s="3">
        <f t="shared" si="2"/>
        <v>324.1672418</v>
      </c>
    </row>
    <row r="756">
      <c r="B756" s="8">
        <v>23.0891277054603</v>
      </c>
      <c r="C756" s="3">
        <f t="shared" si="1"/>
        <v>-14.62992713</v>
      </c>
      <c r="D756" s="3">
        <f t="shared" si="2"/>
        <v>214.0347677</v>
      </c>
    </row>
    <row r="757">
      <c r="B757" s="8">
        <v>25.5803506059507</v>
      </c>
      <c r="C757" s="3">
        <f t="shared" si="1"/>
        <v>-12.13870423</v>
      </c>
      <c r="D757" s="3">
        <f t="shared" si="2"/>
        <v>147.3481403</v>
      </c>
    </row>
    <row r="758">
      <c r="B758" s="8">
        <v>67.0506684215167</v>
      </c>
      <c r="C758" s="3">
        <f t="shared" si="1"/>
        <v>29.33161359</v>
      </c>
      <c r="D758" s="3">
        <f t="shared" si="2"/>
        <v>860.3435557</v>
      </c>
    </row>
    <row r="759">
      <c r="B759" s="8">
        <v>42.4566929246627</v>
      </c>
      <c r="C759" s="3">
        <f t="shared" si="1"/>
        <v>4.737638092</v>
      </c>
      <c r="D759" s="3">
        <f t="shared" si="2"/>
        <v>22.44521469</v>
      </c>
    </row>
    <row r="760">
      <c r="B760" s="8">
        <v>13.567839409613</v>
      </c>
      <c r="C760" s="3">
        <f t="shared" si="1"/>
        <v>-24.15121542</v>
      </c>
      <c r="D760" s="3">
        <f t="shared" si="2"/>
        <v>583.2812064</v>
      </c>
    </row>
    <row r="761">
      <c r="B761" s="8">
        <v>26.1693940682369</v>
      </c>
      <c r="C761" s="3">
        <f t="shared" si="1"/>
        <v>-11.54966076</v>
      </c>
      <c r="D761" s="3">
        <f t="shared" si="2"/>
        <v>133.3946638</v>
      </c>
    </row>
    <row r="762">
      <c r="B762" s="8">
        <v>15.9833742816884</v>
      </c>
      <c r="C762" s="3">
        <f t="shared" si="1"/>
        <v>-21.73568055</v>
      </c>
      <c r="D762" s="3">
        <f t="shared" si="2"/>
        <v>472.439809</v>
      </c>
    </row>
    <row r="763">
      <c r="B763" s="8">
        <v>21.7632932270525</v>
      </c>
      <c r="C763" s="3">
        <f t="shared" si="1"/>
        <v>-15.95576161</v>
      </c>
      <c r="D763" s="3">
        <f t="shared" si="2"/>
        <v>254.5863284</v>
      </c>
    </row>
    <row r="764">
      <c r="B764" s="8">
        <v>53.3077986604535</v>
      </c>
      <c r="C764" s="3">
        <f t="shared" si="1"/>
        <v>15.58874383</v>
      </c>
      <c r="D764" s="3">
        <f t="shared" si="2"/>
        <v>243.0089341</v>
      </c>
    </row>
    <row r="765">
      <c r="B765" s="8">
        <v>41.5996068665861</v>
      </c>
      <c r="C765" s="3">
        <f t="shared" si="1"/>
        <v>3.880552034</v>
      </c>
      <c r="D765" s="3">
        <f t="shared" si="2"/>
        <v>15.05868409</v>
      </c>
    </row>
    <row r="766">
      <c r="B766" s="8">
        <v>39.789678454715</v>
      </c>
      <c r="C766" s="3">
        <f t="shared" si="1"/>
        <v>2.070623622</v>
      </c>
      <c r="D766" s="3">
        <f t="shared" si="2"/>
        <v>4.287482185</v>
      </c>
    </row>
    <row r="767">
      <c r="B767" s="8">
        <v>11.580539268079</v>
      </c>
      <c r="C767" s="3">
        <f t="shared" si="1"/>
        <v>-26.13851556</v>
      </c>
      <c r="D767" s="3">
        <f t="shared" si="2"/>
        <v>683.2219959</v>
      </c>
    </row>
    <row r="768">
      <c r="B768" s="8">
        <v>55.1798184301499</v>
      </c>
      <c r="C768" s="3">
        <f t="shared" si="1"/>
        <v>17.4607636</v>
      </c>
      <c r="D768" s="3">
        <f t="shared" si="2"/>
        <v>304.8782654</v>
      </c>
    </row>
    <row r="769">
      <c r="B769" s="8">
        <v>33.9816243149449</v>
      </c>
      <c r="C769" s="3">
        <f t="shared" si="1"/>
        <v>-3.737430518</v>
      </c>
      <c r="D769" s="3">
        <f t="shared" si="2"/>
        <v>13.96838687</v>
      </c>
    </row>
    <row r="770">
      <c r="B770" s="8">
        <v>22.2768273402651</v>
      </c>
      <c r="C770" s="3">
        <f t="shared" si="1"/>
        <v>-15.44222749</v>
      </c>
      <c r="D770" s="3">
        <f t="shared" si="2"/>
        <v>238.4623899</v>
      </c>
    </row>
    <row r="771">
      <c r="B771" s="8">
        <v>41.369378631577</v>
      </c>
      <c r="C771" s="3">
        <f t="shared" si="1"/>
        <v>3.650323799</v>
      </c>
      <c r="D771" s="3">
        <f t="shared" si="2"/>
        <v>13.32486384</v>
      </c>
    </row>
    <row r="772">
      <c r="B772" s="8">
        <v>12.7407680837291</v>
      </c>
      <c r="C772" s="3">
        <f t="shared" si="1"/>
        <v>-24.97828675</v>
      </c>
      <c r="D772" s="3">
        <f t="shared" si="2"/>
        <v>623.9148089</v>
      </c>
    </row>
    <row r="773">
      <c r="B773" s="8">
        <v>18.6196402614255</v>
      </c>
      <c r="C773" s="3">
        <f t="shared" si="1"/>
        <v>-19.09941457</v>
      </c>
      <c r="D773" s="3">
        <f t="shared" si="2"/>
        <v>364.787637</v>
      </c>
    </row>
    <row r="774">
      <c r="B774" s="8">
        <v>13.065513405053</v>
      </c>
      <c r="C774" s="3">
        <f t="shared" si="1"/>
        <v>-24.65354143</v>
      </c>
      <c r="D774" s="3">
        <f t="shared" si="2"/>
        <v>607.7971049</v>
      </c>
    </row>
    <row r="775">
      <c r="B775" s="8">
        <v>23.178193369513</v>
      </c>
      <c r="C775" s="3">
        <f t="shared" si="1"/>
        <v>-14.54086146</v>
      </c>
      <c r="D775" s="3">
        <f t="shared" si="2"/>
        <v>211.4366521</v>
      </c>
    </row>
    <row r="776">
      <c r="B776" s="8">
        <v>26.7788616597467</v>
      </c>
      <c r="C776" s="3">
        <f t="shared" si="1"/>
        <v>-10.94019317</v>
      </c>
      <c r="D776" s="3">
        <f t="shared" si="2"/>
        <v>119.6878267</v>
      </c>
    </row>
    <row r="777">
      <c r="B777" s="8">
        <v>50.4367509335303</v>
      </c>
      <c r="C777" s="3">
        <f t="shared" si="1"/>
        <v>12.7176961</v>
      </c>
      <c r="D777" s="3">
        <f t="shared" si="2"/>
        <v>161.7397941</v>
      </c>
    </row>
    <row r="778">
      <c r="B778" s="8">
        <v>43.2054047414594</v>
      </c>
      <c r="C778" s="3">
        <f t="shared" si="1"/>
        <v>5.486349909</v>
      </c>
      <c r="D778" s="3">
        <f t="shared" si="2"/>
        <v>30.10003532</v>
      </c>
    </row>
    <row r="779">
      <c r="B779" s="8">
        <v>43.2602185075859</v>
      </c>
      <c r="C779" s="3">
        <f t="shared" si="1"/>
        <v>5.541163675</v>
      </c>
      <c r="D779" s="3">
        <f t="shared" si="2"/>
        <v>30.70449487</v>
      </c>
    </row>
    <row r="780">
      <c r="B780" s="8">
        <v>53.41741570791</v>
      </c>
      <c r="C780" s="3">
        <f t="shared" si="1"/>
        <v>15.69836088</v>
      </c>
      <c r="D780" s="3">
        <f t="shared" si="2"/>
        <v>246.4385342</v>
      </c>
    </row>
    <row r="781">
      <c r="B781" s="8">
        <v>17.4779320527745</v>
      </c>
      <c r="C781" s="3">
        <f t="shared" si="1"/>
        <v>-20.24112278</v>
      </c>
      <c r="D781" s="3">
        <f t="shared" si="2"/>
        <v>409.7030514</v>
      </c>
    </row>
    <row r="782">
      <c r="B782" s="8">
        <v>55.4392717368698</v>
      </c>
      <c r="C782" s="3">
        <f t="shared" si="1"/>
        <v>17.7202169</v>
      </c>
      <c r="D782" s="3">
        <f t="shared" si="2"/>
        <v>314.0060871</v>
      </c>
    </row>
    <row r="783">
      <c r="B783" s="8">
        <v>16.0370265908968</v>
      </c>
      <c r="C783" s="3">
        <f t="shared" si="1"/>
        <v>-21.68202824</v>
      </c>
      <c r="D783" s="3">
        <f t="shared" si="2"/>
        <v>470.1103487</v>
      </c>
    </row>
    <row r="784">
      <c r="B784" s="8">
        <v>49.127184185392</v>
      </c>
      <c r="C784" s="3">
        <f t="shared" si="1"/>
        <v>11.40812935</v>
      </c>
      <c r="D784" s="3">
        <f t="shared" si="2"/>
        <v>130.1454153</v>
      </c>
    </row>
    <row r="785">
      <c r="B785" s="8">
        <v>41.3633966982458</v>
      </c>
      <c r="C785" s="3">
        <f t="shared" si="1"/>
        <v>3.644341866</v>
      </c>
      <c r="D785" s="3">
        <f t="shared" si="2"/>
        <v>13.28122763</v>
      </c>
    </row>
    <row r="786">
      <c r="B786" s="8">
        <v>13.0513052917159</v>
      </c>
      <c r="C786" s="3">
        <f t="shared" si="1"/>
        <v>-24.66774954</v>
      </c>
      <c r="D786" s="3">
        <f t="shared" si="2"/>
        <v>608.4978674</v>
      </c>
    </row>
    <row r="787">
      <c r="B787" s="8">
        <v>45.9189730138471</v>
      </c>
      <c r="C787" s="3">
        <f t="shared" si="1"/>
        <v>8.199918181</v>
      </c>
      <c r="D787" s="3">
        <f t="shared" si="2"/>
        <v>67.23865818</v>
      </c>
    </row>
    <row r="788">
      <c r="B788" s="8">
        <v>13.1729683710815</v>
      </c>
      <c r="C788" s="3">
        <f t="shared" si="1"/>
        <v>-24.54608646</v>
      </c>
      <c r="D788" s="3">
        <f t="shared" si="2"/>
        <v>602.5103606</v>
      </c>
    </row>
    <row r="789">
      <c r="B789" s="8">
        <v>19.6987725732452</v>
      </c>
      <c r="C789" s="3">
        <f t="shared" si="1"/>
        <v>-18.02028226</v>
      </c>
      <c r="D789" s="3">
        <f t="shared" si="2"/>
        <v>324.7305727</v>
      </c>
    </row>
    <row r="790">
      <c r="B790" s="8">
        <v>49.0398455600925</v>
      </c>
      <c r="C790" s="3">
        <f t="shared" si="1"/>
        <v>11.32079073</v>
      </c>
      <c r="D790" s="3">
        <f t="shared" si="2"/>
        <v>128.1603027</v>
      </c>
    </row>
    <row r="791">
      <c r="B791" s="8">
        <v>16.9259064688825</v>
      </c>
      <c r="C791" s="3">
        <f t="shared" si="1"/>
        <v>-20.79314836</v>
      </c>
      <c r="D791" s="3">
        <f t="shared" si="2"/>
        <v>432.3550189</v>
      </c>
    </row>
    <row r="792">
      <c r="B792" s="8">
        <v>10.4303121950334</v>
      </c>
      <c r="C792" s="3">
        <f t="shared" si="1"/>
        <v>-27.28874264</v>
      </c>
      <c r="D792" s="3">
        <f t="shared" si="2"/>
        <v>744.6754747</v>
      </c>
    </row>
    <row r="793">
      <c r="B793" s="8">
        <v>42.8347391048744</v>
      </c>
      <c r="C793" s="3">
        <f t="shared" si="1"/>
        <v>5.115684272</v>
      </c>
      <c r="D793" s="3">
        <f t="shared" si="2"/>
        <v>26.17022557</v>
      </c>
    </row>
    <row r="794">
      <c r="B794" s="8">
        <v>43.7308545065986</v>
      </c>
      <c r="C794" s="3">
        <f t="shared" si="1"/>
        <v>6.011799674</v>
      </c>
      <c r="D794" s="3">
        <f t="shared" si="2"/>
        <v>36.14173532</v>
      </c>
    </row>
    <row r="795">
      <c r="B795" s="8">
        <v>13.1605647718102</v>
      </c>
      <c r="C795" s="3">
        <f t="shared" si="1"/>
        <v>-24.55849006</v>
      </c>
      <c r="D795" s="3">
        <f t="shared" si="2"/>
        <v>603.1194341</v>
      </c>
    </row>
    <row r="796">
      <c r="B796" s="8">
        <v>13.2226368072126</v>
      </c>
      <c r="C796" s="3">
        <f t="shared" si="1"/>
        <v>-24.49641803</v>
      </c>
      <c r="D796" s="3">
        <f t="shared" si="2"/>
        <v>600.0744961</v>
      </c>
    </row>
    <row r="797">
      <c r="B797" s="8">
        <v>12.8119238063052</v>
      </c>
      <c r="C797" s="3">
        <f t="shared" si="1"/>
        <v>-24.90713103</v>
      </c>
      <c r="D797" s="3">
        <f t="shared" si="2"/>
        <v>620.365176</v>
      </c>
    </row>
    <row r="798">
      <c r="B798" s="8">
        <v>55.7125899602188</v>
      </c>
      <c r="C798" s="3">
        <f t="shared" si="1"/>
        <v>17.99353513</v>
      </c>
      <c r="D798" s="3">
        <f t="shared" si="2"/>
        <v>323.7673064</v>
      </c>
    </row>
    <row r="799">
      <c r="B799" s="8">
        <v>21.464013384734</v>
      </c>
      <c r="C799" s="3">
        <f t="shared" si="1"/>
        <v>-16.25504145</v>
      </c>
      <c r="D799" s="3">
        <f t="shared" si="2"/>
        <v>264.2263725</v>
      </c>
    </row>
    <row r="800">
      <c r="B800" s="8">
        <v>54.9143438830418</v>
      </c>
      <c r="C800" s="3">
        <f t="shared" si="1"/>
        <v>17.19528905</v>
      </c>
      <c r="D800" s="3">
        <f t="shared" si="2"/>
        <v>295.6779655</v>
      </c>
    </row>
    <row r="801">
      <c r="B801" s="8">
        <v>54.1418041219161</v>
      </c>
      <c r="C801" s="3">
        <f t="shared" si="1"/>
        <v>16.42274929</v>
      </c>
      <c r="D801" s="3">
        <f t="shared" si="2"/>
        <v>269.7066942</v>
      </c>
    </row>
    <row r="802">
      <c r="B802" s="8">
        <v>61.2353135809596</v>
      </c>
      <c r="C802" s="3">
        <f t="shared" si="1"/>
        <v>23.51625875</v>
      </c>
      <c r="D802" s="3">
        <f t="shared" si="2"/>
        <v>553.0144255</v>
      </c>
    </row>
    <row r="803">
      <c r="B803" s="8">
        <v>39.0128928192311</v>
      </c>
      <c r="C803" s="3">
        <f t="shared" si="1"/>
        <v>1.293837987</v>
      </c>
      <c r="D803" s="3">
        <f t="shared" si="2"/>
        <v>1.674016736</v>
      </c>
    </row>
    <row r="804">
      <c r="B804" s="8">
        <v>46.7109841807196</v>
      </c>
      <c r="C804" s="3">
        <f t="shared" si="1"/>
        <v>8.991929348</v>
      </c>
      <c r="D804" s="3">
        <f t="shared" si="2"/>
        <v>80.8547934</v>
      </c>
    </row>
    <row r="805">
      <c r="B805" s="8">
        <v>10.6750364989972</v>
      </c>
      <c r="C805" s="3">
        <f t="shared" si="1"/>
        <v>-27.04401833</v>
      </c>
      <c r="D805" s="3">
        <f t="shared" si="2"/>
        <v>731.3789276</v>
      </c>
    </row>
    <row r="806">
      <c r="B806" s="8">
        <v>43.2295101662925</v>
      </c>
      <c r="C806" s="3">
        <f t="shared" si="1"/>
        <v>5.510455334</v>
      </c>
      <c r="D806" s="3">
        <f t="shared" si="2"/>
        <v>30.36511799</v>
      </c>
    </row>
    <row r="807">
      <c r="B807" s="8">
        <v>59.4323734447817</v>
      </c>
      <c r="C807" s="3">
        <f t="shared" si="1"/>
        <v>21.71331861</v>
      </c>
      <c r="D807" s="3">
        <f t="shared" si="2"/>
        <v>471.4682052</v>
      </c>
    </row>
    <row r="808">
      <c r="B808" s="8">
        <v>45.0733762092889</v>
      </c>
      <c r="C808" s="3">
        <f t="shared" si="1"/>
        <v>7.354321377</v>
      </c>
      <c r="D808" s="3">
        <f t="shared" si="2"/>
        <v>54.08604291</v>
      </c>
    </row>
    <row r="809">
      <c r="B809" s="8">
        <v>23.2416582101034</v>
      </c>
      <c r="C809" s="3">
        <f t="shared" si="1"/>
        <v>-14.47739662</v>
      </c>
      <c r="D809" s="3">
        <f t="shared" si="2"/>
        <v>209.595013</v>
      </c>
    </row>
    <row r="810">
      <c r="B810" s="8">
        <v>43.1644034888692</v>
      </c>
      <c r="C810" s="3">
        <f t="shared" si="1"/>
        <v>5.445348656</v>
      </c>
      <c r="D810" s="3">
        <f t="shared" si="2"/>
        <v>29.65182199</v>
      </c>
    </row>
    <row r="811">
      <c r="B811" s="8">
        <v>52.0973166376342</v>
      </c>
      <c r="C811" s="3">
        <f t="shared" si="1"/>
        <v>14.37826181</v>
      </c>
      <c r="D811" s="3">
        <f t="shared" si="2"/>
        <v>206.7344125</v>
      </c>
    </row>
    <row r="812">
      <c r="B812" s="8">
        <v>13.3640407620724</v>
      </c>
      <c r="C812" s="3">
        <f t="shared" si="1"/>
        <v>-24.35501407</v>
      </c>
      <c r="D812" s="3">
        <f t="shared" si="2"/>
        <v>593.1667104</v>
      </c>
    </row>
    <row r="813">
      <c r="B813" s="8">
        <v>44.7478855253334</v>
      </c>
      <c r="C813" s="3">
        <f t="shared" si="1"/>
        <v>7.028830693</v>
      </c>
      <c r="D813" s="3">
        <f t="shared" si="2"/>
        <v>49.40446091</v>
      </c>
    </row>
    <row r="814">
      <c r="B814" s="8">
        <v>50.5198194704345</v>
      </c>
      <c r="C814" s="3">
        <f t="shared" si="1"/>
        <v>12.80076464</v>
      </c>
      <c r="D814" s="3">
        <f t="shared" si="2"/>
        <v>163.8595753</v>
      </c>
    </row>
    <row r="815">
      <c r="B815" s="8">
        <v>56.852395940134</v>
      </c>
      <c r="C815" s="3">
        <f t="shared" si="1"/>
        <v>19.13334111</v>
      </c>
      <c r="D815" s="3">
        <f t="shared" si="2"/>
        <v>366.0847419</v>
      </c>
    </row>
    <row r="816">
      <c r="B816" s="8">
        <v>15.2756955116352</v>
      </c>
      <c r="C816" s="3">
        <f t="shared" si="1"/>
        <v>-22.44335932</v>
      </c>
      <c r="D816" s="3">
        <f t="shared" si="2"/>
        <v>503.7043776</v>
      </c>
    </row>
    <row r="817">
      <c r="B817" s="8">
        <v>46.1102924101721</v>
      </c>
      <c r="C817" s="3">
        <f t="shared" si="1"/>
        <v>8.391237578</v>
      </c>
      <c r="D817" s="3">
        <f t="shared" si="2"/>
        <v>70.41286808</v>
      </c>
    </row>
    <row r="818">
      <c r="B818" s="8">
        <v>56.4121866220407</v>
      </c>
      <c r="C818" s="3">
        <f t="shared" si="1"/>
        <v>18.69313179</v>
      </c>
      <c r="D818" s="3">
        <f t="shared" si="2"/>
        <v>349.4331761</v>
      </c>
    </row>
    <row r="819">
      <c r="B819" s="8">
        <v>40.4243327649226</v>
      </c>
      <c r="C819" s="3">
        <f t="shared" si="1"/>
        <v>2.705277932</v>
      </c>
      <c r="D819" s="3">
        <f t="shared" si="2"/>
        <v>7.318528691</v>
      </c>
    </row>
    <row r="820">
      <c r="B820" s="8">
        <v>48.0890274308219</v>
      </c>
      <c r="C820" s="3">
        <f t="shared" si="1"/>
        <v>10.3699726</v>
      </c>
      <c r="D820" s="3">
        <f t="shared" si="2"/>
        <v>107.5363317</v>
      </c>
    </row>
    <row r="821">
      <c r="B821" s="8">
        <v>39.7742399899473</v>
      </c>
      <c r="C821" s="3">
        <f t="shared" si="1"/>
        <v>2.055185157</v>
      </c>
      <c r="D821" s="3">
        <f t="shared" si="2"/>
        <v>4.223786031</v>
      </c>
    </row>
    <row r="822">
      <c r="B822" s="8">
        <v>32.4501153115673</v>
      </c>
      <c r="C822" s="3">
        <f t="shared" si="1"/>
        <v>-5.268939521</v>
      </c>
      <c r="D822" s="3">
        <f t="shared" si="2"/>
        <v>27.76172368</v>
      </c>
    </row>
    <row r="823">
      <c r="B823" s="8">
        <v>33.5669089310577</v>
      </c>
      <c r="C823" s="3">
        <f t="shared" si="1"/>
        <v>-4.152145901</v>
      </c>
      <c r="D823" s="3">
        <f t="shared" si="2"/>
        <v>17.24031559</v>
      </c>
    </row>
    <row r="824">
      <c r="B824" s="8">
        <v>23.6952699418337</v>
      </c>
      <c r="C824" s="3">
        <f t="shared" si="1"/>
        <v>-14.02378489</v>
      </c>
      <c r="D824" s="3">
        <f t="shared" si="2"/>
        <v>196.6665427</v>
      </c>
    </row>
    <row r="825">
      <c r="B825" s="8">
        <v>61.3746979267218</v>
      </c>
      <c r="C825" s="3">
        <f t="shared" si="1"/>
        <v>23.65564309</v>
      </c>
      <c r="D825" s="3">
        <f t="shared" si="2"/>
        <v>559.5894502</v>
      </c>
    </row>
    <row r="826">
      <c r="B826" s="8">
        <v>26.8529142746304</v>
      </c>
      <c r="C826" s="3">
        <f t="shared" si="1"/>
        <v>-10.86614056</v>
      </c>
      <c r="D826" s="3">
        <f t="shared" si="2"/>
        <v>118.0730106</v>
      </c>
    </row>
    <row r="827">
      <c r="B827" s="8">
        <v>13.1908487382821</v>
      </c>
      <c r="C827" s="3">
        <f t="shared" si="1"/>
        <v>-24.52820609</v>
      </c>
      <c r="D827" s="3">
        <f t="shared" si="2"/>
        <v>601.6328942</v>
      </c>
    </row>
    <row r="828">
      <c r="B828" s="8">
        <v>13.3070790097261</v>
      </c>
      <c r="C828" s="3">
        <f t="shared" si="1"/>
        <v>-24.41197582</v>
      </c>
      <c r="D828" s="3">
        <f t="shared" si="2"/>
        <v>595.9445636</v>
      </c>
    </row>
    <row r="829">
      <c r="B829" s="8">
        <v>43.4556482127933</v>
      </c>
      <c r="C829" s="3">
        <f t="shared" si="1"/>
        <v>5.73659338</v>
      </c>
      <c r="D829" s="3">
        <f t="shared" si="2"/>
        <v>32.90850361</v>
      </c>
    </row>
    <row r="830">
      <c r="B830" s="8">
        <v>17.7480867182881</v>
      </c>
      <c r="C830" s="3">
        <f t="shared" si="1"/>
        <v>-19.97096811</v>
      </c>
      <c r="D830" s="3">
        <f t="shared" si="2"/>
        <v>398.8395674</v>
      </c>
    </row>
    <row r="831">
      <c r="B831" s="8">
        <v>51.0367303434681</v>
      </c>
      <c r="C831" s="3">
        <f t="shared" si="1"/>
        <v>13.31767551</v>
      </c>
      <c r="D831" s="3">
        <f t="shared" si="2"/>
        <v>177.360481</v>
      </c>
    </row>
    <row r="832">
      <c r="B832" s="8">
        <v>52.166643677488</v>
      </c>
      <c r="C832" s="3">
        <f t="shared" si="1"/>
        <v>14.44758884</v>
      </c>
      <c r="D832" s="3">
        <f t="shared" si="2"/>
        <v>208.7328234</v>
      </c>
    </row>
    <row r="833">
      <c r="B833" s="8">
        <v>57.8383515049472</v>
      </c>
      <c r="C833" s="3">
        <f t="shared" si="1"/>
        <v>20.11929667</v>
      </c>
      <c r="D833" s="3">
        <f t="shared" si="2"/>
        <v>404.7860986</v>
      </c>
    </row>
    <row r="834">
      <c r="B834" s="8">
        <v>47.383594174499</v>
      </c>
      <c r="C834" s="3">
        <f t="shared" si="1"/>
        <v>9.664539342</v>
      </c>
      <c r="D834" s="3">
        <f t="shared" si="2"/>
        <v>93.40332069</v>
      </c>
    </row>
    <row r="835">
      <c r="B835" s="8">
        <v>36.7024741681116</v>
      </c>
      <c r="C835" s="3">
        <f t="shared" si="1"/>
        <v>-1.016580664</v>
      </c>
      <c r="D835" s="3">
        <f t="shared" si="2"/>
        <v>1.033436247</v>
      </c>
    </row>
    <row r="836">
      <c r="B836" s="8">
        <v>47.3572804865903</v>
      </c>
      <c r="C836" s="3">
        <f t="shared" si="1"/>
        <v>9.638225654</v>
      </c>
      <c r="D836" s="3">
        <f t="shared" si="2"/>
        <v>92.89539376</v>
      </c>
    </row>
    <row r="837">
      <c r="B837" s="8">
        <v>12.7591866061389</v>
      </c>
      <c r="C837" s="3">
        <f t="shared" si="1"/>
        <v>-24.95986823</v>
      </c>
      <c r="D837" s="3">
        <f t="shared" si="2"/>
        <v>622.9950219</v>
      </c>
    </row>
    <row r="838">
      <c r="B838" s="8">
        <v>50.5722169141738</v>
      </c>
      <c r="C838" s="3">
        <f t="shared" si="1"/>
        <v>12.85316208</v>
      </c>
      <c r="D838" s="3">
        <f t="shared" si="2"/>
        <v>165.2037755</v>
      </c>
    </row>
    <row r="839">
      <c r="B839" s="8">
        <v>43.4823426248676</v>
      </c>
      <c r="C839" s="3">
        <f t="shared" si="1"/>
        <v>5.763287792</v>
      </c>
      <c r="D839" s="3">
        <f t="shared" si="2"/>
        <v>33.21548618</v>
      </c>
    </row>
    <row r="840">
      <c r="B840" s="8">
        <v>22.8480979608775</v>
      </c>
      <c r="C840" s="3">
        <f t="shared" si="1"/>
        <v>-14.87095687</v>
      </c>
      <c r="D840" s="3">
        <f t="shared" si="2"/>
        <v>221.1453583</v>
      </c>
    </row>
    <row r="841">
      <c r="B841" s="8">
        <v>47.8508261948313</v>
      </c>
      <c r="C841" s="3">
        <f t="shared" si="1"/>
        <v>10.13177136</v>
      </c>
      <c r="D841" s="3">
        <f t="shared" si="2"/>
        <v>102.6527909</v>
      </c>
    </row>
    <row r="842">
      <c r="B842" s="8">
        <v>45.8513093603817</v>
      </c>
      <c r="C842" s="3">
        <f t="shared" si="1"/>
        <v>8.132254528</v>
      </c>
      <c r="D842" s="3">
        <f t="shared" si="2"/>
        <v>66.13356371</v>
      </c>
    </row>
    <row r="843">
      <c r="B843" s="8">
        <v>46.2317005802428</v>
      </c>
      <c r="C843" s="3">
        <f t="shared" si="1"/>
        <v>8.512645748</v>
      </c>
      <c r="D843" s="3">
        <f t="shared" si="2"/>
        <v>72.46513763</v>
      </c>
    </row>
    <row r="844">
      <c r="B844" s="8">
        <v>10.0</v>
      </c>
      <c r="C844" s="3">
        <f t="shared" si="1"/>
        <v>-27.71905483</v>
      </c>
      <c r="D844" s="3">
        <f t="shared" si="2"/>
        <v>768.3460008</v>
      </c>
    </row>
    <row r="845">
      <c r="B845" s="8">
        <v>59.09639491091</v>
      </c>
      <c r="C845" s="3">
        <f t="shared" si="1"/>
        <v>21.37734008</v>
      </c>
      <c r="D845" s="3">
        <f t="shared" si="2"/>
        <v>456.9906688</v>
      </c>
    </row>
    <row r="846">
      <c r="B846" s="8">
        <v>52.6393650216509</v>
      </c>
      <c r="C846" s="3">
        <f t="shared" si="1"/>
        <v>14.92031019</v>
      </c>
      <c r="D846" s="3">
        <f t="shared" si="2"/>
        <v>222.6156561</v>
      </c>
    </row>
    <row r="847">
      <c r="B847" s="8">
        <v>45.9394476366614</v>
      </c>
      <c r="C847" s="3">
        <f t="shared" si="1"/>
        <v>8.220392804</v>
      </c>
      <c r="D847" s="3">
        <f t="shared" si="2"/>
        <v>67.57485785</v>
      </c>
    </row>
    <row r="848">
      <c r="B848" s="8">
        <v>16.2670678414743</v>
      </c>
      <c r="C848" s="3">
        <f t="shared" si="1"/>
        <v>-21.45198699</v>
      </c>
      <c r="D848" s="3">
        <f t="shared" si="2"/>
        <v>460.1877459</v>
      </c>
    </row>
    <row r="849">
      <c r="B849" s="8">
        <v>43.2566236576061</v>
      </c>
      <c r="C849" s="3">
        <f t="shared" si="1"/>
        <v>5.537568825</v>
      </c>
      <c r="D849" s="3">
        <f t="shared" si="2"/>
        <v>30.66466849</v>
      </c>
    </row>
    <row r="850">
      <c r="B850" s="8">
        <v>43.6642533488472</v>
      </c>
      <c r="C850" s="3">
        <f t="shared" si="1"/>
        <v>5.945198516</v>
      </c>
      <c r="D850" s="3">
        <f t="shared" si="2"/>
        <v>35.3453854</v>
      </c>
    </row>
    <row r="851">
      <c r="B851" s="8">
        <v>26.5858663615962</v>
      </c>
      <c r="C851" s="3">
        <f t="shared" si="1"/>
        <v>-11.13318847</v>
      </c>
      <c r="D851" s="3">
        <f t="shared" si="2"/>
        <v>123.9478855</v>
      </c>
    </row>
    <row r="852">
      <c r="B852" s="8">
        <v>13.1941227487873</v>
      </c>
      <c r="C852" s="3">
        <f t="shared" si="1"/>
        <v>-24.52493208</v>
      </c>
      <c r="D852" s="3">
        <f t="shared" si="2"/>
        <v>601.4722937</v>
      </c>
    </row>
    <row r="853">
      <c r="B853" s="8">
        <v>52.6555795887714</v>
      </c>
      <c r="C853" s="3">
        <f t="shared" si="1"/>
        <v>14.93652476</v>
      </c>
      <c r="D853" s="3">
        <f t="shared" si="2"/>
        <v>223.0997718</v>
      </c>
    </row>
    <row r="854">
      <c r="B854" s="8">
        <v>46.7897070726916</v>
      </c>
      <c r="C854" s="3">
        <f t="shared" si="1"/>
        <v>9.07065224</v>
      </c>
      <c r="D854" s="3">
        <f t="shared" si="2"/>
        <v>82.27673206</v>
      </c>
    </row>
    <row r="855">
      <c r="B855" s="8">
        <v>41.6219625839542</v>
      </c>
      <c r="C855" s="3">
        <f t="shared" si="1"/>
        <v>3.902907751</v>
      </c>
      <c r="D855" s="3">
        <f t="shared" si="2"/>
        <v>15.23268892</v>
      </c>
    </row>
    <row r="856">
      <c r="B856" s="8">
        <v>55.7735395048593</v>
      </c>
      <c r="C856" s="3">
        <f t="shared" si="1"/>
        <v>18.05448467</v>
      </c>
      <c r="D856" s="3">
        <f t="shared" si="2"/>
        <v>325.9644168</v>
      </c>
    </row>
    <row r="857">
      <c r="B857" s="8">
        <v>50.0967005248381</v>
      </c>
      <c r="C857" s="3">
        <f t="shared" si="1"/>
        <v>12.37764569</v>
      </c>
      <c r="D857" s="3">
        <f t="shared" si="2"/>
        <v>153.2061129</v>
      </c>
    </row>
    <row r="858">
      <c r="B858" s="8">
        <v>13.2649518591618</v>
      </c>
      <c r="C858" s="3">
        <f t="shared" si="1"/>
        <v>-24.45410297</v>
      </c>
      <c r="D858" s="3">
        <f t="shared" si="2"/>
        <v>598.0031522</v>
      </c>
    </row>
    <row r="859">
      <c r="B859" s="8">
        <v>50.1831237010286</v>
      </c>
      <c r="C859" s="3">
        <f t="shared" si="1"/>
        <v>12.46406887</v>
      </c>
      <c r="D859" s="3">
        <f t="shared" si="2"/>
        <v>155.3530128</v>
      </c>
    </row>
    <row r="860">
      <c r="B860" s="8">
        <v>19.9601258563926</v>
      </c>
      <c r="C860" s="3">
        <f t="shared" si="1"/>
        <v>-17.75892898</v>
      </c>
      <c r="D860" s="3">
        <f t="shared" si="2"/>
        <v>315.3795584</v>
      </c>
    </row>
    <row r="861">
      <c r="B861" s="8">
        <v>36.2517847450292</v>
      </c>
      <c r="C861" s="3">
        <f t="shared" si="1"/>
        <v>-1.467270088</v>
      </c>
      <c r="D861" s="3">
        <f t="shared" si="2"/>
        <v>2.15288151</v>
      </c>
    </row>
    <row r="862">
      <c r="B862" s="8">
        <v>11.0699075375287</v>
      </c>
      <c r="C862" s="3">
        <f t="shared" si="1"/>
        <v>-26.6491473</v>
      </c>
      <c r="D862" s="3">
        <f t="shared" si="2"/>
        <v>710.1770516</v>
      </c>
    </row>
    <row r="863">
      <c r="B863" s="8">
        <v>60.0947068151393</v>
      </c>
      <c r="C863" s="3">
        <f t="shared" si="1"/>
        <v>22.37565198</v>
      </c>
      <c r="D863" s="3">
        <f t="shared" si="2"/>
        <v>500.6698016</v>
      </c>
    </row>
    <row r="864">
      <c r="B864" s="8">
        <v>31.9398374943199</v>
      </c>
      <c r="C864" s="3">
        <f t="shared" si="1"/>
        <v>-5.779217338</v>
      </c>
      <c r="D864" s="3">
        <f t="shared" si="2"/>
        <v>33.39935304</v>
      </c>
    </row>
    <row r="865">
      <c r="B865" s="8">
        <v>54.2938568858515</v>
      </c>
      <c r="C865" s="3">
        <f t="shared" si="1"/>
        <v>16.57480205</v>
      </c>
      <c r="D865" s="3">
        <f t="shared" si="2"/>
        <v>274.7240631</v>
      </c>
    </row>
    <row r="866">
      <c r="B866" s="8">
        <v>52.9176910082334</v>
      </c>
      <c r="C866" s="3">
        <f t="shared" si="1"/>
        <v>15.19863618</v>
      </c>
      <c r="D866" s="3">
        <f t="shared" si="2"/>
        <v>230.9985416</v>
      </c>
    </row>
    <row r="867">
      <c r="B867" s="8">
        <v>24.5129001573209</v>
      </c>
      <c r="C867" s="3">
        <f t="shared" si="1"/>
        <v>-13.20615468</v>
      </c>
      <c r="D867" s="3">
        <f t="shared" si="2"/>
        <v>174.4025213</v>
      </c>
    </row>
    <row r="868">
      <c r="B868" s="8">
        <v>51.7316303083619</v>
      </c>
      <c r="C868" s="3">
        <f t="shared" si="1"/>
        <v>14.01257548</v>
      </c>
      <c r="D868" s="3">
        <f t="shared" si="2"/>
        <v>196.3522715</v>
      </c>
    </row>
    <row r="869">
      <c r="B869" s="8">
        <v>38.9068698605535</v>
      </c>
      <c r="C869" s="3">
        <f t="shared" si="1"/>
        <v>1.187815028</v>
      </c>
      <c r="D869" s="3">
        <f t="shared" si="2"/>
        <v>1.410904541</v>
      </c>
    </row>
    <row r="870">
      <c r="B870" s="8">
        <v>36.723171498925</v>
      </c>
      <c r="C870" s="3">
        <f t="shared" si="1"/>
        <v>-0.9958833336</v>
      </c>
      <c r="D870" s="3">
        <f t="shared" si="2"/>
        <v>0.9917836142</v>
      </c>
    </row>
    <row r="871">
      <c r="B871" s="8">
        <v>34.3743097004565</v>
      </c>
      <c r="C871" s="3">
        <f t="shared" si="1"/>
        <v>-3.344745132</v>
      </c>
      <c r="D871" s="3">
        <f t="shared" si="2"/>
        <v>11.18732</v>
      </c>
    </row>
    <row r="872">
      <c r="B872" s="8">
        <v>49.7274956982851</v>
      </c>
      <c r="C872" s="3">
        <f t="shared" si="1"/>
        <v>12.00844087</v>
      </c>
      <c r="D872" s="3">
        <f t="shared" si="2"/>
        <v>144.202652</v>
      </c>
    </row>
    <row r="873">
      <c r="B873" s="8">
        <v>41.0884867853834</v>
      </c>
      <c r="C873" s="3">
        <f t="shared" si="1"/>
        <v>3.369431953</v>
      </c>
      <c r="D873" s="3">
        <f t="shared" si="2"/>
        <v>11.35307168</v>
      </c>
    </row>
    <row r="874">
      <c r="B874" s="8">
        <v>61.1380197847098</v>
      </c>
      <c r="C874" s="3">
        <f t="shared" si="1"/>
        <v>23.41896495</v>
      </c>
      <c r="D874" s="3">
        <f t="shared" si="2"/>
        <v>548.4479194</v>
      </c>
    </row>
    <row r="875">
      <c r="B875" s="8">
        <v>34.847238848661</v>
      </c>
      <c r="C875" s="3">
        <f t="shared" si="1"/>
        <v>-2.871815984</v>
      </c>
      <c r="D875" s="3">
        <f t="shared" si="2"/>
        <v>8.247327045</v>
      </c>
    </row>
    <row r="876">
      <c r="B876" s="8">
        <v>13.655336551987</v>
      </c>
      <c r="C876" s="3">
        <f t="shared" si="1"/>
        <v>-24.06371828</v>
      </c>
      <c r="D876" s="3">
        <f t="shared" si="2"/>
        <v>579.0625375</v>
      </c>
    </row>
    <row r="877">
      <c r="B877" s="8">
        <v>31.7425526367637</v>
      </c>
      <c r="C877" s="3">
        <f t="shared" si="1"/>
        <v>-5.976502196</v>
      </c>
      <c r="D877" s="3">
        <f t="shared" si="2"/>
        <v>35.7185785</v>
      </c>
    </row>
    <row r="878">
      <c r="B878" s="8">
        <v>38.4639063136629</v>
      </c>
      <c r="C878" s="3">
        <f t="shared" si="1"/>
        <v>0.7448514811</v>
      </c>
      <c r="D878" s="3">
        <f t="shared" si="2"/>
        <v>0.5548037289</v>
      </c>
    </row>
    <row r="879">
      <c r="B879" s="8">
        <v>59.4033034202071</v>
      </c>
      <c r="C879" s="3">
        <f t="shared" si="1"/>
        <v>21.68424859</v>
      </c>
      <c r="D879" s="3">
        <f t="shared" si="2"/>
        <v>470.2066368</v>
      </c>
    </row>
    <row r="880">
      <c r="B880" s="8">
        <v>25.4853173736094</v>
      </c>
      <c r="C880" s="3">
        <f t="shared" si="1"/>
        <v>-12.23373746</v>
      </c>
      <c r="D880" s="3">
        <f t="shared" si="2"/>
        <v>149.6643322</v>
      </c>
    </row>
    <row r="881">
      <c r="B881" s="8">
        <v>50.4898467764386</v>
      </c>
      <c r="C881" s="3">
        <f t="shared" si="1"/>
        <v>12.77079194</v>
      </c>
      <c r="D881" s="3">
        <f t="shared" si="2"/>
        <v>163.0931269</v>
      </c>
    </row>
    <row r="882">
      <c r="B882" s="8">
        <v>21.3953594451097</v>
      </c>
      <c r="C882" s="3">
        <f t="shared" si="1"/>
        <v>-16.32369539</v>
      </c>
      <c r="D882" s="3">
        <f t="shared" si="2"/>
        <v>266.4630311</v>
      </c>
    </row>
    <row r="883">
      <c r="B883" s="8">
        <v>16.5367314013608</v>
      </c>
      <c r="C883" s="3">
        <f t="shared" si="1"/>
        <v>-21.18232343</v>
      </c>
      <c r="D883" s="3">
        <f t="shared" si="2"/>
        <v>448.6908259</v>
      </c>
    </row>
    <row r="884">
      <c r="B884" s="8">
        <v>54.4057828636565</v>
      </c>
      <c r="C884" s="3">
        <f t="shared" si="1"/>
        <v>16.68672803</v>
      </c>
      <c r="D884" s="3">
        <f t="shared" si="2"/>
        <v>278.4468924</v>
      </c>
    </row>
    <row r="885">
      <c r="B885" s="8">
        <v>41.2318811530986</v>
      </c>
      <c r="C885" s="3">
        <f t="shared" si="1"/>
        <v>3.512826321</v>
      </c>
      <c r="D885" s="3">
        <f t="shared" si="2"/>
        <v>12.33994876</v>
      </c>
    </row>
    <row r="886">
      <c r="B886" s="8">
        <v>50.1709539026719</v>
      </c>
      <c r="C886" s="3">
        <f t="shared" si="1"/>
        <v>12.45189907</v>
      </c>
      <c r="D886" s="3">
        <f t="shared" si="2"/>
        <v>155.0497905</v>
      </c>
    </row>
    <row r="887">
      <c r="B887" s="8">
        <v>49.0229138107875</v>
      </c>
      <c r="C887" s="3">
        <f t="shared" si="1"/>
        <v>11.30385898</v>
      </c>
      <c r="D887" s="3">
        <f t="shared" si="2"/>
        <v>127.7772278</v>
      </c>
    </row>
    <row r="888">
      <c r="B888" s="8">
        <v>12.9174592100906</v>
      </c>
      <c r="C888" s="3">
        <f t="shared" si="1"/>
        <v>-24.80159562</v>
      </c>
      <c r="D888" s="3">
        <f t="shared" si="2"/>
        <v>615.1191454</v>
      </c>
    </row>
    <row r="889">
      <c r="B889" s="8">
        <v>37.2202719508505</v>
      </c>
      <c r="C889" s="3">
        <f t="shared" si="1"/>
        <v>-0.4987828817</v>
      </c>
      <c r="D889" s="3">
        <f t="shared" si="2"/>
        <v>0.2487843631</v>
      </c>
    </row>
    <row r="890">
      <c r="B890" s="8">
        <v>20.3850329689572</v>
      </c>
      <c r="C890" s="3">
        <f t="shared" si="1"/>
        <v>-17.33402186</v>
      </c>
      <c r="D890" s="3">
        <f t="shared" si="2"/>
        <v>300.468314</v>
      </c>
    </row>
    <row r="891">
      <c r="B891" s="8">
        <v>14.1980269999378</v>
      </c>
      <c r="C891" s="3">
        <f t="shared" si="1"/>
        <v>-23.52102783</v>
      </c>
      <c r="D891" s="3">
        <f t="shared" si="2"/>
        <v>553.2387503</v>
      </c>
    </row>
    <row r="892">
      <c r="B892" s="8">
        <v>43.7526213054602</v>
      </c>
      <c r="C892" s="3">
        <f t="shared" si="1"/>
        <v>6.033566473</v>
      </c>
      <c r="D892" s="3">
        <f t="shared" si="2"/>
        <v>36.40392438</v>
      </c>
    </row>
    <row r="893">
      <c r="B893" s="8">
        <v>27.926738291099</v>
      </c>
      <c r="C893" s="3">
        <f t="shared" si="1"/>
        <v>-9.792316541</v>
      </c>
      <c r="D893" s="3">
        <f t="shared" si="2"/>
        <v>95.88946325</v>
      </c>
    </row>
    <row r="894">
      <c r="B894" s="8">
        <v>18.0968187634371</v>
      </c>
      <c r="C894" s="3">
        <f t="shared" si="1"/>
        <v>-19.62223607</v>
      </c>
      <c r="D894" s="3">
        <f t="shared" si="2"/>
        <v>385.0321484</v>
      </c>
    </row>
    <row r="895">
      <c r="B895" s="8">
        <v>20.570680077947</v>
      </c>
      <c r="C895" s="3">
        <f t="shared" si="1"/>
        <v>-17.14837475</v>
      </c>
      <c r="D895" s="3">
        <f t="shared" si="2"/>
        <v>294.0667567</v>
      </c>
    </row>
    <row r="896">
      <c r="B896" s="8">
        <v>12.6523340902432</v>
      </c>
      <c r="C896" s="3">
        <f t="shared" si="1"/>
        <v>-25.06672074</v>
      </c>
      <c r="D896" s="3">
        <f t="shared" si="2"/>
        <v>628.3404888</v>
      </c>
    </row>
    <row r="897">
      <c r="B897" s="8">
        <v>53.8747513710984</v>
      </c>
      <c r="C897" s="3">
        <f t="shared" si="1"/>
        <v>16.15569654</v>
      </c>
      <c r="D897" s="3">
        <f t="shared" si="2"/>
        <v>261.0065306</v>
      </c>
    </row>
    <row r="898">
      <c r="B898" s="8">
        <v>46.4913622023004</v>
      </c>
      <c r="C898" s="3">
        <f t="shared" si="1"/>
        <v>8.77230737</v>
      </c>
      <c r="D898" s="3">
        <f t="shared" si="2"/>
        <v>76.95337659</v>
      </c>
    </row>
    <row r="899">
      <c r="B899" s="8">
        <v>13.2226368072126</v>
      </c>
      <c r="C899" s="3">
        <f t="shared" si="1"/>
        <v>-24.49641803</v>
      </c>
      <c r="D899" s="3">
        <f t="shared" si="2"/>
        <v>600.0744961</v>
      </c>
    </row>
    <row r="900">
      <c r="B900" s="8">
        <v>13.8905157277968</v>
      </c>
      <c r="C900" s="3">
        <f t="shared" si="1"/>
        <v>-23.8285391</v>
      </c>
      <c r="D900" s="3">
        <f t="shared" si="2"/>
        <v>567.7992759</v>
      </c>
    </row>
    <row r="901">
      <c r="B901" s="8">
        <v>15.8680943762535</v>
      </c>
      <c r="C901" s="3">
        <f t="shared" si="1"/>
        <v>-21.85096046</v>
      </c>
      <c r="D901" s="3">
        <f t="shared" si="2"/>
        <v>477.4644729</v>
      </c>
    </row>
    <row r="902">
      <c r="B902" s="8">
        <v>48.6189362459027</v>
      </c>
      <c r="C902" s="3">
        <f t="shared" si="1"/>
        <v>10.89988141</v>
      </c>
      <c r="D902" s="3">
        <f t="shared" si="2"/>
        <v>118.8074148</v>
      </c>
    </row>
    <row r="903">
      <c r="B903" s="8">
        <v>41.9434534030307</v>
      </c>
      <c r="C903" s="3">
        <f t="shared" si="1"/>
        <v>4.224398571</v>
      </c>
      <c r="D903" s="3">
        <f t="shared" si="2"/>
        <v>17.84554328</v>
      </c>
    </row>
    <row r="904">
      <c r="B904" s="8">
        <v>15.0157152989224</v>
      </c>
      <c r="C904" s="3">
        <f t="shared" si="1"/>
        <v>-22.70333953</v>
      </c>
      <c r="D904" s="3">
        <f t="shared" si="2"/>
        <v>515.441626</v>
      </c>
    </row>
    <row r="905">
      <c r="B905" s="8">
        <v>13.9269803818638</v>
      </c>
      <c r="C905" s="3">
        <f t="shared" si="1"/>
        <v>-23.79207445</v>
      </c>
      <c r="D905" s="3">
        <f t="shared" si="2"/>
        <v>566.0628067</v>
      </c>
    </row>
    <row r="906">
      <c r="B906" s="8">
        <v>24.2661169751898</v>
      </c>
      <c r="C906" s="3">
        <f t="shared" si="1"/>
        <v>-13.45293786</v>
      </c>
      <c r="D906" s="3">
        <f t="shared" si="2"/>
        <v>180.981537</v>
      </c>
    </row>
    <row r="907">
      <c r="B907" s="8">
        <v>43.7943249724239</v>
      </c>
      <c r="C907" s="3">
        <f t="shared" si="1"/>
        <v>6.07527014</v>
      </c>
      <c r="D907" s="3">
        <f t="shared" si="2"/>
        <v>36.90890727</v>
      </c>
    </row>
    <row r="908">
      <c r="B908" s="8">
        <v>45.6660675829191</v>
      </c>
      <c r="C908" s="3">
        <f t="shared" si="1"/>
        <v>7.94701275</v>
      </c>
      <c r="D908" s="3">
        <f t="shared" si="2"/>
        <v>63.15501165</v>
      </c>
    </row>
    <row r="909">
      <c r="B909" s="8">
        <v>52.6492787677498</v>
      </c>
      <c r="C909" s="3">
        <f t="shared" si="1"/>
        <v>14.93022394</v>
      </c>
      <c r="D909" s="3">
        <f t="shared" si="2"/>
        <v>222.9115868</v>
      </c>
    </row>
    <row r="910">
      <c r="B910" s="8">
        <v>42.9376196222814</v>
      </c>
      <c r="C910" s="3">
        <f t="shared" si="1"/>
        <v>5.21856479</v>
      </c>
      <c r="D910" s="3">
        <f t="shared" si="2"/>
        <v>27.23341846</v>
      </c>
    </row>
    <row r="911">
      <c r="B911" s="8">
        <v>13.4046828657037</v>
      </c>
      <c r="C911" s="3">
        <f t="shared" si="1"/>
        <v>-24.31437197</v>
      </c>
      <c r="D911" s="3">
        <f t="shared" si="2"/>
        <v>591.1886841</v>
      </c>
    </row>
    <row r="912">
      <c r="B912" s="8">
        <v>54.2060459441159</v>
      </c>
      <c r="C912" s="3">
        <f t="shared" si="1"/>
        <v>16.48699111</v>
      </c>
      <c r="D912" s="3">
        <f t="shared" si="2"/>
        <v>271.8208759</v>
      </c>
    </row>
    <row r="913">
      <c r="B913" s="8">
        <v>14.7576330007558</v>
      </c>
      <c r="C913" s="3">
        <f t="shared" si="1"/>
        <v>-22.96142183</v>
      </c>
      <c r="D913" s="3">
        <f t="shared" si="2"/>
        <v>527.2268925</v>
      </c>
    </row>
    <row r="914">
      <c r="B914" s="8">
        <v>16.9321932544948</v>
      </c>
      <c r="C914" s="3">
        <f t="shared" si="1"/>
        <v>-20.78686158</v>
      </c>
      <c r="D914" s="3">
        <f t="shared" si="2"/>
        <v>432.0936143</v>
      </c>
    </row>
    <row r="915">
      <c r="B915" s="8">
        <v>42.871105934814</v>
      </c>
      <c r="C915" s="3">
        <f t="shared" si="1"/>
        <v>5.152051102</v>
      </c>
      <c r="D915" s="3">
        <f t="shared" si="2"/>
        <v>26.54363056</v>
      </c>
    </row>
    <row r="916">
      <c r="B916" s="8">
        <v>25.6960229956338</v>
      </c>
      <c r="C916" s="3">
        <f t="shared" si="1"/>
        <v>-12.02303184</v>
      </c>
      <c r="D916" s="3">
        <f t="shared" si="2"/>
        <v>144.5532946</v>
      </c>
    </row>
    <row r="917">
      <c r="B917" s="8">
        <v>57.7730105575603</v>
      </c>
      <c r="C917" s="3">
        <f t="shared" si="1"/>
        <v>20.05395573</v>
      </c>
      <c r="D917" s="3">
        <f t="shared" si="2"/>
        <v>402.1611402</v>
      </c>
    </row>
    <row r="918">
      <c r="B918" s="8">
        <v>36.6905205435919</v>
      </c>
      <c r="C918" s="3">
        <f t="shared" si="1"/>
        <v>-1.028534289</v>
      </c>
      <c r="D918" s="3">
        <f t="shared" si="2"/>
        <v>1.057882784</v>
      </c>
    </row>
    <row r="919">
      <c r="B919" s="8">
        <v>18.7884769312609</v>
      </c>
      <c r="C919" s="3">
        <f t="shared" si="1"/>
        <v>-18.9305779</v>
      </c>
      <c r="D919" s="3">
        <f t="shared" si="2"/>
        <v>358.3667797</v>
      </c>
    </row>
    <row r="920">
      <c r="B920" s="8">
        <v>49.3916381509096</v>
      </c>
      <c r="C920" s="3">
        <f t="shared" si="1"/>
        <v>11.67258332</v>
      </c>
      <c r="D920" s="3">
        <f t="shared" si="2"/>
        <v>136.2492013</v>
      </c>
    </row>
    <row r="921">
      <c r="B921" s="8">
        <v>45.6681267776981</v>
      </c>
      <c r="C921" s="3">
        <f t="shared" si="1"/>
        <v>7.949071945</v>
      </c>
      <c r="D921" s="3">
        <f t="shared" si="2"/>
        <v>63.18774479</v>
      </c>
    </row>
    <row r="922">
      <c r="B922" s="8">
        <v>14.0340304892588</v>
      </c>
      <c r="C922" s="3">
        <f t="shared" si="1"/>
        <v>-23.68502434</v>
      </c>
      <c r="D922" s="3">
        <f t="shared" si="2"/>
        <v>560.9803781</v>
      </c>
    </row>
    <row r="923">
      <c r="B923" s="8">
        <v>15.7925002966869</v>
      </c>
      <c r="C923" s="3">
        <f t="shared" si="1"/>
        <v>-21.92655454</v>
      </c>
      <c r="D923" s="3">
        <f t="shared" si="2"/>
        <v>480.7737938</v>
      </c>
    </row>
    <row r="924">
      <c r="B924" s="8">
        <v>42.5480036962491</v>
      </c>
      <c r="C924" s="3">
        <f t="shared" si="1"/>
        <v>4.828948864</v>
      </c>
      <c r="D924" s="3">
        <f t="shared" si="2"/>
        <v>23.31874713</v>
      </c>
    </row>
    <row r="925">
      <c r="B925" s="8">
        <v>40.8737049985286</v>
      </c>
      <c r="C925" s="3">
        <f t="shared" si="1"/>
        <v>3.154650166</v>
      </c>
      <c r="D925" s="3">
        <f t="shared" si="2"/>
        <v>9.95181767</v>
      </c>
    </row>
    <row r="926">
      <c r="B926" s="8">
        <v>24.4095071466724</v>
      </c>
      <c r="C926" s="3">
        <f t="shared" si="1"/>
        <v>-13.30954769</v>
      </c>
      <c r="D926" s="3">
        <f t="shared" si="2"/>
        <v>177.1440596</v>
      </c>
    </row>
    <row r="927">
      <c r="B927" s="8">
        <v>10.2579782018781</v>
      </c>
      <c r="C927" s="3">
        <f t="shared" si="1"/>
        <v>-27.46107663</v>
      </c>
      <c r="D927" s="3">
        <f t="shared" si="2"/>
        <v>754.1107297</v>
      </c>
    </row>
    <row r="928">
      <c r="B928" s="8">
        <v>45.4023088371276</v>
      </c>
      <c r="C928" s="3">
        <f t="shared" si="1"/>
        <v>7.683254005</v>
      </c>
      <c r="D928" s="3">
        <f t="shared" si="2"/>
        <v>59.0323921</v>
      </c>
    </row>
    <row r="929">
      <c r="B929" s="8">
        <v>13.065513405053</v>
      </c>
      <c r="C929" s="3">
        <f t="shared" si="1"/>
        <v>-24.65354143</v>
      </c>
      <c r="D929" s="3">
        <f t="shared" si="2"/>
        <v>607.7971049</v>
      </c>
    </row>
    <row r="930">
      <c r="B930" s="8">
        <v>54.5800391075627</v>
      </c>
      <c r="C930" s="3">
        <f t="shared" si="1"/>
        <v>16.86098428</v>
      </c>
      <c r="D930" s="3">
        <f t="shared" si="2"/>
        <v>284.2927907</v>
      </c>
    </row>
    <row r="931">
      <c r="B931" s="8">
        <v>54.9224076187015</v>
      </c>
      <c r="C931" s="3">
        <f t="shared" si="1"/>
        <v>17.20335279</v>
      </c>
      <c r="D931" s="3">
        <f t="shared" si="2"/>
        <v>295.9553471</v>
      </c>
    </row>
    <row r="932">
      <c r="B932" s="8">
        <v>40.6537600081719</v>
      </c>
      <c r="C932" s="3">
        <f t="shared" si="1"/>
        <v>2.934705176</v>
      </c>
      <c r="D932" s="3">
        <f t="shared" si="2"/>
        <v>8.612494468</v>
      </c>
    </row>
    <row r="933">
      <c r="B933" s="8">
        <v>27.0131747538167</v>
      </c>
      <c r="C933" s="3">
        <f t="shared" si="1"/>
        <v>-10.70588008</v>
      </c>
      <c r="D933" s="3">
        <f t="shared" si="2"/>
        <v>114.6158683</v>
      </c>
    </row>
    <row r="934">
      <c r="B934" s="8">
        <v>17.6398661829478</v>
      </c>
      <c r="C934" s="3">
        <f t="shared" si="1"/>
        <v>-20.07918865</v>
      </c>
      <c r="D934" s="3">
        <f t="shared" si="2"/>
        <v>403.1738168</v>
      </c>
    </row>
    <row r="935">
      <c r="B935" s="8">
        <v>41.4073903689989</v>
      </c>
      <c r="C935" s="3">
        <f t="shared" si="1"/>
        <v>3.688335536</v>
      </c>
      <c r="D935" s="3">
        <f t="shared" si="2"/>
        <v>13.60381903</v>
      </c>
    </row>
    <row r="936">
      <c r="B936" s="8">
        <v>41.8228213393566</v>
      </c>
      <c r="C936" s="3">
        <f t="shared" si="1"/>
        <v>4.103766507</v>
      </c>
      <c r="D936" s="3">
        <f t="shared" si="2"/>
        <v>16.84089954</v>
      </c>
    </row>
    <row r="937">
      <c r="B937" s="8">
        <v>40.1560338402389</v>
      </c>
      <c r="C937" s="3">
        <f t="shared" si="1"/>
        <v>2.436979008</v>
      </c>
      <c r="D937" s="3">
        <f t="shared" si="2"/>
        <v>5.938866684</v>
      </c>
    </row>
    <row r="938">
      <c r="B938" s="8">
        <v>56.2094758087385</v>
      </c>
      <c r="C938" s="3">
        <f t="shared" si="1"/>
        <v>18.49042098</v>
      </c>
      <c r="D938" s="3">
        <f t="shared" si="2"/>
        <v>341.8956679</v>
      </c>
    </row>
    <row r="939">
      <c r="B939" s="8">
        <v>51.1096262340428</v>
      </c>
      <c r="C939" s="3">
        <f t="shared" si="1"/>
        <v>13.3905714</v>
      </c>
      <c r="D939" s="3">
        <f t="shared" si="2"/>
        <v>179.3074025</v>
      </c>
    </row>
    <row r="940">
      <c r="B940" s="8">
        <v>23.7208730616431</v>
      </c>
      <c r="C940" s="3">
        <f t="shared" si="1"/>
        <v>-13.99818177</v>
      </c>
      <c r="D940" s="3">
        <f t="shared" si="2"/>
        <v>195.9490929</v>
      </c>
    </row>
    <row r="941">
      <c r="B941" s="8">
        <v>41.3993142404869</v>
      </c>
      <c r="C941" s="3">
        <f t="shared" si="1"/>
        <v>3.680259408</v>
      </c>
      <c r="D941" s="3">
        <f t="shared" si="2"/>
        <v>13.54430931</v>
      </c>
    </row>
    <row r="942">
      <c r="B942" s="8">
        <v>42.9833818385768</v>
      </c>
      <c r="C942" s="3">
        <f t="shared" si="1"/>
        <v>5.264327006</v>
      </c>
      <c r="D942" s="3">
        <f t="shared" si="2"/>
        <v>27.71313883</v>
      </c>
    </row>
    <row r="943">
      <c r="B943" s="8">
        <v>46.9759496659769</v>
      </c>
      <c r="C943" s="3">
        <f t="shared" si="1"/>
        <v>9.256894833</v>
      </c>
      <c r="D943" s="3">
        <f t="shared" si="2"/>
        <v>85.69010196</v>
      </c>
    </row>
    <row r="944">
      <c r="B944" s="8">
        <v>29.5443018565074</v>
      </c>
      <c r="C944" s="3">
        <f t="shared" si="1"/>
        <v>-8.174752976</v>
      </c>
      <c r="D944" s="3">
        <f t="shared" si="2"/>
        <v>66.82658622</v>
      </c>
    </row>
    <row r="945">
      <c r="B945" s="8">
        <v>41.4233543705637</v>
      </c>
      <c r="C945" s="3">
        <f t="shared" si="1"/>
        <v>3.704299538</v>
      </c>
      <c r="D945" s="3">
        <f t="shared" si="2"/>
        <v>13.72183507</v>
      </c>
    </row>
    <row r="946">
      <c r="B946" s="8">
        <v>20.6158771349116</v>
      </c>
      <c r="C946" s="3">
        <f t="shared" si="1"/>
        <v>-17.1031777</v>
      </c>
      <c r="D946" s="3">
        <f t="shared" si="2"/>
        <v>292.5186874</v>
      </c>
    </row>
    <row r="947">
      <c r="B947" s="8">
        <v>10.0</v>
      </c>
      <c r="C947" s="3">
        <f t="shared" si="1"/>
        <v>-27.71905483</v>
      </c>
      <c r="D947" s="3">
        <f t="shared" si="2"/>
        <v>768.3460008</v>
      </c>
    </row>
    <row r="948">
      <c r="B948" s="8">
        <v>51.4742184777459</v>
      </c>
      <c r="C948" s="3">
        <f t="shared" si="1"/>
        <v>13.75516365</v>
      </c>
      <c r="D948" s="3">
        <f t="shared" si="2"/>
        <v>189.2045269</v>
      </c>
    </row>
    <row r="949">
      <c r="B949" s="8">
        <v>46.7459306427778</v>
      </c>
      <c r="C949" s="3">
        <f t="shared" si="1"/>
        <v>9.02687581</v>
      </c>
      <c r="D949" s="3">
        <f t="shared" si="2"/>
        <v>81.48448689</v>
      </c>
    </row>
    <row r="950">
      <c r="B950" s="8">
        <v>60.4824542755951</v>
      </c>
      <c r="C950" s="3">
        <f t="shared" si="1"/>
        <v>22.76339944</v>
      </c>
      <c r="D950" s="3">
        <f t="shared" si="2"/>
        <v>518.1723542</v>
      </c>
    </row>
    <row r="951">
      <c r="B951" s="8">
        <v>53.6675441269497</v>
      </c>
      <c r="C951" s="3">
        <f t="shared" si="1"/>
        <v>15.94848929</v>
      </c>
      <c r="D951" s="3">
        <f t="shared" si="2"/>
        <v>254.3543108</v>
      </c>
    </row>
    <row r="952">
      <c r="B952" s="8">
        <v>33.3045706550141</v>
      </c>
      <c r="C952" s="3">
        <f t="shared" si="1"/>
        <v>-4.414484178</v>
      </c>
      <c r="D952" s="3">
        <f t="shared" si="2"/>
        <v>19.48767055</v>
      </c>
    </row>
    <row r="953">
      <c r="B953" s="8">
        <v>44.5889390468858</v>
      </c>
      <c r="C953" s="3">
        <f t="shared" si="1"/>
        <v>6.869884214</v>
      </c>
      <c r="D953" s="3">
        <f t="shared" si="2"/>
        <v>47.19530912</v>
      </c>
    </row>
    <row r="954">
      <c r="B954" s="8">
        <v>48.2618033641477</v>
      </c>
      <c r="C954" s="3">
        <f t="shared" si="1"/>
        <v>10.54274853</v>
      </c>
      <c r="D954" s="3">
        <f t="shared" si="2"/>
        <v>111.1495466</v>
      </c>
    </row>
    <row r="955">
      <c r="B955" s="8">
        <v>40.3431366735399</v>
      </c>
      <c r="C955" s="3">
        <f t="shared" si="1"/>
        <v>2.624081841</v>
      </c>
      <c r="D955" s="3">
        <f t="shared" si="2"/>
        <v>6.885805508</v>
      </c>
    </row>
    <row r="956">
      <c r="B956" s="8">
        <v>16.7210288499864</v>
      </c>
      <c r="C956" s="3">
        <f t="shared" si="1"/>
        <v>-20.99802598</v>
      </c>
      <c r="D956" s="3">
        <f t="shared" si="2"/>
        <v>440.9170952</v>
      </c>
    </row>
    <row r="957">
      <c r="B957" s="8">
        <v>10.0</v>
      </c>
      <c r="C957" s="3">
        <f t="shared" si="1"/>
        <v>-27.71905483</v>
      </c>
      <c r="D957" s="3">
        <f t="shared" si="2"/>
        <v>768.3460008</v>
      </c>
    </row>
    <row r="958">
      <c r="B958" s="8">
        <v>26.5051689550256</v>
      </c>
      <c r="C958" s="3">
        <f t="shared" si="1"/>
        <v>-11.21388588</v>
      </c>
      <c r="D958" s="3">
        <f t="shared" si="2"/>
        <v>125.7512365</v>
      </c>
    </row>
    <row r="959">
      <c r="B959" s="8">
        <v>13.5591629159954</v>
      </c>
      <c r="C959" s="3">
        <f t="shared" si="1"/>
        <v>-24.15989192</v>
      </c>
      <c r="D959" s="3">
        <f t="shared" si="2"/>
        <v>583.7003774</v>
      </c>
    </row>
    <row r="960">
      <c r="B960" s="8">
        <v>43.9012453878313</v>
      </c>
      <c r="C960" s="3">
        <f t="shared" si="1"/>
        <v>6.182190555</v>
      </c>
      <c r="D960" s="3">
        <f t="shared" si="2"/>
        <v>38.21948006</v>
      </c>
    </row>
    <row r="961">
      <c r="B961" s="8">
        <v>46.5398268630357</v>
      </c>
      <c r="C961" s="3">
        <f t="shared" si="1"/>
        <v>8.820772031</v>
      </c>
      <c r="D961" s="3">
        <f t="shared" si="2"/>
        <v>77.80601921</v>
      </c>
    </row>
    <row r="962">
      <c r="B962" s="8">
        <v>44.4550483269305</v>
      </c>
      <c r="C962" s="3">
        <f t="shared" si="1"/>
        <v>6.735993494</v>
      </c>
      <c r="D962" s="3">
        <f t="shared" si="2"/>
        <v>45.37360836</v>
      </c>
    </row>
    <row r="963">
      <c r="B963" s="8">
        <v>53.8658776421344</v>
      </c>
      <c r="C963" s="3">
        <f t="shared" si="1"/>
        <v>16.14682281</v>
      </c>
      <c r="D963" s="3">
        <f t="shared" si="2"/>
        <v>260.7198868</v>
      </c>
    </row>
    <row r="964">
      <c r="B964" s="8">
        <v>17.9138104349973</v>
      </c>
      <c r="C964" s="3">
        <f t="shared" si="1"/>
        <v>-19.8052444</v>
      </c>
      <c r="D964" s="3">
        <f t="shared" si="2"/>
        <v>392.2477056</v>
      </c>
    </row>
    <row r="965">
      <c r="B965" s="8">
        <v>27.9806438004255</v>
      </c>
      <c r="C965" s="3">
        <f t="shared" si="1"/>
        <v>-9.738411032</v>
      </c>
      <c r="D965" s="3">
        <f t="shared" si="2"/>
        <v>94.83664943</v>
      </c>
    </row>
    <row r="966">
      <c r="B966" s="8">
        <v>53.441457074872</v>
      </c>
      <c r="C966" s="3">
        <f t="shared" si="1"/>
        <v>15.72240224</v>
      </c>
      <c r="D966" s="3">
        <f t="shared" si="2"/>
        <v>247.1939323</v>
      </c>
    </row>
    <row r="967">
      <c r="B967" s="8">
        <v>30.4928509753641</v>
      </c>
      <c r="C967" s="3">
        <f t="shared" si="1"/>
        <v>-7.226203857</v>
      </c>
      <c r="D967" s="3">
        <f t="shared" si="2"/>
        <v>52.21802219</v>
      </c>
    </row>
    <row r="968">
      <c r="B968" s="8">
        <v>41.2790022538326</v>
      </c>
      <c r="C968" s="3">
        <f t="shared" si="1"/>
        <v>3.559947421</v>
      </c>
      <c r="D968" s="3">
        <f t="shared" si="2"/>
        <v>12.67322564</v>
      </c>
    </row>
    <row r="969">
      <c r="B969" s="8">
        <v>34.7489455795675</v>
      </c>
      <c r="C969" s="3">
        <f t="shared" si="1"/>
        <v>-2.970109253</v>
      </c>
      <c r="D969" s="3">
        <f t="shared" si="2"/>
        <v>8.821548975</v>
      </c>
    </row>
    <row r="970">
      <c r="B970" s="8">
        <v>53.4140222044635</v>
      </c>
      <c r="C970" s="3">
        <f t="shared" si="1"/>
        <v>15.69496737</v>
      </c>
      <c r="D970" s="3">
        <f t="shared" si="2"/>
        <v>246.3320008</v>
      </c>
    </row>
    <row r="971">
      <c r="B971" s="8">
        <v>27.0413995708365</v>
      </c>
      <c r="C971" s="3">
        <f t="shared" si="1"/>
        <v>-10.67765526</v>
      </c>
      <c r="D971" s="3">
        <f t="shared" si="2"/>
        <v>114.0123219</v>
      </c>
    </row>
    <row r="972">
      <c r="B972" s="8">
        <v>40.6327308865977</v>
      </c>
      <c r="C972" s="3">
        <f t="shared" si="1"/>
        <v>2.913676054</v>
      </c>
      <c r="D972" s="3">
        <f t="shared" si="2"/>
        <v>8.489508148</v>
      </c>
    </row>
    <row r="973">
      <c r="B973" s="8">
        <v>50.7423865975149</v>
      </c>
      <c r="C973" s="3">
        <f t="shared" si="1"/>
        <v>13.02333176</v>
      </c>
      <c r="D973" s="3">
        <f t="shared" si="2"/>
        <v>169.6071703</v>
      </c>
    </row>
    <row r="974">
      <c r="B974" s="8">
        <v>13.4342231051362</v>
      </c>
      <c r="C974" s="3">
        <f t="shared" si="1"/>
        <v>-24.28483173</v>
      </c>
      <c r="D974" s="3">
        <f t="shared" si="2"/>
        <v>589.753052</v>
      </c>
    </row>
    <row r="975">
      <c r="B975" s="8">
        <v>58.2546404545386</v>
      </c>
      <c r="C975" s="3">
        <f t="shared" si="1"/>
        <v>20.53558562</v>
      </c>
      <c r="D975" s="3">
        <f t="shared" si="2"/>
        <v>421.7102768</v>
      </c>
    </row>
    <row r="976">
      <c r="B976" s="8">
        <v>60.4361559975147</v>
      </c>
      <c r="C976" s="3">
        <f t="shared" si="1"/>
        <v>22.71710116</v>
      </c>
      <c r="D976" s="3">
        <f t="shared" si="2"/>
        <v>516.0666853</v>
      </c>
    </row>
    <row r="977">
      <c r="B977" s="8">
        <v>19.0497075282906</v>
      </c>
      <c r="C977" s="3">
        <f t="shared" si="1"/>
        <v>-18.6693473</v>
      </c>
      <c r="D977" s="3">
        <f t="shared" si="2"/>
        <v>348.5445288</v>
      </c>
    </row>
    <row r="978">
      <c r="B978" s="8">
        <v>30.9884624883537</v>
      </c>
      <c r="C978" s="3">
        <f t="shared" si="1"/>
        <v>-6.730592344</v>
      </c>
      <c r="D978" s="3">
        <f t="shared" si="2"/>
        <v>45.3008733</v>
      </c>
    </row>
    <row r="979">
      <c r="B979" s="8">
        <v>17.5765637690219</v>
      </c>
      <c r="C979" s="3">
        <f t="shared" si="1"/>
        <v>-20.14249106</v>
      </c>
      <c r="D979" s="3">
        <f t="shared" si="2"/>
        <v>405.7199462</v>
      </c>
    </row>
    <row r="980">
      <c r="B980" s="8">
        <v>12.9129871700998</v>
      </c>
      <c r="C980" s="3">
        <f t="shared" si="1"/>
        <v>-24.80606766</v>
      </c>
      <c r="D980" s="3">
        <f t="shared" si="2"/>
        <v>615.3409929</v>
      </c>
    </row>
    <row r="981">
      <c r="B981" s="8">
        <v>43.090547398755</v>
      </c>
      <c r="C981" s="3">
        <f t="shared" si="1"/>
        <v>5.371492566</v>
      </c>
      <c r="D981" s="3">
        <f t="shared" si="2"/>
        <v>28.85293239</v>
      </c>
    </row>
    <row r="982">
      <c r="B982" s="8">
        <v>50.7496143813387</v>
      </c>
      <c r="C982" s="3">
        <f t="shared" si="1"/>
        <v>13.03055955</v>
      </c>
      <c r="D982" s="3">
        <f t="shared" si="2"/>
        <v>169.7954822</v>
      </c>
    </row>
    <row r="983">
      <c r="B983" s="8">
        <v>45.3696106113561</v>
      </c>
      <c r="C983" s="3">
        <f t="shared" si="1"/>
        <v>7.650555779</v>
      </c>
      <c r="D983" s="3">
        <f t="shared" si="2"/>
        <v>58.53100372</v>
      </c>
    </row>
    <row r="984">
      <c r="B984" s="8">
        <v>47.3351361446414</v>
      </c>
      <c r="C984" s="3">
        <f t="shared" si="1"/>
        <v>9.616081312</v>
      </c>
      <c r="D984" s="3">
        <f t="shared" si="2"/>
        <v>92.4690198</v>
      </c>
    </row>
    <row r="985">
      <c r="B985" s="8">
        <v>53.7197950773628</v>
      </c>
      <c r="C985" s="3">
        <f t="shared" si="1"/>
        <v>16.00074024</v>
      </c>
      <c r="D985" s="3">
        <f t="shared" si="2"/>
        <v>256.0236884</v>
      </c>
    </row>
    <row r="986">
      <c r="B986" s="8">
        <v>25.5283271950571</v>
      </c>
      <c r="C986" s="3">
        <f t="shared" si="1"/>
        <v>-12.19072764</v>
      </c>
      <c r="D986" s="3">
        <f t="shared" si="2"/>
        <v>148.6138403</v>
      </c>
    </row>
    <row r="987">
      <c r="B987" s="8">
        <v>43.3415322408304</v>
      </c>
      <c r="C987" s="3">
        <f t="shared" si="1"/>
        <v>5.622477408</v>
      </c>
      <c r="D987" s="3">
        <f t="shared" si="2"/>
        <v>31.61225221</v>
      </c>
    </row>
    <row r="988">
      <c r="B988" s="8">
        <v>11.7449440365259</v>
      </c>
      <c r="C988" s="3">
        <f t="shared" si="1"/>
        <v>-25.9741108</v>
      </c>
      <c r="D988" s="3">
        <f t="shared" si="2"/>
        <v>674.6544316</v>
      </c>
    </row>
    <row r="989">
      <c r="B989" s="8">
        <v>52.5552710819128</v>
      </c>
      <c r="C989" s="3">
        <f t="shared" si="1"/>
        <v>14.83621625</v>
      </c>
      <c r="D989" s="3">
        <f t="shared" si="2"/>
        <v>220.1133126</v>
      </c>
    </row>
    <row r="990">
      <c r="B990" s="8">
        <v>22.9596223080252</v>
      </c>
      <c r="C990" s="3">
        <f t="shared" si="1"/>
        <v>-14.75943252</v>
      </c>
      <c r="D990" s="3">
        <f t="shared" si="2"/>
        <v>217.8408484</v>
      </c>
    </row>
    <row r="991">
      <c r="B991" s="8">
        <v>41.9244810913901</v>
      </c>
      <c r="C991" s="3">
        <f t="shared" si="1"/>
        <v>4.205426259</v>
      </c>
      <c r="D991" s="3">
        <f t="shared" si="2"/>
        <v>17.68561002</v>
      </c>
    </row>
    <row r="992">
      <c r="B992" s="8">
        <v>58.2071556611504</v>
      </c>
      <c r="C992" s="3">
        <f t="shared" si="1"/>
        <v>20.48810083</v>
      </c>
      <c r="D992" s="3">
        <f t="shared" si="2"/>
        <v>419.7622756</v>
      </c>
    </row>
    <row r="993">
      <c r="B993" s="8">
        <v>10.0</v>
      </c>
      <c r="C993" s="3">
        <f t="shared" si="1"/>
        <v>-27.71905483</v>
      </c>
      <c r="D993" s="3">
        <f t="shared" si="2"/>
        <v>768.3460008</v>
      </c>
    </row>
    <row r="994">
      <c r="B994" s="8">
        <v>45.3834481055835</v>
      </c>
      <c r="C994" s="3">
        <f t="shared" si="1"/>
        <v>7.664393273</v>
      </c>
      <c r="D994" s="3">
        <f t="shared" si="2"/>
        <v>58.74292424</v>
      </c>
    </row>
    <row r="995">
      <c r="B995" s="8">
        <v>31.4316517765396</v>
      </c>
      <c r="C995" s="3">
        <f t="shared" si="1"/>
        <v>-6.287403056</v>
      </c>
      <c r="D995" s="3">
        <f t="shared" si="2"/>
        <v>39.53143719</v>
      </c>
    </row>
    <row r="996">
      <c r="B996" s="8">
        <v>31.9602318648136</v>
      </c>
      <c r="C996" s="3">
        <f t="shared" si="1"/>
        <v>-5.758822968</v>
      </c>
      <c r="D996" s="3">
        <f t="shared" si="2"/>
        <v>33.16404197</v>
      </c>
    </row>
    <row r="997">
      <c r="B997" s="8">
        <v>36.746164358358</v>
      </c>
      <c r="C997" s="3">
        <f t="shared" si="1"/>
        <v>-0.9728904742</v>
      </c>
      <c r="D997" s="3">
        <f t="shared" si="2"/>
        <v>0.9465158747</v>
      </c>
    </row>
    <row r="998">
      <c r="B998" s="8">
        <v>19.3854400798943</v>
      </c>
      <c r="C998" s="3">
        <f t="shared" si="1"/>
        <v>-18.33361475</v>
      </c>
      <c r="D998" s="3">
        <f t="shared" si="2"/>
        <v>336.1214299</v>
      </c>
    </row>
    <row r="999">
      <c r="B999" s="8">
        <v>12.3352426083652</v>
      </c>
      <c r="C999" s="3">
        <f t="shared" si="1"/>
        <v>-25.38381222</v>
      </c>
      <c r="D999" s="3">
        <f t="shared" si="2"/>
        <v>644.337923</v>
      </c>
    </row>
    <row r="1000">
      <c r="B1000" s="8">
        <v>40.4597946119711</v>
      </c>
      <c r="C1000" s="3">
        <f t="shared" si="1"/>
        <v>2.740739779</v>
      </c>
      <c r="D1000" s="3">
        <f t="shared" si="2"/>
        <v>7.511654539</v>
      </c>
    </row>
    <row r="1001">
      <c r="B1001" s="8">
        <v>66.0759363634774</v>
      </c>
      <c r="C1001" s="3">
        <f t="shared" si="1"/>
        <v>28.35688153</v>
      </c>
      <c r="D1001" s="3">
        <f t="shared" si="2"/>
        <v>804.1127302</v>
      </c>
    </row>
    <row r="1002">
      <c r="B1002" s="8">
        <v>49.4376240649749</v>
      </c>
      <c r="C1002" s="3">
        <f t="shared" si="1"/>
        <v>11.71856923</v>
      </c>
      <c r="D1002" s="3">
        <f t="shared" si="2"/>
        <v>137.3248649</v>
      </c>
    </row>
    <row r="1003">
      <c r="B1003" s="8">
        <v>66.5971097095985</v>
      </c>
      <c r="C1003" s="3">
        <f t="shared" si="1"/>
        <v>28.87805488</v>
      </c>
      <c r="D1003" s="3">
        <f t="shared" si="2"/>
        <v>833.9420535</v>
      </c>
    </row>
    <row r="1004">
      <c r="B1004" s="8">
        <v>14.7092468992134</v>
      </c>
      <c r="C1004" s="3">
        <f t="shared" si="1"/>
        <v>-23.00980793</v>
      </c>
      <c r="D1004" s="3">
        <f t="shared" si="2"/>
        <v>529.4512611</v>
      </c>
    </row>
    <row r="1005">
      <c r="B1005" s="8">
        <v>44.5523467024483</v>
      </c>
      <c r="C1005" s="3">
        <f t="shared" si="1"/>
        <v>6.83329187</v>
      </c>
      <c r="D1005" s="3">
        <f t="shared" si="2"/>
        <v>46.69387778</v>
      </c>
    </row>
    <row r="1006">
      <c r="B1006" s="8">
        <v>50.1527827485362</v>
      </c>
      <c r="C1006" s="3">
        <f t="shared" si="1"/>
        <v>12.43372792</v>
      </c>
      <c r="D1006" s="3">
        <f t="shared" si="2"/>
        <v>154.5975899</v>
      </c>
    </row>
    <row r="1007">
      <c r="B1007" s="8">
        <v>53.7774851442886</v>
      </c>
      <c r="C1007" s="3">
        <f t="shared" si="1"/>
        <v>16.05843031</v>
      </c>
      <c r="D1007" s="3">
        <f t="shared" si="2"/>
        <v>257.8731841</v>
      </c>
    </row>
    <row r="1008">
      <c r="B1008" s="8">
        <v>44.0887460292787</v>
      </c>
      <c r="C1008" s="3">
        <f t="shared" si="1"/>
        <v>6.369691197</v>
      </c>
      <c r="D1008" s="3">
        <f t="shared" si="2"/>
        <v>40.57296594</v>
      </c>
    </row>
    <row r="1009">
      <c r="B1009" s="8">
        <v>11.580539268079</v>
      </c>
      <c r="C1009" s="3">
        <f t="shared" si="1"/>
        <v>-26.13851556</v>
      </c>
      <c r="D1009" s="3">
        <f t="shared" si="2"/>
        <v>683.2219959</v>
      </c>
    </row>
    <row r="1010">
      <c r="B1010" s="8">
        <v>28.0978549640963</v>
      </c>
      <c r="C1010" s="3">
        <f t="shared" si="1"/>
        <v>-9.621199868</v>
      </c>
      <c r="D1010" s="3">
        <f t="shared" si="2"/>
        <v>92.56748691</v>
      </c>
    </row>
    <row r="1011">
      <c r="B1011" s="8">
        <v>12.5488871131563</v>
      </c>
      <c r="C1011" s="3">
        <f t="shared" si="1"/>
        <v>-25.17016772</v>
      </c>
      <c r="D1011" s="3">
        <f t="shared" si="2"/>
        <v>633.537343</v>
      </c>
    </row>
    <row r="1012">
      <c r="B1012" s="8">
        <v>40.5207133977217</v>
      </c>
      <c r="C1012" s="3">
        <f t="shared" si="1"/>
        <v>2.801658565</v>
      </c>
      <c r="D1012" s="3">
        <f t="shared" si="2"/>
        <v>7.849290716</v>
      </c>
    </row>
    <row r="1013">
      <c r="B1013" s="8">
        <v>33.9624380887663</v>
      </c>
      <c r="C1013" s="3">
        <f t="shared" si="1"/>
        <v>-3.756616744</v>
      </c>
      <c r="D1013" s="3">
        <f t="shared" si="2"/>
        <v>14.11216936</v>
      </c>
    </row>
    <row r="1014">
      <c r="B1014" s="8">
        <v>46.4489132582239</v>
      </c>
      <c r="C1014" s="3">
        <f t="shared" si="1"/>
        <v>8.729858426</v>
      </c>
      <c r="D1014" s="3">
        <f t="shared" si="2"/>
        <v>76.21042813</v>
      </c>
    </row>
    <row r="1015">
      <c r="B1015" s="8">
        <v>59.0191574417751</v>
      </c>
      <c r="C1015" s="3">
        <f t="shared" si="1"/>
        <v>21.30010261</v>
      </c>
      <c r="D1015" s="3">
        <f t="shared" si="2"/>
        <v>453.6943712</v>
      </c>
    </row>
    <row r="1016">
      <c r="B1016" s="8">
        <v>13.1347724241922</v>
      </c>
      <c r="C1016" s="3">
        <f t="shared" si="1"/>
        <v>-24.58428241</v>
      </c>
      <c r="D1016" s="3">
        <f t="shared" si="2"/>
        <v>604.3869415</v>
      </c>
    </row>
    <row r="1017">
      <c r="B1017" s="8">
        <v>47.7067581686445</v>
      </c>
      <c r="C1017" s="3">
        <f t="shared" si="1"/>
        <v>9.987703336</v>
      </c>
      <c r="D1017" s="3">
        <f t="shared" si="2"/>
        <v>99.75421793</v>
      </c>
    </row>
    <row r="1018">
      <c r="B1018" s="8">
        <v>46.7906315707064</v>
      </c>
      <c r="C1018" s="3">
        <f t="shared" si="1"/>
        <v>9.071576738</v>
      </c>
      <c r="D1018" s="3">
        <f t="shared" si="2"/>
        <v>82.29350452</v>
      </c>
    </row>
    <row r="1019">
      <c r="B1019" s="8">
        <v>23.7639703609189</v>
      </c>
      <c r="C1019" s="3">
        <f t="shared" si="1"/>
        <v>-13.95508447</v>
      </c>
      <c r="D1019" s="3">
        <f t="shared" si="2"/>
        <v>194.7443826</v>
      </c>
    </row>
    <row r="1020">
      <c r="B1020" s="8">
        <v>61.5912179904243</v>
      </c>
      <c r="C1020" s="3">
        <f t="shared" si="1"/>
        <v>23.87216316</v>
      </c>
      <c r="D1020" s="3">
        <f t="shared" si="2"/>
        <v>569.8801738</v>
      </c>
    </row>
    <row r="1021">
      <c r="B1021" s="8">
        <v>37.9212334886674</v>
      </c>
      <c r="C1021" s="3">
        <f t="shared" si="1"/>
        <v>0.2021786561</v>
      </c>
      <c r="D1021" s="3">
        <f t="shared" si="2"/>
        <v>0.040876209</v>
      </c>
    </row>
    <row r="1022">
      <c r="B1022" s="8">
        <v>48.0206855801329</v>
      </c>
      <c r="C1022" s="3">
        <f t="shared" si="1"/>
        <v>10.30163075</v>
      </c>
      <c r="D1022" s="3">
        <f t="shared" si="2"/>
        <v>106.1235961</v>
      </c>
    </row>
    <row r="1023">
      <c r="B1023" s="8">
        <v>20.4287774962211</v>
      </c>
      <c r="C1023" s="3">
        <f t="shared" si="1"/>
        <v>-17.29027734</v>
      </c>
      <c r="D1023" s="3">
        <f t="shared" si="2"/>
        <v>298.9536904</v>
      </c>
    </row>
    <row r="1024">
      <c r="B1024" s="8">
        <v>35.9644889592397</v>
      </c>
      <c r="C1024" s="3">
        <f t="shared" si="1"/>
        <v>-1.754565873</v>
      </c>
      <c r="D1024" s="3">
        <f t="shared" si="2"/>
        <v>3.078501404</v>
      </c>
    </row>
    <row r="1025">
      <c r="B1025" s="8">
        <v>42.1909549160408</v>
      </c>
      <c r="C1025" s="3">
        <f t="shared" si="1"/>
        <v>4.471900084</v>
      </c>
      <c r="D1025" s="3">
        <f t="shared" si="2"/>
        <v>19.99789036</v>
      </c>
    </row>
    <row r="1026">
      <c r="B1026" s="8">
        <v>45.4192648172147</v>
      </c>
      <c r="C1026" s="3">
        <f t="shared" si="1"/>
        <v>7.700209985</v>
      </c>
      <c r="D1026" s="3">
        <f t="shared" si="2"/>
        <v>59.29323381</v>
      </c>
    </row>
    <row r="1027">
      <c r="B1027" s="8">
        <v>34.973479799227</v>
      </c>
      <c r="C1027" s="3">
        <f t="shared" si="1"/>
        <v>-2.745575033</v>
      </c>
      <c r="D1027" s="3">
        <f t="shared" si="2"/>
        <v>7.538182263</v>
      </c>
    </row>
    <row r="1028">
      <c r="B1028" s="8">
        <v>48.2423790510371</v>
      </c>
      <c r="C1028" s="3">
        <f t="shared" si="1"/>
        <v>10.52332422</v>
      </c>
      <c r="D1028" s="3">
        <f t="shared" si="2"/>
        <v>110.7403526</v>
      </c>
    </row>
    <row r="1029">
      <c r="B1029" s="8">
        <v>16.042333756185</v>
      </c>
      <c r="C1029" s="3">
        <f t="shared" si="1"/>
        <v>-21.67672108</v>
      </c>
      <c r="D1029" s="3">
        <f t="shared" si="2"/>
        <v>469.8802366</v>
      </c>
    </row>
    <row r="1030">
      <c r="B1030" s="8">
        <v>16.0201417423641</v>
      </c>
      <c r="C1030" s="3">
        <f t="shared" si="1"/>
        <v>-21.69891309</v>
      </c>
      <c r="D1030" s="3">
        <f t="shared" si="2"/>
        <v>470.8428293</v>
      </c>
    </row>
    <row r="1031">
      <c r="B1031" s="8">
        <v>52.6054083118741</v>
      </c>
      <c r="C1031" s="3">
        <f t="shared" si="1"/>
        <v>14.88635348</v>
      </c>
      <c r="D1031" s="3">
        <f t="shared" si="2"/>
        <v>221.6035199</v>
      </c>
    </row>
    <row r="1032">
      <c r="B1032" s="8">
        <v>16.6196441090034</v>
      </c>
      <c r="C1032" s="3">
        <f t="shared" si="1"/>
        <v>-21.09941072</v>
      </c>
      <c r="D1032" s="3">
        <f t="shared" si="2"/>
        <v>445.1851329</v>
      </c>
    </row>
    <row r="1033">
      <c r="B1033" s="8">
        <v>24.0971083544234</v>
      </c>
      <c r="C1033" s="3">
        <f t="shared" si="1"/>
        <v>-13.62194648</v>
      </c>
      <c r="D1033" s="3">
        <f t="shared" si="2"/>
        <v>185.5574259</v>
      </c>
    </row>
    <row r="1034">
      <c r="B1034" s="8">
        <v>12.6352012100195</v>
      </c>
      <c r="C1034" s="3">
        <f t="shared" si="1"/>
        <v>-25.08385362</v>
      </c>
      <c r="D1034" s="3">
        <f t="shared" si="2"/>
        <v>629.1997126</v>
      </c>
    </row>
    <row r="1035">
      <c r="B1035" s="8">
        <v>13.9632455022717</v>
      </c>
      <c r="C1035" s="3">
        <f t="shared" si="1"/>
        <v>-23.75580933</v>
      </c>
      <c r="D1035" s="3">
        <f t="shared" si="2"/>
        <v>564.3384769</v>
      </c>
    </row>
    <row r="1036">
      <c r="B1036" s="8">
        <v>61.577895382374</v>
      </c>
      <c r="C1036" s="3">
        <f t="shared" si="1"/>
        <v>23.85884055</v>
      </c>
      <c r="D1036" s="3">
        <f t="shared" si="2"/>
        <v>569.2442724</v>
      </c>
    </row>
    <row r="1037">
      <c r="B1037" s="8">
        <v>52.5531061630969</v>
      </c>
      <c r="C1037" s="3">
        <f t="shared" si="1"/>
        <v>14.83405133</v>
      </c>
      <c r="D1037" s="3">
        <f t="shared" si="2"/>
        <v>220.0490789</v>
      </c>
    </row>
    <row r="1038">
      <c r="B1038" s="8">
        <v>59.9705539063668</v>
      </c>
      <c r="C1038" s="3">
        <f t="shared" si="1"/>
        <v>22.25149907</v>
      </c>
      <c r="D1038" s="3">
        <f t="shared" si="2"/>
        <v>495.129211</v>
      </c>
    </row>
    <row r="1039">
      <c r="B1039" s="8">
        <v>40.1579169488216</v>
      </c>
      <c r="C1039" s="3">
        <f t="shared" si="1"/>
        <v>2.438862116</v>
      </c>
      <c r="D1039" s="3">
        <f t="shared" si="2"/>
        <v>5.948048422</v>
      </c>
    </row>
    <row r="1040">
      <c r="B1040" s="8">
        <v>49.036695948414</v>
      </c>
      <c r="C1040" s="3">
        <f t="shared" si="1"/>
        <v>11.31764112</v>
      </c>
      <c r="D1040" s="3">
        <f t="shared" si="2"/>
        <v>128.0890004</v>
      </c>
    </row>
    <row r="1041">
      <c r="B1041" s="8">
        <v>51.7402017015345</v>
      </c>
      <c r="C1041" s="3">
        <f t="shared" si="1"/>
        <v>14.02114687</v>
      </c>
      <c r="D1041" s="3">
        <f t="shared" si="2"/>
        <v>196.5925595</v>
      </c>
    </row>
    <row r="1042">
      <c r="B1042" s="8">
        <v>23.8133598743124</v>
      </c>
      <c r="C1042" s="3">
        <f t="shared" si="1"/>
        <v>-13.90569496</v>
      </c>
      <c r="D1042" s="3">
        <f t="shared" si="2"/>
        <v>193.3683523</v>
      </c>
    </row>
    <row r="1043">
      <c r="B1043" s="8">
        <v>12.8179994932129</v>
      </c>
      <c r="C1043" s="3">
        <f t="shared" si="1"/>
        <v>-24.90105534</v>
      </c>
      <c r="D1043" s="3">
        <f t="shared" si="2"/>
        <v>620.062557</v>
      </c>
    </row>
    <row r="1044">
      <c r="B1044" s="8">
        <v>66.286465796509</v>
      </c>
      <c r="C1044" s="3">
        <f t="shared" si="1"/>
        <v>28.56741096</v>
      </c>
      <c r="D1044" s="3">
        <f t="shared" si="2"/>
        <v>816.0969692</v>
      </c>
    </row>
    <row r="1045">
      <c r="B1045" s="8">
        <v>28.5442795479795</v>
      </c>
      <c r="C1045" s="3">
        <f t="shared" si="1"/>
        <v>-9.174775285</v>
      </c>
      <c r="D1045" s="3">
        <f t="shared" si="2"/>
        <v>84.17650152</v>
      </c>
    </row>
    <row r="1046">
      <c r="B1046" s="8">
        <v>16.6470224227702</v>
      </c>
      <c r="C1046" s="3">
        <f t="shared" si="1"/>
        <v>-21.07203241</v>
      </c>
      <c r="D1046" s="3">
        <f t="shared" si="2"/>
        <v>444.0305499</v>
      </c>
    </row>
    <row r="1047">
      <c r="B1047" s="8">
        <v>40.0789432297251</v>
      </c>
      <c r="C1047" s="3">
        <f t="shared" si="1"/>
        <v>2.359888397</v>
      </c>
      <c r="D1047" s="3">
        <f t="shared" si="2"/>
        <v>5.569073247</v>
      </c>
    </row>
    <row r="1048">
      <c r="B1048" s="8">
        <v>51.0850021087859</v>
      </c>
      <c r="C1048" s="3">
        <f t="shared" si="1"/>
        <v>13.36594728</v>
      </c>
      <c r="D1048" s="3">
        <f t="shared" si="2"/>
        <v>178.6485466</v>
      </c>
    </row>
    <row r="1049">
      <c r="B1049" s="8">
        <v>22.4300993116313</v>
      </c>
      <c r="C1049" s="3">
        <f t="shared" si="1"/>
        <v>-15.28895552</v>
      </c>
      <c r="D1049" s="3">
        <f t="shared" si="2"/>
        <v>233.7521609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6.57"/>
    <col customWidth="1" min="2" max="2" width="16.14"/>
    <col customWidth="1" min="3" max="3" width="18.86"/>
  </cols>
  <sheetData>
    <row r="1">
      <c r="A1" s="9" t="s">
        <v>11</v>
      </c>
      <c r="B1" s="10" t="s">
        <v>0</v>
      </c>
      <c r="C1" s="10" t="s">
        <v>12</v>
      </c>
      <c r="E1" s="2" t="s">
        <v>13</v>
      </c>
      <c r="F1" s="3">
        <f>AVERAGE(A2:A214)</f>
        <v>205.4929577</v>
      </c>
    </row>
    <row r="2">
      <c r="A2" s="11">
        <v>372.0</v>
      </c>
      <c r="B2" s="3">
        <f t="shared" ref="B2:B214" si="1">A2-$F$1</f>
        <v>166.5070423</v>
      </c>
      <c r="C2" s="3">
        <f t="shared" ref="C2:C214" si="2">B2^2</f>
        <v>27724.59512</v>
      </c>
      <c r="E2" s="2" t="s">
        <v>14</v>
      </c>
      <c r="F2" s="3">
        <f>AVERAGE(C2:C214)</f>
        <v>56520.19361</v>
      </c>
    </row>
    <row r="3">
      <c r="A3" s="11">
        <v>0.0</v>
      </c>
      <c r="B3" s="3">
        <f t="shared" si="1"/>
        <v>-205.4929577</v>
      </c>
      <c r="C3" s="3">
        <f t="shared" si="2"/>
        <v>42227.35568</v>
      </c>
      <c r="E3" s="2" t="s">
        <v>15</v>
      </c>
      <c r="F3" s="3">
        <f>SQRT(F2)</f>
        <v>237.7397603</v>
      </c>
    </row>
    <row r="4">
      <c r="A4" s="11">
        <v>51.0</v>
      </c>
      <c r="B4" s="3">
        <f t="shared" si="1"/>
        <v>-154.4929577</v>
      </c>
      <c r="C4" s="3">
        <f t="shared" si="2"/>
        <v>23868.07399</v>
      </c>
    </row>
    <row r="5">
      <c r="A5" s="11">
        <v>116.0</v>
      </c>
      <c r="B5" s="3">
        <f t="shared" si="1"/>
        <v>-89.49295775</v>
      </c>
      <c r="C5" s="3">
        <f t="shared" si="2"/>
        <v>8008.989486</v>
      </c>
      <c r="F5" s="3">
        <f>F3/SQRT(10)</f>
        <v>75.17991328</v>
      </c>
    </row>
    <row r="6">
      <c r="A6" s="11">
        <v>0.0</v>
      </c>
      <c r="B6" s="3">
        <f t="shared" si="1"/>
        <v>-205.4929577</v>
      </c>
      <c r="C6" s="3">
        <f t="shared" si="2"/>
        <v>42227.35568</v>
      </c>
    </row>
    <row r="7">
      <c r="A7" s="11">
        <v>40.0</v>
      </c>
      <c r="B7" s="3">
        <f t="shared" si="1"/>
        <v>-165.4929577</v>
      </c>
      <c r="C7" s="3">
        <f t="shared" si="2"/>
        <v>27387.91906</v>
      </c>
    </row>
    <row r="8">
      <c r="A8" s="11">
        <v>50.0</v>
      </c>
      <c r="B8" s="3">
        <f t="shared" si="1"/>
        <v>-155.4929577</v>
      </c>
      <c r="C8" s="3">
        <f t="shared" si="2"/>
        <v>24178.05991</v>
      </c>
    </row>
    <row r="9">
      <c r="A9" s="11">
        <v>201.0</v>
      </c>
      <c r="B9" s="3">
        <f t="shared" si="1"/>
        <v>-4.492957746</v>
      </c>
      <c r="C9" s="3">
        <f t="shared" si="2"/>
        <v>20.18666931</v>
      </c>
    </row>
    <row r="10">
      <c r="A10" s="11">
        <v>56.0</v>
      </c>
      <c r="B10" s="3">
        <f t="shared" si="1"/>
        <v>-149.4929577</v>
      </c>
      <c r="C10" s="3">
        <f t="shared" si="2"/>
        <v>22348.14442</v>
      </c>
    </row>
    <row r="11">
      <c r="A11" s="11">
        <v>185.0</v>
      </c>
      <c r="B11" s="3">
        <f t="shared" si="1"/>
        <v>-20.49295775</v>
      </c>
      <c r="C11" s="3">
        <f t="shared" si="2"/>
        <v>419.9613172</v>
      </c>
    </row>
    <row r="12">
      <c r="A12" s="11">
        <v>150.0</v>
      </c>
      <c r="B12" s="3">
        <f t="shared" si="1"/>
        <v>-55.49295775</v>
      </c>
      <c r="C12" s="3">
        <f t="shared" si="2"/>
        <v>3079.468359</v>
      </c>
    </row>
    <row r="13">
      <c r="A13" s="11">
        <v>288.0</v>
      </c>
      <c r="B13" s="3">
        <f t="shared" si="1"/>
        <v>82.50704225</v>
      </c>
      <c r="C13" s="3">
        <f t="shared" si="2"/>
        <v>6807.412021</v>
      </c>
    </row>
    <row r="14">
      <c r="A14" s="11">
        <v>224.0</v>
      </c>
      <c r="B14" s="3">
        <f t="shared" si="1"/>
        <v>18.50704225</v>
      </c>
      <c r="C14" s="3">
        <f t="shared" si="2"/>
        <v>342.510613</v>
      </c>
    </row>
    <row r="15">
      <c r="A15" s="11">
        <v>381.0</v>
      </c>
      <c r="B15" s="3">
        <f t="shared" si="1"/>
        <v>175.5070423</v>
      </c>
      <c r="C15" s="3">
        <f t="shared" si="2"/>
        <v>30802.72188</v>
      </c>
    </row>
    <row r="16">
      <c r="A16" s="11">
        <v>40.0</v>
      </c>
      <c r="B16" s="3">
        <f t="shared" si="1"/>
        <v>-165.4929577</v>
      </c>
      <c r="C16" s="3">
        <f t="shared" si="2"/>
        <v>27387.91906</v>
      </c>
    </row>
    <row r="17">
      <c r="A17" s="11">
        <v>465.0</v>
      </c>
      <c r="B17" s="3">
        <f t="shared" si="1"/>
        <v>259.5070423</v>
      </c>
      <c r="C17" s="3">
        <f t="shared" si="2"/>
        <v>67343.90498</v>
      </c>
    </row>
    <row r="18">
      <c r="A18" s="11">
        <v>258.0</v>
      </c>
      <c r="B18" s="3">
        <f t="shared" si="1"/>
        <v>52.50704225</v>
      </c>
      <c r="C18" s="3">
        <f t="shared" si="2"/>
        <v>2756.989486</v>
      </c>
    </row>
    <row r="19">
      <c r="A19" s="11">
        <v>27.0</v>
      </c>
      <c r="B19" s="3">
        <f t="shared" si="1"/>
        <v>-178.4929577</v>
      </c>
      <c r="C19" s="3">
        <f t="shared" si="2"/>
        <v>31859.73597</v>
      </c>
    </row>
    <row r="20">
      <c r="A20" s="11">
        <v>0.0</v>
      </c>
      <c r="B20" s="3">
        <f t="shared" si="1"/>
        <v>-205.4929577</v>
      </c>
      <c r="C20" s="3">
        <f t="shared" si="2"/>
        <v>42227.35568</v>
      </c>
    </row>
    <row r="21">
      <c r="A21" s="11">
        <v>331.0</v>
      </c>
      <c r="B21" s="3">
        <f t="shared" si="1"/>
        <v>125.5070423</v>
      </c>
      <c r="C21" s="3">
        <f t="shared" si="2"/>
        <v>15752.01766</v>
      </c>
    </row>
    <row r="22">
      <c r="A22" s="11">
        <v>605.0</v>
      </c>
      <c r="B22" s="3">
        <f t="shared" si="1"/>
        <v>399.5070423</v>
      </c>
      <c r="C22" s="3">
        <f t="shared" si="2"/>
        <v>159605.8768</v>
      </c>
    </row>
    <row r="23">
      <c r="A23" s="11">
        <v>295.0</v>
      </c>
      <c r="B23" s="3">
        <f t="shared" si="1"/>
        <v>89.50704225</v>
      </c>
      <c r="C23" s="3">
        <f t="shared" si="2"/>
        <v>8011.510613</v>
      </c>
    </row>
    <row r="24">
      <c r="A24" s="11">
        <v>0.0</v>
      </c>
      <c r="B24" s="3">
        <f t="shared" si="1"/>
        <v>-205.4929577</v>
      </c>
      <c r="C24" s="3">
        <f t="shared" si="2"/>
        <v>42227.35568</v>
      </c>
    </row>
    <row r="25">
      <c r="A25" s="11">
        <v>346.0</v>
      </c>
      <c r="B25" s="3">
        <f t="shared" si="1"/>
        <v>140.5070423</v>
      </c>
      <c r="C25" s="3">
        <f t="shared" si="2"/>
        <v>19742.22892</v>
      </c>
    </row>
    <row r="26">
      <c r="A26" s="11">
        <v>282.0</v>
      </c>
      <c r="B26" s="3">
        <f t="shared" si="1"/>
        <v>76.50704225</v>
      </c>
      <c r="C26" s="3">
        <f t="shared" si="2"/>
        <v>5853.327514</v>
      </c>
    </row>
    <row r="27">
      <c r="A27" s="11">
        <v>124.0</v>
      </c>
      <c r="B27" s="3">
        <f t="shared" si="1"/>
        <v>-81.49295775</v>
      </c>
      <c r="C27" s="3">
        <f t="shared" si="2"/>
        <v>6641.102162</v>
      </c>
    </row>
    <row r="28">
      <c r="A28" s="11">
        <v>18.0</v>
      </c>
      <c r="B28" s="3">
        <f t="shared" si="1"/>
        <v>-187.4929577</v>
      </c>
      <c r="C28" s="3">
        <f t="shared" si="2"/>
        <v>35153.6092</v>
      </c>
    </row>
    <row r="29">
      <c r="A29" s="11">
        <v>110.0</v>
      </c>
      <c r="B29" s="3">
        <f t="shared" si="1"/>
        <v>-95.49295775</v>
      </c>
      <c r="C29" s="3">
        <f t="shared" si="2"/>
        <v>9118.904979</v>
      </c>
    </row>
    <row r="30">
      <c r="A30" s="11">
        <v>60.0</v>
      </c>
      <c r="B30" s="3">
        <f t="shared" si="1"/>
        <v>-145.4929577</v>
      </c>
      <c r="C30" s="3">
        <f t="shared" si="2"/>
        <v>21168.20075</v>
      </c>
    </row>
    <row r="31">
      <c r="A31" s="11">
        <v>634.0</v>
      </c>
      <c r="B31" s="3">
        <f t="shared" si="1"/>
        <v>428.5070423</v>
      </c>
      <c r="C31" s="3">
        <f t="shared" si="2"/>
        <v>183618.2853</v>
      </c>
    </row>
    <row r="32">
      <c r="A32" s="11">
        <v>120.0</v>
      </c>
      <c r="B32" s="3">
        <f t="shared" si="1"/>
        <v>-85.49295775</v>
      </c>
      <c r="C32" s="3">
        <f t="shared" si="2"/>
        <v>7309.045824</v>
      </c>
    </row>
    <row r="33">
      <c r="A33" s="11">
        <v>115.0</v>
      </c>
      <c r="B33" s="3">
        <f t="shared" si="1"/>
        <v>-90.49295775</v>
      </c>
      <c r="C33" s="3">
        <f t="shared" si="2"/>
        <v>8188.975402</v>
      </c>
    </row>
    <row r="34">
      <c r="A34" s="11">
        <v>0.0</v>
      </c>
      <c r="B34" s="3">
        <f t="shared" si="1"/>
        <v>-205.4929577</v>
      </c>
      <c r="C34" s="3">
        <f t="shared" si="2"/>
        <v>42227.35568</v>
      </c>
    </row>
    <row r="35">
      <c r="A35" s="11">
        <v>0.0</v>
      </c>
      <c r="B35" s="3">
        <f t="shared" si="1"/>
        <v>-205.4929577</v>
      </c>
      <c r="C35" s="3">
        <f t="shared" si="2"/>
        <v>42227.35568</v>
      </c>
    </row>
    <row r="36">
      <c r="A36" s="11">
        <v>0.0</v>
      </c>
      <c r="B36" s="3">
        <f t="shared" si="1"/>
        <v>-205.4929577</v>
      </c>
      <c r="C36" s="3">
        <f t="shared" si="2"/>
        <v>42227.35568</v>
      </c>
    </row>
    <row r="37">
      <c r="A37" s="11">
        <v>0.0</v>
      </c>
      <c r="B37" s="3">
        <f t="shared" si="1"/>
        <v>-205.4929577</v>
      </c>
      <c r="C37" s="3">
        <f t="shared" si="2"/>
        <v>42227.35568</v>
      </c>
    </row>
    <row r="38">
      <c r="A38" s="11">
        <v>0.0</v>
      </c>
      <c r="B38" s="3">
        <f t="shared" si="1"/>
        <v>-205.4929577</v>
      </c>
      <c r="C38" s="3">
        <f t="shared" si="2"/>
        <v>42227.35568</v>
      </c>
    </row>
    <row r="39">
      <c r="A39" s="11">
        <v>0.0</v>
      </c>
      <c r="B39" s="3">
        <f t="shared" si="1"/>
        <v>-205.4929577</v>
      </c>
      <c r="C39" s="3">
        <f t="shared" si="2"/>
        <v>42227.35568</v>
      </c>
    </row>
    <row r="40">
      <c r="A40" s="11">
        <v>500.0</v>
      </c>
      <c r="B40" s="3">
        <f t="shared" si="1"/>
        <v>294.5070423</v>
      </c>
      <c r="C40" s="3">
        <f t="shared" si="2"/>
        <v>86734.39794</v>
      </c>
    </row>
    <row r="41">
      <c r="A41" s="11">
        <v>139.0</v>
      </c>
      <c r="B41" s="3">
        <f t="shared" si="1"/>
        <v>-66.49295775</v>
      </c>
      <c r="C41" s="3">
        <f t="shared" si="2"/>
        <v>4421.31343</v>
      </c>
    </row>
    <row r="42">
      <c r="A42" s="11">
        <v>0.0</v>
      </c>
      <c r="B42" s="3">
        <f t="shared" si="1"/>
        <v>-205.4929577</v>
      </c>
      <c r="C42" s="3">
        <f t="shared" si="2"/>
        <v>42227.35568</v>
      </c>
    </row>
    <row r="43">
      <c r="A43" s="11">
        <v>420.0</v>
      </c>
      <c r="B43" s="3">
        <f t="shared" si="1"/>
        <v>214.5070423</v>
      </c>
      <c r="C43" s="3">
        <f t="shared" si="2"/>
        <v>46013.27118</v>
      </c>
    </row>
    <row r="44">
      <c r="A44" s="11">
        <v>270.0</v>
      </c>
      <c r="B44" s="3">
        <f t="shared" si="1"/>
        <v>64.50704225</v>
      </c>
      <c r="C44" s="3">
        <f t="shared" si="2"/>
        <v>4161.1585</v>
      </c>
    </row>
    <row r="45">
      <c r="A45" s="11">
        <v>254.0</v>
      </c>
      <c r="B45" s="3">
        <f t="shared" si="1"/>
        <v>48.50704225</v>
      </c>
      <c r="C45" s="3">
        <f t="shared" si="2"/>
        <v>2352.933148</v>
      </c>
    </row>
    <row r="46">
      <c r="A46" s="11">
        <v>362.0</v>
      </c>
      <c r="B46" s="3">
        <f t="shared" si="1"/>
        <v>156.5070423</v>
      </c>
      <c r="C46" s="3">
        <f t="shared" si="2"/>
        <v>24494.45427</v>
      </c>
    </row>
    <row r="47">
      <c r="A47" s="11">
        <v>209.0</v>
      </c>
      <c r="B47" s="3">
        <f t="shared" si="1"/>
        <v>3.507042254</v>
      </c>
      <c r="C47" s="3">
        <f t="shared" si="2"/>
        <v>12.29934537</v>
      </c>
    </row>
    <row r="48">
      <c r="A48" s="11">
        <v>178.0</v>
      </c>
      <c r="B48" s="3">
        <f t="shared" si="1"/>
        <v>-27.49295775</v>
      </c>
      <c r="C48" s="3">
        <f t="shared" si="2"/>
        <v>755.8627256</v>
      </c>
    </row>
    <row r="49">
      <c r="A49" s="11">
        <v>70.0</v>
      </c>
      <c r="B49" s="3">
        <f t="shared" si="1"/>
        <v>-135.4929577</v>
      </c>
      <c r="C49" s="3">
        <f t="shared" si="2"/>
        <v>18358.3416</v>
      </c>
    </row>
    <row r="50">
      <c r="A50" s="11">
        <v>345.0</v>
      </c>
      <c r="B50" s="3">
        <f t="shared" si="1"/>
        <v>139.5070423</v>
      </c>
      <c r="C50" s="3">
        <f t="shared" si="2"/>
        <v>19462.21484</v>
      </c>
    </row>
    <row r="51">
      <c r="A51" s="11">
        <v>212.0</v>
      </c>
      <c r="B51" s="3">
        <f t="shared" si="1"/>
        <v>6.507042254</v>
      </c>
      <c r="C51" s="3">
        <f t="shared" si="2"/>
        <v>42.34159889</v>
      </c>
    </row>
    <row r="52">
      <c r="A52" s="11">
        <v>406.0</v>
      </c>
      <c r="B52" s="3">
        <f t="shared" si="1"/>
        <v>200.5070423</v>
      </c>
      <c r="C52" s="3">
        <f t="shared" si="2"/>
        <v>40203.07399</v>
      </c>
    </row>
    <row r="53">
      <c r="A53" s="11">
        <v>123.0</v>
      </c>
      <c r="B53" s="3">
        <f t="shared" si="1"/>
        <v>-82.49295775</v>
      </c>
      <c r="C53" s="3">
        <f t="shared" si="2"/>
        <v>6805.088078</v>
      </c>
    </row>
    <row r="54">
      <c r="A54" s="11">
        <v>0.0</v>
      </c>
      <c r="B54" s="3">
        <f t="shared" si="1"/>
        <v>-205.4929577</v>
      </c>
      <c r="C54" s="3">
        <f t="shared" si="2"/>
        <v>42227.35568</v>
      </c>
    </row>
    <row r="55">
      <c r="A55" s="11">
        <v>513.0</v>
      </c>
      <c r="B55" s="3">
        <f t="shared" si="1"/>
        <v>307.5070423</v>
      </c>
      <c r="C55" s="3">
        <f t="shared" si="2"/>
        <v>94560.58104</v>
      </c>
    </row>
    <row r="56">
      <c r="A56" s="11">
        <v>0.0</v>
      </c>
      <c r="B56" s="3">
        <f t="shared" si="1"/>
        <v>-205.4929577</v>
      </c>
      <c r="C56" s="3">
        <f t="shared" si="2"/>
        <v>42227.35568</v>
      </c>
    </row>
    <row r="57">
      <c r="A57" s="11">
        <v>517.0</v>
      </c>
      <c r="B57" s="3">
        <f t="shared" si="1"/>
        <v>311.5070423</v>
      </c>
      <c r="C57" s="3">
        <f t="shared" si="2"/>
        <v>97036.63737</v>
      </c>
    </row>
    <row r="58">
      <c r="A58" s="11">
        <v>14.0</v>
      </c>
      <c r="B58" s="3">
        <f t="shared" si="1"/>
        <v>-191.4929577</v>
      </c>
      <c r="C58" s="3">
        <f t="shared" si="2"/>
        <v>36669.55287</v>
      </c>
    </row>
    <row r="59">
      <c r="A59" s="11">
        <v>40.0</v>
      </c>
      <c r="B59" s="3">
        <f t="shared" si="1"/>
        <v>-165.4929577</v>
      </c>
      <c r="C59" s="3">
        <f t="shared" si="2"/>
        <v>27387.91906</v>
      </c>
    </row>
    <row r="60">
      <c r="A60" s="11">
        <v>305.0</v>
      </c>
      <c r="B60" s="3">
        <f t="shared" si="1"/>
        <v>99.50704225</v>
      </c>
      <c r="C60" s="3">
        <f t="shared" si="2"/>
        <v>9901.651458</v>
      </c>
    </row>
    <row r="61">
      <c r="A61" s="11">
        <v>0.0</v>
      </c>
      <c r="B61" s="3">
        <f t="shared" si="1"/>
        <v>-205.4929577</v>
      </c>
      <c r="C61" s="3">
        <f t="shared" si="2"/>
        <v>42227.35568</v>
      </c>
    </row>
    <row r="62">
      <c r="A62" s="11">
        <v>0.0</v>
      </c>
      <c r="B62" s="3">
        <f t="shared" si="1"/>
        <v>-205.4929577</v>
      </c>
      <c r="C62" s="3">
        <f t="shared" si="2"/>
        <v>42227.35568</v>
      </c>
    </row>
    <row r="63">
      <c r="A63" s="11">
        <v>206.0</v>
      </c>
      <c r="B63" s="3">
        <f t="shared" si="1"/>
        <v>0.5070422535</v>
      </c>
      <c r="C63" s="3">
        <f t="shared" si="2"/>
        <v>0.2570918469</v>
      </c>
    </row>
    <row r="64">
      <c r="A64" s="11">
        <v>0.0</v>
      </c>
      <c r="B64" s="3">
        <f t="shared" si="1"/>
        <v>-205.4929577</v>
      </c>
      <c r="C64" s="3">
        <f t="shared" si="2"/>
        <v>42227.35568</v>
      </c>
    </row>
    <row r="65">
      <c r="A65" s="11">
        <v>60.0</v>
      </c>
      <c r="B65" s="3">
        <f t="shared" si="1"/>
        <v>-145.4929577</v>
      </c>
      <c r="C65" s="3">
        <f t="shared" si="2"/>
        <v>21168.20075</v>
      </c>
    </row>
    <row r="66">
      <c r="A66" s="11">
        <v>6.0</v>
      </c>
      <c r="B66" s="3">
        <f t="shared" si="1"/>
        <v>-199.4929577</v>
      </c>
      <c r="C66" s="3">
        <f t="shared" si="2"/>
        <v>39797.44019</v>
      </c>
    </row>
    <row r="67">
      <c r="A67" s="11">
        <v>250.0</v>
      </c>
      <c r="B67" s="3">
        <f t="shared" si="1"/>
        <v>44.50704225</v>
      </c>
      <c r="C67" s="3">
        <f t="shared" si="2"/>
        <v>1980.87681</v>
      </c>
    </row>
    <row r="68">
      <c r="A68" s="11">
        <v>200.0</v>
      </c>
      <c r="B68" s="3">
        <f t="shared" si="1"/>
        <v>-5.492957746</v>
      </c>
      <c r="C68" s="3">
        <f t="shared" si="2"/>
        <v>30.1725848</v>
      </c>
    </row>
    <row r="69">
      <c r="A69" s="11">
        <v>200.0</v>
      </c>
      <c r="B69" s="3">
        <f t="shared" si="1"/>
        <v>-5.492957746</v>
      </c>
      <c r="C69" s="3">
        <f t="shared" si="2"/>
        <v>30.1725848</v>
      </c>
    </row>
    <row r="70">
      <c r="A70" s="11">
        <v>40.0</v>
      </c>
      <c r="B70" s="3">
        <f t="shared" si="1"/>
        <v>-165.4929577</v>
      </c>
      <c r="C70" s="3">
        <f t="shared" si="2"/>
        <v>27387.91906</v>
      </c>
    </row>
    <row r="71">
      <c r="A71" s="11">
        <v>0.0</v>
      </c>
      <c r="B71" s="3">
        <f t="shared" si="1"/>
        <v>-205.4929577</v>
      </c>
      <c r="C71" s="3">
        <f t="shared" si="2"/>
        <v>42227.35568</v>
      </c>
    </row>
    <row r="72">
      <c r="A72" s="11">
        <v>0.0</v>
      </c>
      <c r="B72" s="3">
        <f t="shared" si="1"/>
        <v>-205.4929577</v>
      </c>
      <c r="C72" s="3">
        <f t="shared" si="2"/>
        <v>42227.35568</v>
      </c>
    </row>
    <row r="73">
      <c r="A73" s="11">
        <v>0.0</v>
      </c>
      <c r="B73" s="3">
        <f t="shared" si="1"/>
        <v>-205.4929577</v>
      </c>
      <c r="C73" s="3">
        <f t="shared" si="2"/>
        <v>42227.35568</v>
      </c>
    </row>
    <row r="74">
      <c r="A74" s="11">
        <v>0.0</v>
      </c>
      <c r="B74" s="3">
        <f t="shared" si="1"/>
        <v>-205.4929577</v>
      </c>
      <c r="C74" s="3">
        <f t="shared" si="2"/>
        <v>42227.35568</v>
      </c>
    </row>
    <row r="75">
      <c r="A75" s="11">
        <v>437.0</v>
      </c>
      <c r="B75" s="3">
        <f t="shared" si="1"/>
        <v>231.5070423</v>
      </c>
      <c r="C75" s="3">
        <f t="shared" si="2"/>
        <v>53595.51061</v>
      </c>
    </row>
    <row r="76">
      <c r="A76" s="11">
        <v>308.0</v>
      </c>
      <c r="B76" s="3">
        <f t="shared" si="1"/>
        <v>102.5070423</v>
      </c>
      <c r="C76" s="3">
        <f t="shared" si="2"/>
        <v>10507.69371</v>
      </c>
    </row>
    <row r="77">
      <c r="A77" s="11">
        <v>0.0</v>
      </c>
      <c r="B77" s="3">
        <f t="shared" si="1"/>
        <v>-205.4929577</v>
      </c>
      <c r="C77" s="3">
        <f t="shared" si="2"/>
        <v>42227.35568</v>
      </c>
    </row>
    <row r="78">
      <c r="A78" s="11">
        <v>0.0</v>
      </c>
      <c r="B78" s="3">
        <f t="shared" si="1"/>
        <v>-205.4929577</v>
      </c>
      <c r="C78" s="3">
        <f t="shared" si="2"/>
        <v>42227.35568</v>
      </c>
    </row>
    <row r="79">
      <c r="A79" s="11">
        <v>932.0</v>
      </c>
      <c r="B79" s="3">
        <f t="shared" si="1"/>
        <v>726.5070423</v>
      </c>
      <c r="C79" s="3">
        <f t="shared" si="2"/>
        <v>527812.4824</v>
      </c>
    </row>
    <row r="80">
      <c r="A80" s="11">
        <v>0.0</v>
      </c>
      <c r="B80" s="3">
        <f t="shared" si="1"/>
        <v>-205.4929577</v>
      </c>
      <c r="C80" s="3">
        <f t="shared" si="2"/>
        <v>42227.35568</v>
      </c>
    </row>
    <row r="81">
      <c r="A81" s="11">
        <v>643.0</v>
      </c>
      <c r="B81" s="3">
        <f t="shared" si="1"/>
        <v>437.5070423</v>
      </c>
      <c r="C81" s="3">
        <f t="shared" si="2"/>
        <v>191412.412</v>
      </c>
    </row>
    <row r="82">
      <c r="A82" s="11">
        <v>1014.0</v>
      </c>
      <c r="B82" s="3">
        <f t="shared" si="1"/>
        <v>808.5070423</v>
      </c>
      <c r="C82" s="3">
        <f t="shared" si="2"/>
        <v>653683.6374</v>
      </c>
    </row>
    <row r="83">
      <c r="A83" s="11">
        <v>101.0</v>
      </c>
      <c r="B83" s="3">
        <f t="shared" si="1"/>
        <v>-104.4929577</v>
      </c>
      <c r="C83" s="3">
        <f t="shared" si="2"/>
        <v>10918.77822</v>
      </c>
    </row>
    <row r="84">
      <c r="A84" s="11">
        <v>80.0</v>
      </c>
      <c r="B84" s="3">
        <f t="shared" si="1"/>
        <v>-125.4929577</v>
      </c>
      <c r="C84" s="3">
        <f t="shared" si="2"/>
        <v>15748.48244</v>
      </c>
    </row>
    <row r="85">
      <c r="A85" s="11">
        <v>300.0</v>
      </c>
      <c r="B85" s="3">
        <f t="shared" si="1"/>
        <v>94.50704225</v>
      </c>
      <c r="C85" s="3">
        <f t="shared" si="2"/>
        <v>8931.581036</v>
      </c>
    </row>
    <row r="86">
      <c r="A86" s="11">
        <v>735.0</v>
      </c>
      <c r="B86" s="3">
        <f t="shared" si="1"/>
        <v>529.5070423</v>
      </c>
      <c r="C86" s="3">
        <f t="shared" si="2"/>
        <v>280377.7078</v>
      </c>
    </row>
    <row r="87">
      <c r="A87" s="11">
        <v>103.0</v>
      </c>
      <c r="B87" s="3">
        <f t="shared" si="1"/>
        <v>-102.4929577</v>
      </c>
      <c r="C87" s="3">
        <f t="shared" si="2"/>
        <v>10504.80639</v>
      </c>
    </row>
    <row r="88">
      <c r="A88" s="11">
        <v>103.0</v>
      </c>
      <c r="B88" s="3">
        <f t="shared" si="1"/>
        <v>-102.4929577</v>
      </c>
      <c r="C88" s="3">
        <f t="shared" si="2"/>
        <v>10504.80639</v>
      </c>
    </row>
    <row r="89">
      <c r="A89" s="11">
        <v>220.0</v>
      </c>
      <c r="B89" s="3">
        <f t="shared" si="1"/>
        <v>14.50704225</v>
      </c>
      <c r="C89" s="3">
        <f t="shared" si="2"/>
        <v>210.4542749</v>
      </c>
    </row>
    <row r="90">
      <c r="A90" s="11">
        <v>25.0</v>
      </c>
      <c r="B90" s="3">
        <f t="shared" si="1"/>
        <v>-180.4929577</v>
      </c>
      <c r="C90" s="3">
        <f t="shared" si="2"/>
        <v>32577.7078</v>
      </c>
    </row>
    <row r="91">
      <c r="A91" s="11">
        <v>0.0</v>
      </c>
      <c r="B91" s="3">
        <f t="shared" si="1"/>
        <v>-205.4929577</v>
      </c>
      <c r="C91" s="3">
        <f t="shared" si="2"/>
        <v>42227.35568</v>
      </c>
    </row>
    <row r="92">
      <c r="A92" s="11">
        <v>0.0</v>
      </c>
      <c r="B92" s="3">
        <f t="shared" si="1"/>
        <v>-205.4929577</v>
      </c>
      <c r="C92" s="3">
        <f t="shared" si="2"/>
        <v>42227.35568</v>
      </c>
    </row>
    <row r="93">
      <c r="A93" s="11">
        <v>779.0</v>
      </c>
      <c r="B93" s="3">
        <f t="shared" si="1"/>
        <v>573.5070423</v>
      </c>
      <c r="C93" s="3">
        <f t="shared" si="2"/>
        <v>328910.3275</v>
      </c>
    </row>
    <row r="94">
      <c r="A94" s="11">
        <v>0.0</v>
      </c>
      <c r="B94" s="3">
        <f t="shared" si="1"/>
        <v>-205.4929577</v>
      </c>
      <c r="C94" s="3">
        <f t="shared" si="2"/>
        <v>42227.35568</v>
      </c>
    </row>
    <row r="95">
      <c r="A95" s="11">
        <v>0.0</v>
      </c>
      <c r="B95" s="3">
        <f t="shared" si="1"/>
        <v>-205.4929577</v>
      </c>
      <c r="C95" s="3">
        <f t="shared" si="2"/>
        <v>42227.35568</v>
      </c>
    </row>
    <row r="96">
      <c r="A96" s="11">
        <v>634.0</v>
      </c>
      <c r="B96" s="3">
        <f t="shared" si="1"/>
        <v>428.5070423</v>
      </c>
      <c r="C96" s="3">
        <f t="shared" si="2"/>
        <v>183618.2853</v>
      </c>
    </row>
    <row r="97">
      <c r="A97" s="11">
        <v>157.0</v>
      </c>
      <c r="B97" s="3">
        <f t="shared" si="1"/>
        <v>-48.49295775</v>
      </c>
      <c r="C97" s="3">
        <f t="shared" si="2"/>
        <v>2351.566951</v>
      </c>
    </row>
    <row r="98">
      <c r="A98" s="11">
        <v>259.0</v>
      </c>
      <c r="B98" s="3">
        <f t="shared" si="1"/>
        <v>53.50704225</v>
      </c>
      <c r="C98" s="3">
        <f t="shared" si="2"/>
        <v>2863.003571</v>
      </c>
    </row>
    <row r="99">
      <c r="A99" s="11">
        <v>0.0</v>
      </c>
      <c r="B99" s="3">
        <f t="shared" si="1"/>
        <v>-205.4929577</v>
      </c>
      <c r="C99" s="3">
        <f t="shared" si="2"/>
        <v>42227.35568</v>
      </c>
    </row>
    <row r="100">
      <c r="A100" s="11">
        <v>0.0</v>
      </c>
      <c r="B100" s="3">
        <f t="shared" si="1"/>
        <v>-205.4929577</v>
      </c>
      <c r="C100" s="3">
        <f t="shared" si="2"/>
        <v>42227.35568</v>
      </c>
    </row>
    <row r="101">
      <c r="A101" s="11">
        <v>780.0</v>
      </c>
      <c r="B101" s="3">
        <f t="shared" si="1"/>
        <v>574.5070423</v>
      </c>
      <c r="C101" s="3">
        <f t="shared" si="2"/>
        <v>330058.3416</v>
      </c>
    </row>
    <row r="102">
      <c r="A102" s="11">
        <v>0.0</v>
      </c>
      <c r="B102" s="3">
        <f t="shared" si="1"/>
        <v>-205.4929577</v>
      </c>
      <c r="C102" s="3">
        <f t="shared" si="2"/>
        <v>42227.35568</v>
      </c>
    </row>
    <row r="103">
      <c r="A103" s="11">
        <v>0.0</v>
      </c>
      <c r="B103" s="3">
        <f t="shared" si="1"/>
        <v>-205.4929577</v>
      </c>
      <c r="C103" s="3">
        <f t="shared" si="2"/>
        <v>42227.35568</v>
      </c>
    </row>
    <row r="104">
      <c r="A104" s="11">
        <v>0.0</v>
      </c>
      <c r="B104" s="3">
        <f t="shared" si="1"/>
        <v>-205.4929577</v>
      </c>
      <c r="C104" s="3">
        <f t="shared" si="2"/>
        <v>42227.35568</v>
      </c>
    </row>
    <row r="105">
      <c r="A105" s="11">
        <v>0.0</v>
      </c>
      <c r="B105" s="3">
        <f t="shared" si="1"/>
        <v>-205.4929577</v>
      </c>
      <c r="C105" s="3">
        <f t="shared" si="2"/>
        <v>42227.35568</v>
      </c>
    </row>
    <row r="106">
      <c r="A106" s="11">
        <v>656.0</v>
      </c>
      <c r="B106" s="3">
        <f t="shared" si="1"/>
        <v>450.5070423</v>
      </c>
      <c r="C106" s="3">
        <f t="shared" si="2"/>
        <v>202956.5951</v>
      </c>
    </row>
    <row r="107">
      <c r="A107" s="11">
        <v>550.0</v>
      </c>
      <c r="B107" s="3">
        <f t="shared" si="1"/>
        <v>344.5070423</v>
      </c>
      <c r="C107" s="3">
        <f t="shared" si="2"/>
        <v>118685.1022</v>
      </c>
    </row>
    <row r="108">
      <c r="A108" s="11">
        <v>821.0</v>
      </c>
      <c r="B108" s="3">
        <f t="shared" si="1"/>
        <v>615.5070423</v>
      </c>
      <c r="C108" s="3">
        <f t="shared" si="2"/>
        <v>378848.9191</v>
      </c>
    </row>
    <row r="109">
      <c r="A109" s="11">
        <v>246.0</v>
      </c>
      <c r="B109" s="3">
        <f t="shared" si="1"/>
        <v>40.50704225</v>
      </c>
      <c r="C109" s="3">
        <f t="shared" si="2"/>
        <v>1640.820472</v>
      </c>
    </row>
    <row r="110">
      <c r="A110" s="11">
        <v>0.0</v>
      </c>
      <c r="B110" s="3">
        <f t="shared" si="1"/>
        <v>-205.4929577</v>
      </c>
      <c r="C110" s="3">
        <f t="shared" si="2"/>
        <v>42227.35568</v>
      </c>
    </row>
    <row r="111">
      <c r="A111" s="11">
        <v>0.0</v>
      </c>
      <c r="B111" s="3">
        <f t="shared" si="1"/>
        <v>-205.4929577</v>
      </c>
      <c r="C111" s="3">
        <f t="shared" si="2"/>
        <v>42227.35568</v>
      </c>
    </row>
    <row r="112">
      <c r="A112" s="11">
        <v>181.0</v>
      </c>
      <c r="B112" s="3">
        <f t="shared" si="1"/>
        <v>-24.49295775</v>
      </c>
      <c r="C112" s="3">
        <f t="shared" si="2"/>
        <v>599.9049792</v>
      </c>
    </row>
    <row r="113">
      <c r="A113" s="11">
        <v>575.0</v>
      </c>
      <c r="B113" s="3">
        <f t="shared" si="1"/>
        <v>369.5070423</v>
      </c>
      <c r="C113" s="3">
        <f t="shared" si="2"/>
        <v>136535.4543</v>
      </c>
    </row>
    <row r="114">
      <c r="A114" s="11">
        <v>203.0</v>
      </c>
      <c r="B114" s="3">
        <f t="shared" si="1"/>
        <v>-2.492957746</v>
      </c>
      <c r="C114" s="3">
        <f t="shared" si="2"/>
        <v>6.214838326</v>
      </c>
    </row>
    <row r="115">
      <c r="A115" s="11">
        <v>0.0</v>
      </c>
      <c r="B115" s="3">
        <f t="shared" si="1"/>
        <v>-205.4929577</v>
      </c>
      <c r="C115" s="3">
        <f t="shared" si="2"/>
        <v>42227.35568</v>
      </c>
    </row>
    <row r="116">
      <c r="A116" s="11">
        <v>381.0</v>
      </c>
      <c r="B116" s="3">
        <f t="shared" si="1"/>
        <v>175.5070423</v>
      </c>
      <c r="C116" s="3">
        <f t="shared" si="2"/>
        <v>30802.72188</v>
      </c>
    </row>
    <row r="117">
      <c r="A117" s="11">
        <v>0.0</v>
      </c>
      <c r="B117" s="3">
        <f t="shared" si="1"/>
        <v>-205.4929577</v>
      </c>
      <c r="C117" s="3">
        <f t="shared" si="2"/>
        <v>42227.35568</v>
      </c>
    </row>
    <row r="118">
      <c r="A118" s="11">
        <v>0.0</v>
      </c>
      <c r="B118" s="3">
        <f t="shared" si="1"/>
        <v>-205.4929577</v>
      </c>
      <c r="C118" s="3">
        <f t="shared" si="2"/>
        <v>42227.35568</v>
      </c>
    </row>
    <row r="119">
      <c r="A119" s="11">
        <v>0.0</v>
      </c>
      <c r="B119" s="3">
        <f t="shared" si="1"/>
        <v>-205.4929577</v>
      </c>
      <c r="C119" s="3">
        <f t="shared" si="2"/>
        <v>42227.35568</v>
      </c>
    </row>
    <row r="120">
      <c r="A120" s="11">
        <v>0.0</v>
      </c>
      <c r="B120" s="3">
        <f t="shared" si="1"/>
        <v>-205.4929577</v>
      </c>
      <c r="C120" s="3">
        <f t="shared" si="2"/>
        <v>42227.35568</v>
      </c>
    </row>
    <row r="121">
      <c r="A121" s="11">
        <v>303.0</v>
      </c>
      <c r="B121" s="3">
        <f t="shared" si="1"/>
        <v>97.50704225</v>
      </c>
      <c r="C121" s="3">
        <f t="shared" si="2"/>
        <v>9507.623289</v>
      </c>
    </row>
    <row r="122">
      <c r="A122" s="11">
        <v>386.0</v>
      </c>
      <c r="B122" s="3">
        <f t="shared" si="1"/>
        <v>180.5070423</v>
      </c>
      <c r="C122" s="3">
        <f t="shared" si="2"/>
        <v>32582.7923</v>
      </c>
    </row>
    <row r="123">
      <c r="A123" s="11">
        <v>0.0</v>
      </c>
      <c r="B123" s="3">
        <f t="shared" si="1"/>
        <v>-205.4929577</v>
      </c>
      <c r="C123" s="3">
        <f t="shared" si="2"/>
        <v>42227.35568</v>
      </c>
    </row>
    <row r="124">
      <c r="A124" s="11">
        <v>465.0</v>
      </c>
      <c r="B124" s="3">
        <f t="shared" si="1"/>
        <v>259.5070423</v>
      </c>
      <c r="C124" s="3">
        <f t="shared" si="2"/>
        <v>67343.90498</v>
      </c>
    </row>
    <row r="125">
      <c r="A125" s="11">
        <v>150.0</v>
      </c>
      <c r="B125" s="3">
        <f t="shared" si="1"/>
        <v>-55.49295775</v>
      </c>
      <c r="C125" s="3">
        <f t="shared" si="2"/>
        <v>3079.468359</v>
      </c>
    </row>
    <row r="126">
      <c r="A126" s="11">
        <v>208.0</v>
      </c>
      <c r="B126" s="3">
        <f t="shared" si="1"/>
        <v>2.507042254</v>
      </c>
      <c r="C126" s="3">
        <f t="shared" si="2"/>
        <v>6.285260861</v>
      </c>
    </row>
    <row r="127">
      <c r="A127" s="11">
        <v>102.0</v>
      </c>
      <c r="B127" s="3">
        <f t="shared" si="1"/>
        <v>-103.4929577</v>
      </c>
      <c r="C127" s="3">
        <f t="shared" si="2"/>
        <v>10710.7923</v>
      </c>
    </row>
    <row r="128">
      <c r="A128" s="11">
        <v>0.0</v>
      </c>
      <c r="B128" s="3">
        <f t="shared" si="1"/>
        <v>-205.4929577</v>
      </c>
      <c r="C128" s="3">
        <f t="shared" si="2"/>
        <v>42227.35568</v>
      </c>
    </row>
    <row r="129">
      <c r="A129" s="11">
        <v>100.0</v>
      </c>
      <c r="B129" s="3">
        <f t="shared" si="1"/>
        <v>-105.4929577</v>
      </c>
      <c r="C129" s="3">
        <f t="shared" si="2"/>
        <v>11128.76413</v>
      </c>
    </row>
    <row r="130">
      <c r="A130" s="11">
        <v>0.0</v>
      </c>
      <c r="B130" s="3">
        <f t="shared" si="1"/>
        <v>-205.4929577</v>
      </c>
      <c r="C130" s="3">
        <f t="shared" si="2"/>
        <v>42227.35568</v>
      </c>
    </row>
    <row r="131">
      <c r="A131" s="11">
        <v>275.0</v>
      </c>
      <c r="B131" s="3">
        <f t="shared" si="1"/>
        <v>69.50704225</v>
      </c>
      <c r="C131" s="3">
        <f t="shared" si="2"/>
        <v>4831.228923</v>
      </c>
    </row>
    <row r="132">
      <c r="A132" s="11">
        <v>1109.0</v>
      </c>
      <c r="B132" s="3">
        <f t="shared" si="1"/>
        <v>903.5070423</v>
      </c>
      <c r="C132" s="3">
        <f t="shared" si="2"/>
        <v>816324.9754</v>
      </c>
    </row>
    <row r="133">
      <c r="A133" s="11">
        <v>182.0</v>
      </c>
      <c r="B133" s="3">
        <f t="shared" si="1"/>
        <v>-23.49295775</v>
      </c>
      <c r="C133" s="3">
        <f t="shared" si="2"/>
        <v>551.9190637</v>
      </c>
    </row>
    <row r="134">
      <c r="A134" s="11">
        <v>120.0</v>
      </c>
      <c r="B134" s="3">
        <f t="shared" si="1"/>
        <v>-85.49295775</v>
      </c>
      <c r="C134" s="3">
        <f t="shared" si="2"/>
        <v>7309.045824</v>
      </c>
    </row>
    <row r="135">
      <c r="A135" s="11">
        <v>283.0</v>
      </c>
      <c r="B135" s="3">
        <f t="shared" si="1"/>
        <v>77.50704225</v>
      </c>
      <c r="C135" s="3">
        <f t="shared" si="2"/>
        <v>6007.341599</v>
      </c>
    </row>
    <row r="136">
      <c r="A136" s="11">
        <v>1000.0</v>
      </c>
      <c r="B136" s="3">
        <f t="shared" si="1"/>
        <v>794.5070423</v>
      </c>
      <c r="C136" s="3">
        <f t="shared" si="2"/>
        <v>631241.4402</v>
      </c>
    </row>
    <row r="137">
      <c r="A137" s="11">
        <v>637.0</v>
      </c>
      <c r="B137" s="3">
        <f t="shared" si="1"/>
        <v>431.5070423</v>
      </c>
      <c r="C137" s="3">
        <f t="shared" si="2"/>
        <v>186198.3275</v>
      </c>
    </row>
    <row r="138">
      <c r="A138" s="11">
        <v>134.0</v>
      </c>
      <c r="B138" s="3">
        <f t="shared" si="1"/>
        <v>-71.49295775</v>
      </c>
      <c r="C138" s="3">
        <f t="shared" si="2"/>
        <v>5111.243007</v>
      </c>
    </row>
    <row r="139">
      <c r="A139" s="11">
        <v>500.0</v>
      </c>
      <c r="B139" s="3">
        <f t="shared" si="1"/>
        <v>294.5070423</v>
      </c>
      <c r="C139" s="3">
        <f t="shared" si="2"/>
        <v>86734.39794</v>
      </c>
    </row>
    <row r="140">
      <c r="A140" s="11">
        <v>0.0</v>
      </c>
      <c r="B140" s="3">
        <f t="shared" si="1"/>
        <v>-205.4929577</v>
      </c>
      <c r="C140" s="3">
        <f t="shared" si="2"/>
        <v>42227.35568</v>
      </c>
    </row>
    <row r="141">
      <c r="A141" s="11">
        <v>446.0</v>
      </c>
      <c r="B141" s="3">
        <f t="shared" si="1"/>
        <v>240.5070423</v>
      </c>
      <c r="C141" s="3">
        <f t="shared" si="2"/>
        <v>57843.63737</v>
      </c>
    </row>
    <row r="142">
      <c r="A142" s="11">
        <v>463.0</v>
      </c>
      <c r="B142" s="3">
        <f t="shared" si="1"/>
        <v>257.5070423</v>
      </c>
      <c r="C142" s="3">
        <f t="shared" si="2"/>
        <v>66309.87681</v>
      </c>
    </row>
    <row r="143">
      <c r="A143" s="11">
        <v>50.0</v>
      </c>
      <c r="B143" s="3">
        <f t="shared" si="1"/>
        <v>-155.4929577</v>
      </c>
      <c r="C143" s="3">
        <f t="shared" si="2"/>
        <v>24178.05991</v>
      </c>
    </row>
    <row r="144">
      <c r="A144" s="11">
        <v>296.0</v>
      </c>
      <c r="B144" s="3">
        <f t="shared" si="1"/>
        <v>90.50704225</v>
      </c>
      <c r="C144" s="3">
        <f t="shared" si="2"/>
        <v>8191.524697</v>
      </c>
    </row>
    <row r="145">
      <c r="A145" s="11">
        <v>10.0</v>
      </c>
      <c r="B145" s="3">
        <f t="shared" si="1"/>
        <v>-195.4929577</v>
      </c>
      <c r="C145" s="3">
        <f t="shared" si="2"/>
        <v>38217.49653</v>
      </c>
    </row>
    <row r="146">
      <c r="A146" s="11">
        <v>298.0</v>
      </c>
      <c r="B146" s="3">
        <f t="shared" si="1"/>
        <v>92.50704225</v>
      </c>
      <c r="C146" s="3">
        <f t="shared" si="2"/>
        <v>8557.552866</v>
      </c>
    </row>
    <row r="147">
      <c r="A147" s="11">
        <v>486.0</v>
      </c>
      <c r="B147" s="3">
        <f t="shared" si="1"/>
        <v>280.5070423</v>
      </c>
      <c r="C147" s="3">
        <f t="shared" si="2"/>
        <v>78684.20075</v>
      </c>
    </row>
    <row r="148">
      <c r="A148" s="11">
        <v>0.0</v>
      </c>
      <c r="B148" s="3">
        <f t="shared" si="1"/>
        <v>-205.4929577</v>
      </c>
      <c r="C148" s="3">
        <f t="shared" si="2"/>
        <v>42227.35568</v>
      </c>
    </row>
    <row r="149">
      <c r="A149" s="11">
        <v>836.0</v>
      </c>
      <c r="B149" s="3">
        <f t="shared" si="1"/>
        <v>630.5070423</v>
      </c>
      <c r="C149" s="3">
        <f t="shared" si="2"/>
        <v>397539.1303</v>
      </c>
    </row>
    <row r="150">
      <c r="A150" s="11">
        <v>136.0</v>
      </c>
      <c r="B150" s="3">
        <f t="shared" si="1"/>
        <v>-69.49295775</v>
      </c>
      <c r="C150" s="3">
        <f t="shared" si="2"/>
        <v>4829.271176</v>
      </c>
    </row>
    <row r="151">
      <c r="A151" s="11">
        <v>136.0</v>
      </c>
      <c r="B151" s="3">
        <f t="shared" si="1"/>
        <v>-69.49295775</v>
      </c>
      <c r="C151" s="3">
        <f t="shared" si="2"/>
        <v>4829.271176</v>
      </c>
    </row>
    <row r="152">
      <c r="A152" s="11">
        <v>0.0</v>
      </c>
      <c r="B152" s="3">
        <f t="shared" si="1"/>
        <v>-205.4929577</v>
      </c>
      <c r="C152" s="3">
        <f t="shared" si="2"/>
        <v>42227.35568</v>
      </c>
    </row>
    <row r="153">
      <c r="A153" s="11">
        <v>0.0</v>
      </c>
      <c r="B153" s="3">
        <f t="shared" si="1"/>
        <v>-205.4929577</v>
      </c>
      <c r="C153" s="3">
        <f t="shared" si="2"/>
        <v>42227.35568</v>
      </c>
    </row>
    <row r="154">
      <c r="A154" s="11">
        <v>0.0</v>
      </c>
      <c r="B154" s="3">
        <f t="shared" si="1"/>
        <v>-205.4929577</v>
      </c>
      <c r="C154" s="3">
        <f t="shared" si="2"/>
        <v>42227.35568</v>
      </c>
    </row>
    <row r="155">
      <c r="A155" s="11">
        <v>0.0</v>
      </c>
      <c r="B155" s="3">
        <f t="shared" si="1"/>
        <v>-205.4929577</v>
      </c>
      <c r="C155" s="3">
        <f t="shared" si="2"/>
        <v>42227.35568</v>
      </c>
    </row>
    <row r="156">
      <c r="A156" s="11">
        <v>0.0</v>
      </c>
      <c r="B156" s="3">
        <f t="shared" si="1"/>
        <v>-205.4929577</v>
      </c>
      <c r="C156" s="3">
        <f t="shared" si="2"/>
        <v>42227.35568</v>
      </c>
    </row>
    <row r="157">
      <c r="A157" s="11">
        <v>0.0</v>
      </c>
      <c r="B157" s="3">
        <f t="shared" si="1"/>
        <v>-205.4929577</v>
      </c>
      <c r="C157" s="3">
        <f t="shared" si="2"/>
        <v>42227.35568</v>
      </c>
    </row>
    <row r="158">
      <c r="A158" s="11">
        <v>830.0</v>
      </c>
      <c r="B158" s="3">
        <f t="shared" si="1"/>
        <v>624.5070423</v>
      </c>
      <c r="C158" s="3">
        <f t="shared" si="2"/>
        <v>390009.0458</v>
      </c>
    </row>
    <row r="159">
      <c r="A159" s="11">
        <v>40.0</v>
      </c>
      <c r="B159" s="3">
        <f t="shared" si="1"/>
        <v>-165.4929577</v>
      </c>
      <c r="C159" s="3">
        <f t="shared" si="2"/>
        <v>27387.91906</v>
      </c>
    </row>
    <row r="160">
      <c r="A160" s="11">
        <v>290.0</v>
      </c>
      <c r="B160" s="3">
        <f t="shared" si="1"/>
        <v>84.50704225</v>
      </c>
      <c r="C160" s="3">
        <f t="shared" si="2"/>
        <v>7141.44019</v>
      </c>
    </row>
    <row r="161">
      <c r="A161" s="11">
        <v>488.0</v>
      </c>
      <c r="B161" s="3">
        <f t="shared" si="1"/>
        <v>282.5070423</v>
      </c>
      <c r="C161" s="3">
        <f t="shared" si="2"/>
        <v>79810.22892</v>
      </c>
    </row>
    <row r="162">
      <c r="A162" s="11">
        <v>643.0</v>
      </c>
      <c r="B162" s="3">
        <f t="shared" si="1"/>
        <v>437.5070423</v>
      </c>
      <c r="C162" s="3">
        <f t="shared" si="2"/>
        <v>191412.412</v>
      </c>
    </row>
    <row r="163">
      <c r="A163" s="11">
        <v>298.0</v>
      </c>
      <c r="B163" s="3">
        <f t="shared" si="1"/>
        <v>92.50704225</v>
      </c>
      <c r="C163" s="3">
        <f t="shared" si="2"/>
        <v>8557.552866</v>
      </c>
    </row>
    <row r="164">
      <c r="A164" s="11">
        <v>182.0</v>
      </c>
      <c r="B164" s="3">
        <f t="shared" si="1"/>
        <v>-23.49295775</v>
      </c>
      <c r="C164" s="3">
        <f t="shared" si="2"/>
        <v>551.9190637</v>
      </c>
    </row>
    <row r="165">
      <c r="A165" s="11">
        <v>-1.0</v>
      </c>
      <c r="B165" s="3">
        <f t="shared" si="1"/>
        <v>-206.4929577</v>
      </c>
      <c r="C165" s="3">
        <f t="shared" si="2"/>
        <v>42639.3416</v>
      </c>
    </row>
    <row r="166">
      <c r="A166" s="11">
        <v>206.0</v>
      </c>
      <c r="B166" s="3">
        <f t="shared" si="1"/>
        <v>0.5070422535</v>
      </c>
      <c r="C166" s="3">
        <f t="shared" si="2"/>
        <v>0.2570918469</v>
      </c>
    </row>
    <row r="167">
      <c r="A167" s="11">
        <v>345.0</v>
      </c>
      <c r="B167" s="3">
        <f t="shared" si="1"/>
        <v>139.5070423</v>
      </c>
      <c r="C167" s="3">
        <f t="shared" si="2"/>
        <v>19462.21484</v>
      </c>
    </row>
    <row r="168">
      <c r="A168" s="11">
        <v>108.0</v>
      </c>
      <c r="B168" s="3">
        <f t="shared" si="1"/>
        <v>-97.49295775</v>
      </c>
      <c r="C168" s="3">
        <f t="shared" si="2"/>
        <v>9504.87681</v>
      </c>
    </row>
    <row r="169">
      <c r="A169" s="11">
        <v>40.0</v>
      </c>
      <c r="B169" s="3">
        <f t="shared" si="1"/>
        <v>-165.4929577</v>
      </c>
      <c r="C169" s="3">
        <f t="shared" si="2"/>
        <v>27387.91906</v>
      </c>
    </row>
    <row r="170">
      <c r="A170" s="11">
        <v>601.0</v>
      </c>
      <c r="B170" s="3">
        <f t="shared" si="1"/>
        <v>395.5070423</v>
      </c>
      <c r="C170" s="3">
        <f t="shared" si="2"/>
        <v>156425.8205</v>
      </c>
    </row>
    <row r="171">
      <c r="A171" s="11">
        <v>331.0</v>
      </c>
      <c r="B171" s="3">
        <f t="shared" si="1"/>
        <v>125.5070423</v>
      </c>
      <c r="C171" s="3">
        <f t="shared" si="2"/>
        <v>15752.01766</v>
      </c>
    </row>
    <row r="172">
      <c r="A172" s="11">
        <v>123.0</v>
      </c>
      <c r="B172" s="3">
        <f t="shared" si="1"/>
        <v>-82.49295775</v>
      </c>
      <c r="C172" s="3">
        <f t="shared" si="2"/>
        <v>6805.088078</v>
      </c>
    </row>
    <row r="173">
      <c r="A173" s="11">
        <v>0.0</v>
      </c>
      <c r="B173" s="3">
        <f t="shared" si="1"/>
        <v>-205.4929577</v>
      </c>
      <c r="C173" s="3">
        <f t="shared" si="2"/>
        <v>42227.35568</v>
      </c>
    </row>
    <row r="174">
      <c r="A174" s="11">
        <v>30.0</v>
      </c>
      <c r="B174" s="3">
        <f t="shared" si="1"/>
        <v>-175.4929577</v>
      </c>
      <c r="C174" s="3">
        <f t="shared" si="2"/>
        <v>30797.77822</v>
      </c>
    </row>
    <row r="175">
      <c r="A175" s="11">
        <v>72.0</v>
      </c>
      <c r="B175" s="3">
        <f t="shared" si="1"/>
        <v>-133.4929577</v>
      </c>
      <c r="C175" s="3">
        <f t="shared" si="2"/>
        <v>17820.36977</v>
      </c>
    </row>
    <row r="176">
      <c r="A176" s="11">
        <v>200.0</v>
      </c>
      <c r="B176" s="3">
        <f t="shared" si="1"/>
        <v>-5.492957746</v>
      </c>
      <c r="C176" s="3">
        <f t="shared" si="2"/>
        <v>30.1725848</v>
      </c>
    </row>
    <row r="177">
      <c r="A177" s="11">
        <v>116.0</v>
      </c>
      <c r="B177" s="3">
        <f t="shared" si="1"/>
        <v>-89.49295775</v>
      </c>
      <c r="C177" s="3">
        <f t="shared" si="2"/>
        <v>8008.989486</v>
      </c>
    </row>
    <row r="178">
      <c r="A178" s="11">
        <v>369.0</v>
      </c>
      <c r="B178" s="3">
        <f t="shared" si="1"/>
        <v>163.5070423</v>
      </c>
      <c r="C178" s="3">
        <f t="shared" si="2"/>
        <v>26734.55287</v>
      </c>
    </row>
    <row r="179">
      <c r="A179" s="11">
        <v>0.0</v>
      </c>
      <c r="B179" s="3">
        <f t="shared" si="1"/>
        <v>-205.4929577</v>
      </c>
      <c r="C179" s="3">
        <f t="shared" si="2"/>
        <v>42227.35568</v>
      </c>
    </row>
    <row r="180">
      <c r="A180" s="11">
        <v>55.0</v>
      </c>
      <c r="B180" s="3">
        <f t="shared" si="1"/>
        <v>-150.4929577</v>
      </c>
      <c r="C180" s="3">
        <f t="shared" si="2"/>
        <v>22648.13033</v>
      </c>
    </row>
    <row r="181">
      <c r="A181" s="11">
        <v>200.0</v>
      </c>
      <c r="B181" s="3">
        <f t="shared" si="1"/>
        <v>-5.492957746</v>
      </c>
      <c r="C181" s="3">
        <f t="shared" si="2"/>
        <v>30.1725848</v>
      </c>
    </row>
    <row r="182">
      <c r="A182" s="11">
        <v>200.0</v>
      </c>
      <c r="B182" s="3">
        <f t="shared" si="1"/>
        <v>-5.492957746</v>
      </c>
      <c r="C182" s="3">
        <f t="shared" si="2"/>
        <v>30.1725848</v>
      </c>
    </row>
    <row r="183">
      <c r="A183" s="11">
        <v>184.0</v>
      </c>
      <c r="B183" s="3">
        <f t="shared" si="1"/>
        <v>-21.49295775</v>
      </c>
      <c r="C183" s="3">
        <f t="shared" si="2"/>
        <v>461.9472327</v>
      </c>
    </row>
    <row r="184">
      <c r="A184" s="11">
        <v>114.0</v>
      </c>
      <c r="B184" s="3">
        <f t="shared" si="1"/>
        <v>-91.49295775</v>
      </c>
      <c r="C184" s="3">
        <f t="shared" si="2"/>
        <v>8370.961317</v>
      </c>
    </row>
    <row r="185">
      <c r="A185" s="11">
        <v>0.0</v>
      </c>
      <c r="B185" s="3">
        <f t="shared" si="1"/>
        <v>-205.4929577</v>
      </c>
      <c r="C185" s="3">
        <f t="shared" si="2"/>
        <v>42227.35568</v>
      </c>
    </row>
    <row r="186">
      <c r="A186" s="11">
        <v>18.0</v>
      </c>
      <c r="B186" s="3">
        <f t="shared" si="1"/>
        <v>-187.4929577</v>
      </c>
      <c r="C186" s="3">
        <f t="shared" si="2"/>
        <v>35153.6092</v>
      </c>
    </row>
    <row r="187">
      <c r="A187" s="11">
        <v>1.0</v>
      </c>
      <c r="B187" s="3">
        <f t="shared" si="1"/>
        <v>-204.4929577</v>
      </c>
      <c r="C187" s="3">
        <f t="shared" si="2"/>
        <v>41817.36977</v>
      </c>
    </row>
    <row r="188">
      <c r="A188" s="11">
        <v>440.0</v>
      </c>
      <c r="B188" s="3">
        <f t="shared" si="1"/>
        <v>234.5070423</v>
      </c>
      <c r="C188" s="3">
        <f t="shared" si="2"/>
        <v>54993.55287</v>
      </c>
    </row>
    <row r="189">
      <c r="A189" s="11">
        <v>40.0</v>
      </c>
      <c r="B189" s="3">
        <f t="shared" si="1"/>
        <v>-165.4929577</v>
      </c>
      <c r="C189" s="3">
        <f t="shared" si="2"/>
        <v>27387.91906</v>
      </c>
    </row>
    <row r="190">
      <c r="A190" s="11">
        <v>0.0</v>
      </c>
      <c r="B190" s="3">
        <f t="shared" si="1"/>
        <v>-205.4929577</v>
      </c>
      <c r="C190" s="3">
        <f t="shared" si="2"/>
        <v>42227.35568</v>
      </c>
    </row>
    <row r="191">
      <c r="A191" s="11">
        <v>0.0</v>
      </c>
      <c r="B191" s="3">
        <f t="shared" si="1"/>
        <v>-205.4929577</v>
      </c>
      <c r="C191" s="3">
        <f t="shared" si="2"/>
        <v>42227.35568</v>
      </c>
    </row>
    <row r="192">
      <c r="A192" s="11">
        <v>0.0</v>
      </c>
      <c r="B192" s="3">
        <f t="shared" si="1"/>
        <v>-205.4929577</v>
      </c>
      <c r="C192" s="3">
        <f t="shared" si="2"/>
        <v>42227.35568</v>
      </c>
    </row>
    <row r="193">
      <c r="A193" s="11">
        <v>345.0</v>
      </c>
      <c r="B193" s="3">
        <f t="shared" si="1"/>
        <v>139.5070423</v>
      </c>
      <c r="C193" s="3">
        <f t="shared" si="2"/>
        <v>19462.21484</v>
      </c>
    </row>
    <row r="194">
      <c r="A194" s="11">
        <v>400.0</v>
      </c>
      <c r="B194" s="3">
        <f t="shared" si="1"/>
        <v>194.5070423</v>
      </c>
      <c r="C194" s="3">
        <f t="shared" si="2"/>
        <v>37832.98949</v>
      </c>
    </row>
    <row r="195">
      <c r="A195" s="11">
        <v>150.0</v>
      </c>
      <c r="B195" s="3">
        <f t="shared" si="1"/>
        <v>-55.49295775</v>
      </c>
      <c r="C195" s="3">
        <f t="shared" si="2"/>
        <v>3079.468359</v>
      </c>
    </row>
    <row r="196">
      <c r="A196" s="11">
        <v>420.0</v>
      </c>
      <c r="B196" s="3">
        <f t="shared" si="1"/>
        <v>214.5070423</v>
      </c>
      <c r="C196" s="3">
        <f t="shared" si="2"/>
        <v>46013.27118</v>
      </c>
    </row>
    <row r="197">
      <c r="A197" s="11">
        <v>500.0</v>
      </c>
      <c r="B197" s="3">
        <f t="shared" si="1"/>
        <v>294.5070423</v>
      </c>
      <c r="C197" s="3">
        <f t="shared" si="2"/>
        <v>86734.39794</v>
      </c>
    </row>
    <row r="198">
      <c r="A198" s="11">
        <v>345.0</v>
      </c>
      <c r="B198" s="3">
        <f t="shared" si="1"/>
        <v>139.5070423</v>
      </c>
      <c r="C198" s="3">
        <f t="shared" si="2"/>
        <v>19462.21484</v>
      </c>
    </row>
    <row r="199">
      <c r="A199" s="11">
        <v>106.0</v>
      </c>
      <c r="B199" s="3">
        <f t="shared" si="1"/>
        <v>-99.49295775</v>
      </c>
      <c r="C199" s="3">
        <f t="shared" si="2"/>
        <v>9898.848641</v>
      </c>
    </row>
    <row r="200">
      <c r="A200" s="11">
        <v>531.0</v>
      </c>
      <c r="B200" s="3">
        <f t="shared" si="1"/>
        <v>325.5070423</v>
      </c>
      <c r="C200" s="3">
        <f t="shared" si="2"/>
        <v>105954.8346</v>
      </c>
    </row>
    <row r="201">
      <c r="A201" s="11">
        <v>406.0</v>
      </c>
      <c r="B201" s="3">
        <f t="shared" si="1"/>
        <v>200.5070423</v>
      </c>
      <c r="C201" s="3">
        <f t="shared" si="2"/>
        <v>40203.07399</v>
      </c>
    </row>
    <row r="202">
      <c r="A202" s="11">
        <v>72.0</v>
      </c>
      <c r="B202" s="3">
        <f t="shared" si="1"/>
        <v>-133.4929577</v>
      </c>
      <c r="C202" s="3">
        <f t="shared" si="2"/>
        <v>17820.36977</v>
      </c>
    </row>
    <row r="203">
      <c r="A203" s="11">
        <v>213.0</v>
      </c>
      <c r="B203" s="3">
        <f t="shared" si="1"/>
        <v>7.507042254</v>
      </c>
      <c r="C203" s="3">
        <f t="shared" si="2"/>
        <v>56.3556834</v>
      </c>
    </row>
    <row r="204">
      <c r="A204" s="11">
        <v>213.0</v>
      </c>
      <c r="B204" s="3">
        <f t="shared" si="1"/>
        <v>7.507042254</v>
      </c>
      <c r="C204" s="3">
        <f t="shared" si="2"/>
        <v>56.3556834</v>
      </c>
    </row>
    <row r="205">
      <c r="A205" s="11">
        <v>4.0</v>
      </c>
      <c r="B205" s="3">
        <f t="shared" si="1"/>
        <v>-201.4929577</v>
      </c>
      <c r="C205" s="3">
        <f t="shared" si="2"/>
        <v>40599.41202</v>
      </c>
    </row>
    <row r="206">
      <c r="A206" s="11">
        <v>125.0</v>
      </c>
      <c r="B206" s="3">
        <f t="shared" si="1"/>
        <v>-80.49295775</v>
      </c>
      <c r="C206" s="3">
        <f t="shared" si="2"/>
        <v>6479.116247</v>
      </c>
    </row>
    <row r="207">
      <c r="A207" s="11">
        <v>643.0</v>
      </c>
      <c r="B207" s="3">
        <f t="shared" si="1"/>
        <v>437.5070423</v>
      </c>
      <c r="C207" s="3">
        <f t="shared" si="2"/>
        <v>191412.412</v>
      </c>
    </row>
    <row r="208">
      <c r="A208" s="11">
        <v>0.0</v>
      </c>
      <c r="B208" s="3">
        <f t="shared" si="1"/>
        <v>-205.4929577</v>
      </c>
      <c r="C208" s="3">
        <f t="shared" si="2"/>
        <v>42227.35568</v>
      </c>
    </row>
    <row r="209">
      <c r="A209" s="11">
        <v>0.0</v>
      </c>
      <c r="B209" s="3">
        <f t="shared" si="1"/>
        <v>-205.4929577</v>
      </c>
      <c r="C209" s="3">
        <f t="shared" si="2"/>
        <v>42227.35568</v>
      </c>
    </row>
    <row r="210">
      <c r="A210" s="11">
        <v>432.0</v>
      </c>
      <c r="B210" s="3">
        <f t="shared" si="1"/>
        <v>226.5070423</v>
      </c>
      <c r="C210" s="3">
        <f t="shared" si="2"/>
        <v>51305.44019</v>
      </c>
    </row>
    <row r="211">
      <c r="A211" s="11">
        <v>0.0</v>
      </c>
      <c r="B211" s="3">
        <f t="shared" si="1"/>
        <v>-205.4929577</v>
      </c>
      <c r="C211" s="3">
        <f t="shared" si="2"/>
        <v>42227.35568</v>
      </c>
    </row>
    <row r="212">
      <c r="A212" s="11">
        <v>0.0</v>
      </c>
      <c r="B212" s="3">
        <f t="shared" si="1"/>
        <v>-205.4929577</v>
      </c>
      <c r="C212" s="3">
        <f t="shared" si="2"/>
        <v>42227.35568</v>
      </c>
    </row>
    <row r="213">
      <c r="A213" s="11">
        <v>0.0</v>
      </c>
      <c r="B213" s="3">
        <f t="shared" si="1"/>
        <v>-205.4929577</v>
      </c>
      <c r="C213" s="3">
        <f t="shared" si="2"/>
        <v>42227.35568</v>
      </c>
    </row>
    <row r="214">
      <c r="A214" s="11">
        <v>185.0</v>
      </c>
      <c r="B214" s="3">
        <f t="shared" si="1"/>
        <v>-20.49295775</v>
      </c>
      <c r="C214" s="3">
        <f t="shared" si="2"/>
        <v>419.9613172</v>
      </c>
    </row>
  </sheetData>
  <drawing r:id="rId1"/>
</worksheet>
</file>