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tabRatio="703" firstSheet="2" activeTab="7"/>
  </bookViews>
  <sheets>
    <sheet name="Uncleaned_DS_jobs" sheetId="1" r:id="rId1"/>
    <sheet name="Uncleaned_DS_jobs (2)" sheetId="2" r:id="rId2"/>
    <sheet name="Sal By Role Type dup" sheetId="9" r:id="rId3"/>
    <sheet name="Sal By Role Size ref" sheetId="6" r:id="rId4"/>
    <sheet name="Sal By State ref" sheetId="7" r:id="rId5"/>
    <sheet name="states" sheetId="8" r:id="rId6"/>
    <sheet name="clean data" sheetId="3" r:id="rId7"/>
    <sheet name="dashboard" sheetId="11" r:id="rId8"/>
    <sheet name="analysis" sheetId="10" r:id="rId9"/>
  </sheets>
  <definedNames>
    <definedName name="ExternalData_1" localSheetId="6" hidden="1">'clean data'!$A$1:$U$137</definedName>
    <definedName name="ExternalData_2" localSheetId="8" hidden="1">analysis!#REF!</definedName>
    <definedName name="ExternalData_2" localSheetId="3" hidden="1">'Sal By Role Size ref'!$A$1:$D$7</definedName>
    <definedName name="ExternalData_3" localSheetId="4" hidden="1">'Sal By State ref'!$A$1:$D$26</definedName>
    <definedName name="ExternalData_4" localSheetId="5" hidden="1">states!$A$1:$B$53</definedName>
    <definedName name="ExternalData_5" localSheetId="2" hidden="1">'Sal By Role Type dup'!$A$1:$D$6</definedName>
    <definedName name="Slicer_Role_Type">#N/A</definedName>
    <definedName name="Slicer_Size">#N/A</definedName>
    <definedName name="Slicer_State_Full_Name">#N/A</definedName>
  </definedNames>
  <calcPr calcId="0"/>
  <pivotCaches>
    <pivotCache cacheId="2" r:id="rId10"/>
    <pivotCache cacheId="5" r:id="rId11"/>
    <pivotCache cacheId="8"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Query - Sal By Role Size ref(1)"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5"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<sst xmlns="http://schemas.openxmlformats.org/spreadsheetml/2006/main" count="17301" uniqueCount="2041">
  <si>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</si>
  <si>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</si>
  <si>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</si>
  <si>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</si>
  <si>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</si>
  <si>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</si>
  <si>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</si>
  <si>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</si>
  <si>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</si>
  <si>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</si>
  <si>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</si>
  <si>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</si>
  <si>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</si>
  <si>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</si>
  <si>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</si>
  <si>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Sr Data Scientist</t>
  </si>
  <si>
    <t>$137K-$171K (Glassdoor est.)</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</si>
  <si>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 Develops advanced statistical models to predict, quantify or forecast various operational and performance metrics in multiple healthcare domains
• Investigates, recommends, and initiates acquisition of new data resources from internal and external sources
• Works with multiple teams to support data collection, integration, and retention requirements based on business needs
• Identifies critical and emerging technologies that will support and extend quantitative analytic capabilities
• Collaborates with business subject matter experts to select relevant sources of information
• Develops expertise with multiple machine learning algorithms and data science techniques, such as exploratory data analysis and predictive modeling, graph theory, recommender systems, text analytics and validation
• Develops expertise with Healthfirst datasets, data repositories, and data movement processes
• Assists on projects/requests and may lead specific tasks within the project scope
• Prepares and manipulates data for use in development of statistical models
• Other duties as assigned
Minimum Qualifications:
-Bachelor's Degree
Preferred Qualifications:
- Master’s degree in Computer Science or Statistics
Familiarity with major cloud platforms such as AWS and Azure
Healthcare Industry Experience
Minimum Qualifications:
-Bachelor's Degree
Preferred Qualifications:
- Master’s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</si>
  <si>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Healthfirst
3.1</t>
  </si>
  <si>
    <t>New York, NY</t>
  </si>
  <si>
    <t>1001 to 5000 employees</t>
  </si>
  <si>
    <t>Nonprofit Organization</t>
  </si>
  <si>
    <t>Insurance Carriers</t>
  </si>
  <si>
    <t>Insurance</t>
  </si>
  <si>
    <t>Unknown / Non-Applicable</t>
  </si>
  <si>
    <t>EmblemHealth, UnitedHealth Group, Aetna</t>
  </si>
  <si>
    <t>Data Scientist</t>
  </si>
  <si>
    <t>Secure our Nation, Ignite your Future
Join the top Information Technology and Analytic professionals in the industry to make invaluable contributions to our national security on a daily basis. In this innovative, self-contained, Big Data environment, the ManTech team is responsible for everything from infrastructure, to application development, to data science, to advanced analytics and beyond. The team is diverse, the questions are thought-provoking, and the opportunities for growth and advancement are numerous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Bachelor of Science or equivalent and 12-15 years related experience, but will consider all levels of experience.
Desired Experience, Skills &amp; Technologies
Previous investigative experience using a combination of technical and analytic skills
#LI-DU1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</si>
  <si>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4.2</t>
  </si>
  <si>
    <t>Chantilly, VA</t>
  </si>
  <si>
    <t>Herndon, VA</t>
  </si>
  <si>
    <t>5001 to 10000 employees</t>
  </si>
  <si>
    <t>Company - Public</t>
  </si>
  <si>
    <t>Research &amp; Development</t>
  </si>
  <si>
    <t>Business Services</t>
  </si>
  <si>
    <t>$1 to $2 billion (USD)</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</si>
  <si>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We are currently seeking a Data Scientist to join our team. The ideal candidate should be passionate about working on cutting edge research and analytical services for Fortune 500 companies, global pharma/biotech firms and leaders in industries such as finance, energy and life sciences. The Data Scientist will be a contributing member to client engagements and have the opportunity to work with our network of world-class experts and thought leaders.
Job Functions and Responsibilities
The candidate Data Scientist will help develop, maintain and teach new tools and methodologies related to data science and high performance computing. This position will also help Analysis Group in maintaining our leadership position in terms of advancing methodology and data analytics. The Data Scientist will be responsible for staying abreast of new developments in technology relating to data science, to share more broadly with Analysis Group.
Key responsibilities for this position will include:
Working with project teams to address data science/computing challenges
Identifying opportunities for technology to enhance service offerings
Acting as a resource and participating in client engagements and research as part of the project team
Maintaining up-to-date knowledge of computing tools, providing technical training and helping to grow the in-house knowledge base, specifically in a Linux environment
Presenting research at selected conferences
Examples of activities for the Data Scientist will include:
Developing data engineering and machine learning production systems for full stack data science projects
Using natural language processing methodologies to work with EMR data, social media data and other unstructured data
Optimizing procedures for managing and accessing large databases (e.g., insurance claims, electronic health records, financial transactions)
Creating interactive analytics portals and data visualizations (e.g., using R/Shiny, Python/Flask, D3)
Building and maintaining high performance computing (HPC) tools on grid and cloud computing environments
Developing and reviewing software and packages in R, Python and other Object Oriented Languages
Establishing optimized procedures for repetitive or computationally intensive tasks (C, C++, Cuda-C)
Qualifications
Strong credentials and experience in database management and data visualization
Significant experience working within a Linux environment required
Background in Statistics/Econometrics or Biostatistics
Ideally PhD in Computer Science, Mathematics, Statistics, Economics or other relevant scientific degree with relevant experience. Other candidates with at least one year of experience in the field may also be considered
Excellent written and verbal communication skills
Project experience with R and/or Python
Familiar with online/cloud computing/storage (e.g., AWS)
Demonstrated experience working on project teams and collaborating with others
SCIENTIFIQUE DES DONNÉES
*L’utilisation du genre masculin sert uniquement à alléger le texte et est utilisé ici en tant que genre neutre
Survol
Groupe d’analyse ltée est l’une des plus grandes firmes de services-conseils en économie, comptant plus de 950 professionnels répartis dans 14 bureaux en Amérique du Nord, en Europe et en Asie. Depuis 1981, nous offrons notre expertise en matière de stratégie, d’économie, de finance et d’analyse dans le domaine des soins de santé aux grands cabinets d’avocats, aux sociétés Fortune Global 500 et aux agences gouvernementales du monde entier. Nos professionnels en poste conjugués à notre réseau de spécialistes affiliés issus d’universités, d’industries spécifiques et d’organismes gouvernementaux procurent à notre clientèle un savoir-faire d’une portée et d’une profondeur exceptionnelles.
Nous sommes présentement à la recherche d'un Scientifique des données (« Data Scientist ») pour se joindre à notre équipe. Le candidat idéal devrait être passionné par la recherche de pointe et les services analytiques pour les entreprises Fortune 500, les entreprises pharmaceutiques et biotechnologiques mondiales et les chefs de file dans des secteurs de la finance, l'énergie et les sciences de la vie. Le Scientifique des données sera un membre contributeur aux mandats des clients et aura l'occasion de travailler avec notre réseau d'experts et de leaders d'opinion de classe mondiale.
Description du poste et des responsabilités
Le scientifique des données aidera à développer, maintenir et enseigner de nouveaux outils et méthodologies liés à la science des données (« Data Science ») et au HPC. Ce poste aidera également le Groupe d'analyse à maintenir sa position de chef de file en ce qui a trait à l'avancement de la méthodologie et de l'analyse des données. Le scientifique des données sera chargé de se tenir au courant des nouveaux développements technologiques liés à la science des données, afin de les partager plus largement avec le Groupe d'analyse.
Les principales responsabilités de ce poste comprendront:
- Collaborer avec les consultants pour relever les défis de la science des données et de sciences informatiques
- Agir à titre de ressource et participer aux mandats et à la recherche en tant que membre de l'équipe de projet
- Maintenir à jour les connaissances sur les outils informatiques, fournir une formation technique et aider à développer la base de connaissances interne, notamment dans un environnement Linux
- Présenter la recherche à des conférences choisies
Exemples de tâches du scientifique des données :
- Développement de systèmes de production en ingénierie des données ainsi qu’en apprentissage machine pour des projets de science des données full stack
- Utiliser des méthodologies NLP pour travailler avec les données médicales électroniques, les données des médias sociaux et d'autres données non structures
- Optimiser les procédures de gestion et d'accès aux grandes bases de données (ex. réclamations d'assurance, dossiers de santé électroniques, transactions financières)
- Création de portails d'analyse interactifs et de visualisations de données (par exemple, en utilisant R/Shiny, Python/Flask, D3)
- Construire et maintenir des outils de calcul de haute performance (HPC).
- Développement et révision de codes en R, Python et autres langages
- Mise en place de procédures optimisées pour les tâches répétitives ou intensives en calcul (C, C++, Cuda-C)
Qualifications requises
- Solides références et expérience dans la gestion de bases de données et de la visualisation de données
- Expérience de travail significative dans un environnement Linux requise
- Expérience antérieure en statistique/économétrie ou bio-statistique
- Idéalement, être titulaire d'un doctorat en sciences informatiques, en mathématiques, en statistique, en économie ou d'un autre diplôme scientifique pertinent et posséder une expérience pertinente. Les candidats ayant au moins un an d'expérience dans le domaine peuvent également être considérés.
- Excellentes aptitudes de communication écrite et verbale
- Expérience de projet avec R et/ou Python
- Familiarité avec l'informatique en ligne/info nuagique et le stockage (AWS)
- Expérience de travail démontrée au sein d'équipes de projet et de collaboration avec d'autres personnes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</si>
  <si>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Analysis Group
3.8</t>
  </si>
  <si>
    <t>Boston, MA</t>
  </si>
  <si>
    <t>Private Practice / Firm</t>
  </si>
  <si>
    <t>Consulting</t>
  </si>
  <si>
    <t>$100 to $500 million (USD)</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</si>
  <si>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</si>
  <si>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INFICON
3.5</t>
  </si>
  <si>
    <t>Newton, MA</t>
  </si>
  <si>
    <t>Bad Ragaz, Switzerland</t>
  </si>
  <si>
    <t>501 to 1000 employees</t>
  </si>
  <si>
    <t>Electrical &amp; Electronic Manufacturing</t>
  </si>
  <si>
    <t>Manufacturing</t>
  </si>
  <si>
    <t>MKS Instruments, Pfeiffer Vacuum, Agilent Technologies</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</si>
  <si>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</si>
  <si>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Affinity Solutions
2.9</t>
  </si>
  <si>
    <t>51 to 200 employees</t>
  </si>
  <si>
    <t>Company - Private</t>
  </si>
  <si>
    <t>Advertising &amp; Marketing</t>
  </si>
  <si>
    <t>Commerce Signals, Cardlytics, Yodlee</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</si>
  <si>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</si>
  <si>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4.2</t>
  </si>
  <si>
    <t>Santa Barbara, CA</t>
  </si>
  <si>
    <t>Computer Hardware &amp; Software</t>
  </si>
  <si>
    <t>Information Technology</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</si>
  <si>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</si>
  <si>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•Develop and implement methods for extracting patterns and correlations from both internal and external data sources using machine learning toolkits
•Develop workflows for conducting comparative analysis among Novartis’ diverse data sources as well as generalizing approaches developed in-house or externally.
•Enable open-source solutions for internal use and implement cutting-edge published scientific methods.
•Develop customized machine learning solutions including data querying and knowledge extraction.
•Interact and be part of interdisciplinary project teams to drive effective decision-making by mining and developing predictive models
•Develop new skills in the area of cheminformatics and drug discovery and leverage those to accelerate development of new machine learning algorithms
•Keep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•In-depth experience with modern and classical machine learning methods
•Strong statistical foundation with broad knowledge of supervised and unsupervised techniques
•Programming experience (preferred Python, R, C++) preferably in Linux and high-performance computing environments
•Good listener - strong, concise, and consistent written and oral communication
•Talent for communicating stories through data visualizations
•Proven ability to collaborate with others
•A passion for tackling challenging problems and developing creative solutions
•A drive for self-development with a focus on scientific know-how
Additional qualifications that will help in the role:
•Demonstrated impact using machine learning libraries, such as scikit-learn, PyTorch or similar in a cheminformatics context
•Hands on experience with data analysis software such as Spotfire, R-shiny or similar
•Working experience with open-source cheminformatics toolkits such as RDKit
•Working experience with source-code management systems such as Git/github/bitbucket
•Familiar with the foundational concepts in molecular biology, pharmacology or medicine. Working knowledge of medicinal chemistry and drug discovery is a plus
Why consider Novartis?
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</si>
  <si>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3.9</t>
  </si>
  <si>
    <t>Cambridge, MA</t>
  </si>
  <si>
    <t>Basel, Switzerland</t>
  </si>
  <si>
    <t>10000+ employees</t>
  </si>
  <si>
    <t>Biotech &amp; Pharmaceuticals</t>
  </si>
  <si>
    <t>$10+ billion (USD)</t>
  </si>
  <si>
    <t>Introduction
Have you always wanted to run experiments on a global fleet of consumer robots? iRobot is looking for a data scientist to help manage a/b tests related to robot software, track performance KPIs, and share results with software teams. A strong candidate has experience in experimental design, hypothesis testing, and statistics, in addition to strong SQL and Python skills.
What You Will Do:
Guide software and product management teams in designing rigorous experiments to test the impact of new software versions.
Dashboarding to monitor results live from the fleet.
Test hypotheses about software performance using appropriate statistical methods.
Develop metrics to track software performance.
Uphold scientific best practices in experimental design and cohort selection.
Contribute to a management system for cohort selection.
To Be Successful You Will Have:
At least 1 year of relevant job, internship, or co-op experience. M.S. in computer science, statistics, mathematics, physics, chemistry, biology, or social sciences is a plus.
Very detail-oriented and eager to get your hands dirty in the data.
Proficient in Python, SQL, and data visualization, with experience using pandas, numpy, sklearn, scipy, matplotlib, or plotly.
Experienced in designing experiments, making and testing hypotheses, and identifying the appropriate metrics to answer a question.
Savvy in statistical methods and able to select the right test for each situation.
Can balance business considerations with the need for scientific rigor.
Self-motivated and comfortable working in a fast-paced, delivery-focused environment.
Skilled communicator who can make the complicated seem simple.
Passionate about using data to drive decision-making!</t>
  </si>
  <si>
    <t>iRobot
3.5</t>
  </si>
  <si>
    <t>Bedford, MA</t>
  </si>
  <si>
    <t>Consumer Electronics &amp; Appliances Stores</t>
  </si>
  <si>
    <t>Retail</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</si>
  <si>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</si>
  <si>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</si>
  <si>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Intuit - Data
4.4</t>
  </si>
  <si>
    <t>San Diego, CA</t>
  </si>
  <si>
    <t>Mountain View, CA</t>
  </si>
  <si>
    <t>$2 to $5 billion (USD)</t>
  </si>
  <si>
    <t>Square, PayPal, H&amp;R Block</t>
  </si>
  <si>
    <t>Ready to write the best chapter of your career? XSELL Technologies is an artificial intelligence company focused on increasing sales. Our cloud-based machine learning engine uses predictive analytics and natural language processing to equip sales professionals with the best real-time responses, driving improved conversion rates and customer experiences. We pride ourselves on our high performing, collaborative culture. We are passionate about our product, our clients, and our industry leading results.
XSELL is currently seeking a Data Scientist to serve as a key member of our Data Science team. This role will work within the SAFe Agile framework of continuous delivery, work with other Data Scientists, and be a critical resource for our growing Data Science staff.
Job Description
Designing, implementing and improving XSELL’s proprietary softwares, real time messaging recommendation systems, HiPerCoBot and QABOt using various mathematical, Natural Language Processing (NLP) algorithms and machine learning models.
Developing new systems using Python NLP (lemmatization, stemming, named entity recognition) and updating the existing systems by adding new features to enhance the customers experience.
Interacting with stakeholders to identify the requirements and define new processes.
Closely work with the team to define the architecture of the Microservice environment and deploy systems using RESTful API’s.
Planning, development, and analysis of dialogue prediction/sentiment models, causal models of customer/agent behavior.
Improving the accuracy of the in house XSELL Recommendation System software suite by evaluating and monitoring annotations manually labelled by Ontology team.
Analyzing and researching the current market trends for possible AI opportunities/improvements.
Qualifications
MS/PhD in a quantitative discipline (e.g. Machine Learning, Data Science, Computer Science, Mathematics, Statistics, or a related field).
3+ years full time employment or postdoctoral experience building and validating predictive models on structured or unstructured data.
Proficiency in Python with knowledge of basic libraries for data manipulation, machine learning, natural language processing and text mining.
Experience creating and using advanced machine learning algorithms (regression, neural networks, etc.)
Understanding of deep learning algorithms and experience with related libraries such as TensorFlow, PyTorch.
Nice to Have
Experience in SQL.
Understanding of object oriented design.
Ability to craft new concepts and stay current with academic research
Experience with graph databases and graph designs.
Experience in designing/developing production level machine learning architectures (using Flask or Redis)
We provide competitive compensation, generous benefits, and a professional atmosphere. XSELL fosters an entrepreneurial, results driven work environment where you will have the opportunity to be part of a collaborative, inclusive team and be able to grow and develop your professional career.
XSELL Technologies is an Equal Employment Opportunity Employer and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Location: Chicago, IL
Role: Full-Time / Salaried</t>
  </si>
  <si>
    <t>XSELL Technologies
3.6</t>
  </si>
  <si>
    <t>Chicago, IL</t>
  </si>
  <si>
    <t>Enterprise Software &amp; Network Solutions</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</si>
  <si>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</si>
  <si>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4.5</t>
  </si>
  <si>
    <t>Mc Lean, VA</t>
  </si>
  <si>
    <t>Leidos, CACI International, Booz Allen Hamilton</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</si>
  <si>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</si>
  <si>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</si>
  <si>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</si>
  <si>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IT Services</t>
  </si>
  <si>
    <t>Slalom, Daugherty Business Solutions</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</si>
  <si>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</si>
  <si>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</si>
  <si>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PNNL
3.7</t>
  </si>
  <si>
    <t>Richland, WA</t>
  </si>
  <si>
    <t>Government</t>
  </si>
  <si>
    <t>Energy</t>
  </si>
  <si>
    <t>Oil, Gas, Energy &amp; Utilities</t>
  </si>
  <si>
    <t>$500 million to $1 billion (USD)</t>
  </si>
  <si>
    <t>Oak Ridge National Laboratory, National Renewable Energy Lab, Los Alamos National Laboratory</t>
  </si>
  <si>
    <t>Data Modeler</t>
  </si>
  <si>
    <t>POSITION PURPOSE:
The Data Architect/Data Modeler will be part of the OWI Analytic team. Our team works closely with our business partners, proactively developing and delivering analytic solutions.The Primary Deliverables include: Data architecture, data workflow logical models, physical source data models, data profiling reports and data audits, data definitions, data
taxonomy, data metrics, meta-data, data lineage, data cleansing services. Functions of our data team is to development and design, data quality management, reference and master data management, data integration, data governance.
OWI is a fast-paced and dynamic organization. Individuals will be handling multiple activities in a team as well as
individual contributor environment.
DUTIES, TASKS, AND RESPONSIBILITIES:
·Activities: data modeling, data audit, detailed data design, define rules, establish master data solutions, define hierarchies, distribute reference and master data, profile, analyze, assess data quality, design data quality management procedures, clean and correct data quality defects, establish data governance.
·Experienced utilizing HANA studio data modeler which should include initial setup, calculations and, calculation and analytical views, data base schemas, creating attribute user/role creation.
·Setting up security, Analytic privileges, user integration services, SQL script, SLT, SDA, SDI and HANA Live solution models.
·Demonstrate critical thinking, analytical skills, and employ judgment to offer thoughtful, concise input toward resolutions of problems.
·Assist team building the BW4HANA modeler including standard and custom development and deployment of EWD design building BW objects e.g. Composite Providers, Advanced DSO’s, ODS Views, Data Sources, Data Loading using SLT.
·Be able to translate data requirements into business processes and reverse engineer business processes into data requirements Comprehension of DevOps and Agile development and application to data centric architecture and solutions
·Leadership skills needed to successfully promote ideas, coordinate work activities, and plan deliverables
within a project team.
SKILLS, KNOWLEDGE, AND ABILITIES:
·Advanced expert database handling languages (SQL and variants)
·Expert in data modeling (physical and logical), ER diagrams, data dictionary, data map, normalize de-normalize,
agile data modeling
·Practical skill sets in BI and Data visualization tools
·Knowledge of other programming languages and ability to write code (i.e. VBA, python, XML)
·Working knowledge of ETL
·Working knowledge of SAP
·Basic Project Management and Business Process modeling
·Minimum Bachelor’s Degree in Engineering Technology, Computer Science, or closely related field.
·A minimum of 3 years’ experience in SAP Data Management and Governance, SAP Data Services (Data
Extract, Data Profiling, de-duplication)
·Advanced competency in SAP HANA, SQL Server Database, Tableau and Alteryx
·Experience in transactional modeling and dimensional data warehouse model development with at least 4 years developing in HANA.
·Work with other IM data modelers and ETL developers to design data loads into HANA
·Excellent verbal and written communication skills with a strong focus on the ability to clearly articulate and discuss technical issues with both technical and business personnel.
·Bachelor degree in Computer Science, Math or a related IT field or equivalent work experience in an IT field required
·Strong analytical skills, able to effectively solve problems in a timely manner</t>
  </si>
  <si>
    <t>Old World Industries
3.1</t>
  </si>
  <si>
    <t>Northbrook, IL</t>
  </si>
  <si>
    <t>201 to 500 employees</t>
  </si>
  <si>
    <t>Chemical Manufacturing</t>
  </si>
  <si>
    <t>Position Description:
Want to make a difference in our world. Mathematica applies expertise at the intersection of data, methods, policy, and practice to improve well-being around the world. We collaborate closely with public- and private-sector partners to translate big questions into deep insights that improve programs, refine strategies, and enhance understanding. Our work yields actionable information to guide decisions in wide-ranging policy areas, from health, education, early childhood, and family support to nutrition, employment, disability, and international development.
We are looking for aData Scientist in our Washington DC office. Data scientists lead data processing and analysis tasks, such as monitoring data quality, developing documentation, applying statistical and data science methods, and creating data visualizations. Data scientists are expected to work on multi-disciplinary teams, overseeing and mentoring junior data scientists. The work of our data scientists supports our company's core offerings in program evaluation and data analytics, which yield crucial evidence and information for policy and decision makers.
Data scientists contribute throughout the course of a project on tasks such as the following:
Leading multidisciplinary teams to answer research questions or build solutions that involve linking health or healthcare data (e.g., Medicare claims or HCUP) to other administrative data (e.g., Hospital Compare files)
Designing, planning, and overseeing the data science workflow on tasks and projects, involving descriptive statistics, machine learning or statistical analysis, data visualizations, and diagnostics using programming languages such as R or Python
Communicating results to collaborative project teams using data visualizations and presentations using tools such as Markdown (e.g., R Markdown), notebooks (e.g., Jupyter or Databricks), or interactive visualizations (e.g., R Shiny or Dash).
Developing and implementing systems to ingest, process, and manage datasets
Developing and maintaining documentation using Atlassian Confluence and Jira
Implementing quality assurance practices such as version control and testing
Leading or supporting proposal sections or applications
Position Requirements:
Demonstrated enthusiasm for applying data science and statistics to social impact projects in academic, extra-curricular, and/or professional settings
An excellent academic record, including courses in subjects such as statistics, data science, math, computer science, and/or social science, and the following credentials:
PhD, or 3+ years of experience in a social policy field post Masters or immersive bootcamp (e.g., Metis)
Mastery of R or Python to manipulate data, conduct analyses, and create data visualizations
Ability and desire to work independently as part of remote, interdisciplinary teams
Ability and desire to mentor junior data scientists and contribute to Mathematicas growing health data science community of 50+ staff
Ability to version code using Git
Strong oral and written communication skills.
Nice-to-have Skills:
Experience with reproducible research principles, interactive visualizations, tidyverse, AWS, Google Cloud Platform, R Shiny, R Markdown, pandas, healthcare claims and administrative data (e.g., Medicare, Medicaid, electronic health records, all-payer claims databases, HCUP), and/or scikit-learn.
Please submit a cover letter, resume, and salary expectations. You will be asked to attach these materials during the online application process. Please click the "Apply Now" icon after the Position Description to attach your documents. Letter of recommendations not expected or required.
Mathematica offers our employees competitive salaries and a comprehensive benefits package, as well as the advantages of being 100 percent employee-owned. As an employee stock owner, you will experience financial benefits of ESOP holdings that have increased in tandem with the companys growth and financial strength. You will also be part of an independent, employee-owned firm that is able to define and further our mission, enhance our quality and accountability, and steadily grow our financial strength.
Various federal agencies with whom we contract require that staff successfully undergo a background investigation or security clearance as a condition of working on the project. If you are assigned to such a project, you will be required to obtain the requisite security clearance.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</si>
  <si>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Mathematica Policy Research
3.4</t>
  </si>
  <si>
    <t>Washington, DC</t>
  </si>
  <si>
    <t>Princeton, NJ</t>
  </si>
  <si>
    <t>Experienced Data Scientist</t>
  </si>
  <si>
    <t>*******Please Apply using this link: https://app.smartsheet.com/b/form/2cb8018ed6a041b0870e3cd056c286ab
Our Focus
In aviation safety, we seek to minimize the potential for harm to the flying public. To support this
effort, we collect vast amounts of operational and simulation data. How can we use statistical
analyses and data science to analyze this data and effect meaningful change to aviation safety? If
this sounds interesting to you, GGTI seeks a Data Scientist to join its Data Science &amp; Analytics Team.
What’s the Job?
· Preprocessing, cleansing, and verifying integrity of data that can be provided as input for
advanced analytics
· Ad-hoc analysis and presentations of results for technical and non-technical audiences
· Feature selection, model building and optimization using machine learning techniques
· Building regression, classification, association models
· Building anomaly detection systems
About You
You are an experienced Data Scientist with an advanced degree in a quantitative discipline. You will be able to discover information hidden in vast amounts of aviation data, including operation and simulated data, and provide recommendations to managements at various levels. Along with working with air traffic domain experts, you will be able to apply data mining techniques, perform statistical analyses, and build high quality predictive models and causal analyses of safety issues. You can analyze large, complex, multi-dimensional datasets with R and/or Python and Business Intelligence (BI) tools such as Tableau. In addition, you have some familiarity with SQL.
What do you need to qualify?
*
· 10+ years of professional work experience in a quantitative field
· A Ph.D. or Master’s Degree in operations research, applied statistics, Computer Science (data mining, machine learning stream) or a related quantitative discipline
· Deep understanding of statistical and predictive modeling concepts, machine-learning approaches, clustering and classification techniques, and recommendation and optimization algorithms
· Excellent applied statistics skills, such as distributions, statistical testing, regression, etc.
· Excellent understanding of common machine learning techniques and algorithms, such as K-means, k-NN, Bayesian Networks, SVM, Decision trees, ensemble methods etc.
· Experience with common data science toolkits, such as Python, R, Weka, NumPy, MatLab, etc. Proficiency in at least one of these (preferably Python)
· Experience with data visualization tools, such as D3.js, Tableau etc.
· Experience with Amazon Web Services
· Some experience with NoSQL databases, such as MongoDB, Cassandra, or HBase
· Ability to pass a Federal Government background investigation to obtain a Public Trust clearance.
· Current U.S. Citizen/Green Card-holder
Stand-out Skills
Deep learning with TensorFlow, Torch, or similar
Spark, Hadoop, or similar
SQL, Java or C/C++.
*******Please Apply using this link: https://app.smartsheet.com/b/form/2cb8018ed6a041b0870e3cd056c286ab</t>
  </si>
  <si>
    <t>Guzman &amp; Griffin Technologies (GGTI)
4.4</t>
  </si>
  <si>
    <t>Mays Landing, NJ</t>
  </si>
  <si>
    <t>1 to 50 employees</t>
  </si>
  <si>
    <t>Federal Agencies</t>
  </si>
  <si>
    <t>Data Scientist - Contract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</si>
  <si>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that’s at the center of everything we do.
ABOUT YOU
You’re an experienced data scientist with skills honed on internet commerce scale information and comfortable contributing to and improving a production system.
You’re comfortable operating within an agile environment working with cross discipline teams
You’re excited about working in a python production and DS stack and have defendable positions on which tools you choose.
You’ve got proven experience with some combination of scikit-learn, TensorFlow, and PyTorch and have delivered scalable decision systems as part of a team
You believe ML can be a powerful tool when combined with human in the loop domain experts
You’re Intrigued by the challenge of what a machine based travel agent could look like
We’d like to see demonstrated knowledge in one or more of the following areas
Delivering recommendation systems with direct experience tuning models for personalization at consumer internet scale
Implementation and continuous improvement of a pricing system. Background in pricing theory and building market driven pricing system highly desired
Experience with modeling and implementing a loyalty program
Building production level computer vision APIs
ABOUT THE GIG
You will be focussing on building new machine learning services to meet the needs of our internal and external customers
We put the customer first - our goal is to reduce their cognitive load, provide transparent and actionable recommendations and improve the business trip with data and machines. All work you’ll do is in direct support of that data science mission.
You’ll listen directly to customers, identify opportunities and form hypotheses. Build prototypes and test them in production. Iteration and measurement are essential parts of what we do.
Be integral part of a cross-discipline team including product, engineering and UX that’s looking to redefine the travel shopping experience from a data-centric point of view.
Refine and improve a decision system that powers our unit economics. Understand and simulate impact of changes to company wide KPIs.
Help build a data powered narrative that we can repeatedly deliver to our customer at scale and with high fidelity.
Refine and improve our systems that mine large scale travel marketplace data, our consumer purchase behavior and the traveler experience timeline.
ABOUT US
We are positive, passionate, playful, and always pushing to be better. Our team is a hodgepodge of challenge seekers, travel gurus, startup junkies, and data-miners who see the big picture.
YOU WANT TO TALK TO US IF…
· You are motivated by disrupting the norm.
· You have a great sense of humor and take your profession seriously, but not yourself.
· Your entrepreneurial spirit drives your bias for action.
· You are all about constructive feedback - you can dish it out and you can take it.
· You thrive in the frenetic energy of a startup.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</si>
  <si>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4.1</t>
  </si>
  <si>
    <t>Remote</t>
  </si>
  <si>
    <t>Internet</t>
  </si>
  <si>
    <t>Job Success Profile
Data Scientist
Buckman is a privately held, global specialty chemical company with headquarters in Memphis, TN, USA, committed to safeguarding the environment, maintaining safety in the workplace, and promoting sustainable development. Buckman delivers exceptional service and innovative solutions to our customers globally in the pulp and paper, leather, and water treatment sectors to help boost productivity, reduce risk, improve product quality, and provide a measurable return on investment. Buckman is in the middle of a digital transformation of its businesses and focused on building the capabilities and tools in support of this.
Position Summary
Buckman is seeking an experienced Data Scientist to lead the development of a Data Science program at our Memphis facility. You will work closely with Buckman stakeholders to derive deep industry knowledge across paper, water, leather, and performance chemical industries. You will help develop a data strategy for the company including collection of the right data, creation of the data science project portfolio, partnering with external providers, and augmenting capabilities with additional internal hires. A large part of the job is communicating and developing relationship with key stakeholders and subject matter experts to tee up proofs of concept projects to demonstrate how data science can be used to solve old problems in unique and novel ways. You will not have a large internal team to rely on, at least initially, so individual expertise, breadth of data science knowledge, and ability to partner with external companies will be essential for success. In addition to the pure data science problems, you will be working closely with a multi-disciplinary team consisting of sensor scientists, software engineers, network engineers, mechanical/electrical engineers, and chemical engineers in the development, and deployment of IoT solutions. If you like working for an entrepreneurial company with a Sustainability mission and digital ambitions at the core of its strategy, Buckman is the place for you.
Competencies Needed for Success
Bachelor’s degree in a quantitative field such as Data Science, Statistics, Applied Mathematics, Physics, Engineering, or Computer Science
5+ years of relevant working experience in an analytical role involving data extraction, analysis, and visualization and expertise in the following areas:
Expertise in one or more programming languages R, Python, MATLAB, JMP, Minitab, Java, C++, Scala
Key libraries such as Sklearn, XgBoost, GLMNet, Dplyr, ggplot, Rshiny
Experience and knowledge of data mining algorithms including supervised and unsupervised machine learning techniques areas such as Gradient Boosting, Decision Trees, Multivariate Regressions, Logistic regressions, Neural Network, Random Forest, Support Vector Machine, Naive Bayes, Time Series, Optimization
Microsoft IoT/data science toolkit: Azure Machine Learning, Datalake, Datalake analytics, Workbench, IoT Hub, Stream Analytics, CosmosDB, Time Series Insights, PowerBI
Data querying languages (e.g. SQL, Hadoop/Hive) and Preferred Qualifications
A demonstrated record of success with a verifiable portfolio of problems tackled
Preferred Qualifications
Master’s or PhD degree in a quantitative field such as Data Science, Statistics, Applied Mathematics, Physics, Engineering, or Computer Science
Experience in the specialty chemicals sector or similar industry
Background in engineering, especially Chemical Engineering
Experience starting up a data science program
Experience working with global stakeholders
Experience working in a start-up environment, preferably in an IoT company
Knowledge in quantitative modeling tools and statistical analysis
Preferred Work Style
A strong business focus, ownership and inner self-drive to data science solutions to real-world customers with tangible impact.
Ability to collaborate effectively with multi-disciplinary and passionate team members.
Ability to communicate with a diverse set of stakeholders
Strong planning and organization skills, with the ability to manage multiple complex projects
A life-long learner who constantly updates skills
Language: English
Location: Remote Work Opportunity - Flexible
Travel: &lt;10&gt;</t>
  </si>
  <si>
    <t>Buckman
3.5</t>
  </si>
  <si>
    <t>Memphis, TN</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</si>
  <si>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</si>
  <si>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</si>
  <si>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Insight Enterprises, Inc.
4.2</t>
  </si>
  <si>
    <t>Plano, TX</t>
  </si>
  <si>
    <t>Tempe, AZ</t>
  </si>
  <si>
    <t>$5 to $10 billion (USD)</t>
  </si>
  <si>
    <t>CDW, PCM, SHI International</t>
  </si>
  <si>
    <t>Medical Lab Scientist</t>
  </si>
  <si>
    <t>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3p-1130p
2-Evening</t>
  </si>
  <si>
    <t>Tower Health
3.5</t>
  </si>
  <si>
    <t>West Grove, PA</t>
  </si>
  <si>
    <t>Reading, PA</t>
  </si>
  <si>
    <t>Health Care Services &amp; Hospitals</t>
  </si>
  <si>
    <t>Health Care</t>
  </si>
  <si>
    <t>Role Description
As a data scientist at Triplebyte, you’ll have the opportunity to work on a variety of challenges to help us scale. You'll be part of a small team, who are leveraging data to fix technical hiring. Your day to day, will include a mix of dataset acquisition, statistical modeling, exploratory data analysis, and software engineering. You’ll report directly to Triplebytes' Head of Machine Learning and will work alongside a team of 6-8 machine learning engineers and data scientists.
Fields your work will touch on
Psychometrics
Recommender systems
Time series analysis
Survival analysis
Bayesian inference
Probabilistic programming
This is an ideal role for a data scientist who wants the scope and responsibility to own features/products from the inception and research phase through to measuring real-world results.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</si>
  <si>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Triplebyte
3.2</t>
  </si>
  <si>
    <t>San Francisco, CA</t>
  </si>
  <si>
    <t>Data Scientist/Machine Learning</t>
  </si>
  <si>
    <t>PulsePoint™,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</si>
  <si>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PulsePoint
4.3</t>
  </si>
  <si>
    <t>Crossix Solutions Inc., AppNexus, The Trade Desk</t>
  </si>
  <si>
    <t>Human Factors Scientist</t>
  </si>
  <si>
    <t>Human Factors Scientist
ID
3336
Location
Phoenix, AZ
Practice/Center
Human Factors
Apply Now
Exponent is a leading engineering and scientific consulting firm. Our multidisciplinary team of scientists, engineers, physicians, and regulatory consultants brings together more than 90 different disciplines to solve complicated problems facing corporations, insurers, government entities, associations and individuals. Our approximately 1000 staff members work in 26 offices across the United States and abroad. Exponent has over 800 consultants, including more than 500 that have earned a doctorate in their chosen field of specialization.
Exponent's Human Factors Practice is seeking a Scientist for our Phoenix, AZ office. This position will be responsible for analyzing human performance related to a wide variety of real world scenarios involving automobiles, occupational work and consumer products, and for serving as project manager on a potentially large number of such engagements.
Additional responsibilities will include:
Supporting a wide range of consulting activities that involve human factors in accidents and their prevention, including limitations of human perceptual, cognitive, and response capabilities
Developing client contacts and helping to grow future business opportunities
Working on multi-disciplinary projects spread across the nation
Providing case management, data processing, and analytical project support
Conducting research to obtain and review technical data, scientific literature, and standards
Participating in the design and evaluation of warnings, consumer products, and safety information
The ideal candidate for this position has a strong interest in applying their training to human performance questions involving operator behavior, occupational safety, consumer-product interaction, and environment navigation, and also possesses a strong scientific background in the foundations of cognition, perception, and human decision-making. Candidates should furthermore be comfortable working in a collaborative and fast-paced professional engineering and scientific consulting environment, which demands a high degree of self-motivation, dedication, and resilience to stress.
Qualifications for this position include:
Ph.D. in Experimental or Cognitive Psychology/Neuroscience
Excellent written and verbal communication skills as well as strong interpersonal skills
Strong mathematical aptitude and proficiency with statistics
Solid foundation in science of cognition, perception, and human decision making
Consummate project management skills and ability to juggle multiple teams concurrently with an eye for detail
Must be assertive, a self-starter, and able to work with accuracy under pressure and/or
To learn more about life at Exponent, check out our Graduate Students page at www.exponent.com/careers/grad-students!
We are an Affirmative Action, Equal Employment Opportunity, Veterans and Disabled Employer.</t>
  </si>
  <si>
    <t>Exponent
3.5</t>
  </si>
  <si>
    <t>Phoenix, AZ</t>
  </si>
  <si>
    <t>Menlo Park, CA</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</si>
  <si>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</si>
  <si>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</si>
  <si>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Guardian Life
3.5</t>
  </si>
  <si>
    <t>Appleton, WI</t>
  </si>
  <si>
    <t>Northwestern Mutual</t>
  </si>
  <si>
    <t>What’s significantly better than working on a typical data science team? How about working on a data science team in which you’re directly making an impact in the revolutionary field of artificial intelligence even as an entry level team member? (well, statistically significant that is). Pardon the pun, but at Spectrum we’re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</si>
  <si>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</si>
  <si>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$10 to $25 million (USD)</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</si>
  <si>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world’s largest companies and government agencies trust Oversight to identify enterprise spend risk no matter where it resides in their organization. Oversight’s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</si>
  <si>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</si>
  <si>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</si>
  <si>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$25 to $50 million (USD)</t>
  </si>
  <si>
    <t>Data Scientist - Risk</t>
  </si>
  <si>
    <t>Job Title: Data Scientist (Risk)
Location: Orlando, Florida
Manager: Head of Data Science
About LSQ
LSQ is a technology-driven provider of accounts receivable financing to companies who need working capital but may not be able to obtain sufficient financing from their bank. Our focus is to help businesses release the liquidity tied up in their accounts receivable. With financing from LSQ, a business can purchase more inventory, fill more orders, and take advantage of new growth opportunities. Our technology and data driven approach to providing working capital, along with our accounts receivable management services, allows our clients to driving business success.
Job Overview
LSQ is searching for a Data Scientist (Risk) to join our growing team of analytics experts. The hire will be responsible for building data driven tools to automate and scale risk decisions decision points include, fraud detection, commercial credit analysis, and invoice payment behavior. The ideal candidate is an experienced researcher and data wrangler who enjoys applying complex theories to solve real world business problems. The Data Scientist will need to collaborate effectively with both technical (engineers, data experts) and non-technical (business users) colleagues to bring the data to life.
Responsibilities of Data Scientist (Risk)
We have 20+ years of real-world commercial data weve observed businesses and their interactions with other businesses across market cycles, industries, and catastrophic events. Build risk tools that optimize for velocity and scale.
Build risk tools that optimize science &amp; art you will work with risk experts who have been in the trenches (and learned from losses). Augment human decisions with machine.
Lay the foundation for scale. A data science framework for optimal data acquisition, model training and deployment. Dont take short-cuts. Bring quantitative and statistical rigor to your body of work.
Lead by example. You are joining a data team at ground-level. Building and inserting a data team, into a 20+ year old company (organism) will be hard, but rewarding.
Qualifications for Risk Data Scientist
Curiosity, Grit, and Humility
5+ years of experience of hands-on data science role
Previous experience of building commercial finance risk tools should be beneficial, but not required
Bachelor or Masters degree in Data Science, Operations Research, Computer Science, Industrial Engineering, Statistics, or another quantitative field
A toolkit of modern data science techniques
Experience with any data science tools/packages: Python, R, SAS, XGBoost, TensorFlow, NLTK
Experience with any big data tools: Hadoop, Spark, Kafka, Data Bricks
Experience with any reporting tools: Tableau Server, Power BI, SSRS, Excel
Experience with any AWS cloud services: EC2, EMR, RDS, Redshift, Aurora, S3
Experience with any Stream-processing systems: Storm, Spark-Streaming
Position Type and Expected Hours of Work:
This is a full-time position. Days and hours of work are Monday through Friday, 8:00 a.m. to 5 p.m. Occasional evening and weekend work may be required as job duties demand.
Physical Demands:
While performing the duties of this job, the employee is regularly required to sit and use hands to finger, handle, or feel. The employee is frequently required to reach with hands and arms and talk or hear. The employee is occasionally required to stand; walk and stoop, kneel, crouch.
Travel:
There will be minimal travel required for this position.
LSQ is an Equal Opportunity Employer that does not discriminate on the basis of actual or perceived, race, religion, color, sex (including pregnancy and gender identity), sexual orientation, parental status, national origin, age, disability, family medical history or genetic information, political affiliation, military service, any other non-merit based factor or any other characteristic protected by applicable federal, state or local laws. Our leadership team is dedicated to this policy with respect to recruitment, hiring, placement, promotion, transfer, training, compensation, benefits, employee activities and general treatment during employment. If youd like more information about your EEO rights as an applicant under the law, please click here http://www1.eeoc.gov/employers/poster.cfm</t>
  </si>
  <si>
    <t>LSQ
4.2</t>
  </si>
  <si>
    <t>Orlando, FL</t>
  </si>
  <si>
    <t>Investment Banking &amp; Asset Management</t>
  </si>
  <si>
    <t>Finance</t>
  </si>
  <si>
    <t>Data Scientist-Human Resources</t>
  </si>
  <si>
    <t>Lexington, MA, US
#job-location.job-location-inline {
display: inline;
}
Company:
MIT Lincoln Laboratory
Job Summary
Responsible for the collection, synthesis, and analysis of employee data to meet organizational objectives. Gains insight into key Human Resources related business opportunities and deliverables by applying statistical analysis techniques to examine structured and unstructured data from multiple disparate sources. Interprets results from multiple sources using a variety of techniques, ranging from simple data aggregation via statistical analysis to complex data mining. Uses advanced mathematical, statistical, querying, and reporting methods to develop solutions. Develops information tools, algorithms, dashboards, and queries to monitor and improve business performance.
Successful candidates will have demonstrated:
Strong interpersonal, team building, communication and presentation skills to effectively communicate and collaborate with all levels of the organization.
An ability to maintain strict confidentiality as well as business and professional ethics.
Strong organizational skills, attention to detail and ability to handle multiple tasks.
Flexibility and ability to work effectively and meet deadlines in a dynamic, fast-paced environment.
Ability to perform successfully in a data driven, service-oriented environment and to interpret rules and guidelines flexibly to enhance the business values and the diverse culture.
Requirements
BS required, MS preferred in related disciplines such as Computer Science, Statistics, and/or Mathematics with 5-8 years of relevant experience.
Experience working with sensitive data, predictive analytics and behavioral science based information preferred.
Must have demonstrated experience with some or all of the following: Data and Quantitative Analysis / Decision Analytics / Predictive Modeling / Data-Driven Personalization / KPI Dashboards and BPI Plans / Big Data Queries and Interpretation / Data Mining and Visualization Tools / Machine Learning Algorithms / Business Intelligence (BI) / Research, Reports and Forecasts.
In addition, must have experience with some or all of the following: Data and Computer Science proficiency: SPSS, SAS, R, Rstats, Python, Apache Spark, Microsoft PowerBI, Matlab, HIVE, Pig, data warehouse (DW, DWH), Hadoop, Google Analytics, data mart projects, data management, machine learning, predictive analytics, prescriptive analytics, streaming analytics, SQL, Business Objects (Crystal Reports, Dashboards, WEBI), SAP BW, SAP HANA, SAP Lumera, and many and/or other products is a plus.
For Benefits Information, click http://hrweb.mit.edu/benefits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28943
Nearest Major Market: Boston
Job Segment:
Database, Scientific, Scientist, ERP, Developer, Engineering, Technology, Science</t>
  </si>
  <si>
    <t>MIT Lincoln Laboratory
3.8</t>
  </si>
  <si>
    <t>Lexington, MA</t>
  </si>
  <si>
    <t>Aerospace &amp; Defense</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</si>
  <si>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Scientist to implement effective and innovative solutions meshing disparate data types to discover insights and trends in human capital information. Perform work on a data science team to advance HCA across the IC. Centralize IC data collection and synthesis, including survey data, enabling strategic and predictive analytics to guide business decisions. Develop or utilize complex programmatic and quantitative methods to find patterns and relationships in data sets; lead statistical modeling, or other data-driven problem-solving analysis to address novel or abstract business operation questions; and incorporate insights and findings into a range of products.
Create detailed write-ups of processes used, logic applied, and methodologies used for creation, validation, analysis, and visualizations. Write ups shall occur initially, within a week of when process is created, and updated in writing when changes occur.
Adapt freeware solutions such as R, and modular solutions for maximum flexibility. Provide an advanced capability for data analysis of human capital information from disparate data types, promoting visualization and storytelling to discover insights that help guide business decisions. Be forward leaning, exploring HCA solutions that benefit IC elements individually and collectively. Let the data tell the story including what is inconsistent or contradictory and automate data cleansing. Integrate data solutions and collection with IC Information Technology Enterprise to enhance connectivity with
Identify and customize, if necessary, Commercial Off The Shelf (COTS) Information Technology (IT) tools for administration and data collection, or to leverage, support, and integrate the process with tools built for the IC and/or its component elements. Any tools developed shall be web-based and web-enabled, designed to maximize feedback effectiveness while protecting employee assessment information, and include both structured interview and web-based tools for gathering feedback.
Assist in the development and maintenance of financial procedural guidance, templates and data formats, for identifying IC-wide workforce numbers, to include government, military, and contractor support. Review, assess data, identify data deficiencies and recommend solutions for remediation. Support quantitative and analytic efforts for workforce planning, development of financial procedural guidance data formats related to the Congressional Budget Justification Book (CBJB) planning displays, and analytic support for budget management and planning. Assist with ad hoc data requests from Congress, IC elements or as required by the client.
Coordinate and facilitate community of practice and working group meetings, to include meeting logistics, agenda development and presenter coordination, day-of execution and facilitation, documentation and distribution of meeting minutes and presentations. Present or coordinate presentations on relevant topics as directed by the client.
Required Skills:
Data analysis and modeling on an independent (i.e., without significant guidance or direction) basis.
Demonstrated experience in developing and applying quantitative methods to find patterns and relationships in large human capital data sets (such as the Human Capital Data Call, Foreign Language Data Call, FAIR act data, etc.) using statistical and graphical packages.
Applied knowledge in the mathematical sciences such as probability, statistics, predictive modeling, computational social sciences; computer programming such as but not limited to Python, R, SAS, SPSS; and COTS data visualization packages such as but not limited to Tableau. Experience with Oracle Database and Procedural language/Structured Query Language (PUSQL).
Preferred Experience:
C#.NET, ASP.NET Model View Controller (MVC), jQuery, and Cascading Style Sheets (CSS), etc.
Structuring data, natural language processing, database technologies, and machine learning algorithms.
Ability to translate complex, technical, or analytic findings into an easily understood narrative- tell a story with the data in graphical, verbal, or written form.
Demonstrated professional experience in developing quantitative financial analysis related to budget formulation and execution. Experience in development of financial procedural guidance data formats related to CBJB workforce displays and analytic support, resource management and planning.
Demonstrated experience in human resource management supporting the federal government.
Demonstrated experience in the use of programming, design, development, and implementation of on-line and automated survey instruments.
Years of Experience: 10 years of relevant experience in a related field (International Relations, computer science, mathematics, statistics, political science etc.).
Degree Requirement: Bachelor's or advanced degree in social sciences or related fields Related fields may include statistics, mathematics, computer science, physical science, economics, or engineering.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</si>
  <si>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Kingfisher Systems
4.5</t>
  </si>
  <si>
    <t>McLean, VA</t>
  </si>
  <si>
    <t>Falls Church, VA</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</si>
  <si>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</si>
  <si>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2.8</t>
  </si>
  <si>
    <t>$75K-$131K (Glassdoor est.)</t>
  </si>
  <si>
    <t>Cohere Health is simplifying healthcare for patients, their doctors, and all those who are important in a patient's healthcare experience. Our focus is to enable an efficient, transparent patient journey where patient goals are central to decision-making.
We are a mission-driven and fast-growing company obsessed with eliminating the wasteful friction patients and doctors experience, particularly for diagnoses that require expensive procedures or medications. To that end, we build products and services that ensure the appropriate plan of care is understood and expeditiously approved, so that patients and doctors can focus on health, rather than payment or administrative hassles.
This is a great opportunity for an outstanding data science professional to go in-house at a Series A healthcare technology company and learn what it takes to show the value of our products and services. You will work closely with analytics leadership, product and IT to support decision-making, and will dig into a wide range of strategic, product, and operational problems. The work will be fast-paced and project-based, with evolving needs - requiring scrappiness, flexibility, curiosity, and grace under pressure. Your work will enable Cohere to make the right investments in a critical stage for our company.
This role offers the potential to grow at Cohere in data science, or potentially move to other functions as well. You will contribute to healthcare analytics from the economic and quality perspective, help build an a company, as well as wear many hats. Our team values empowerment and is committed to developing our talent.
What you will do:
Collaborate cross-functionally to design appropriate data-use capabilities across a wide breadth of analytical needs
Use your expertise in healthcare data to develop effective models to improve our product
Partner with Engineering to deliver seamless modeling for product implementation
What you will have:
5-7 years model building and analytical experience at company where using ML/ AI were critical to the mission, preferably a healthcare company or allied health organization
Direct experience partnering with Engineering to deliver the right analytical models to Product
Clear understanding of model building, model maintenance and the measures that optimize models for product use
Excellent communication and collaboration skills
Proficient in R, SQL,Python and other common analytic/ data tools
Strong knowledge of EMR data, SDoH, Claims, NLP use and other important healthcare related data sources
Proficient in current modeling approaches in machine learning and AI such as decision trees and Med2Vec, Patient2vec and other innovative approaches to analyzing data
Master's degree in STEM, public health, finance, economics, or other related field
We can't wait to learn more about you and meet you at Cohere Health!</t>
  </si>
  <si>
    <t>Cohere Health
5.0</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</si>
  <si>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</si>
  <si>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</si>
  <si>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</si>
  <si>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</si>
  <si>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Data Engineer</t>
  </si>
  <si>
    <t>Chef Software is the industry leader in IT automation and DevOps solutions. We develop the world's best products for managing applications and infrastructure at scale, and we deploy them against real problems in all kinds of industries. We’re writing the rules of the cloud -- rules the world’s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</si>
  <si>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Chef
3.6</t>
  </si>
  <si>
    <t>United States</t>
  </si>
  <si>
    <t>Seattle, WA</t>
  </si>
  <si>
    <t>$50 to $100 million (USD)</t>
  </si>
  <si>
    <t>Puppet, Ansible, SaltStack</t>
  </si>
  <si>
    <t>Associate Data Scientist</t>
  </si>
  <si>
    <t>Puget Sound Energy is looking to grow our community with like-minded, top talented individuals like you! With our rapidly growing, award winning energy efficiency programs, our pathway to an exciting and innovative future is now.
PSE's IT Application Solutions team is looking for qualified candidates to fill an open Associate Data Scientist position!
Job Description
Puget Sound Energy is an electric and gas utility which provides homes and businesses throughout the Northwest. In order to meet and anticipate our customers’ needs, our Data Services team is expanding its team to include machine learning and data science technologies. In order to accomplish this we have an urgent need for an experienced Associate Data Scientist to work in our analytical Community of Practice, document internal standards, and to support our functional business areas.
Job Responsibilities
In addition to leading the development of our community, the Associate Data Scientist will be responsible for assisting with the design and development of an advanced analytical machine-learning-based software framework that can ingest, structure and model large amounts of data in different formats and from different sources, and is capable of learning, assisting and taking the initiative on various data modeling and analytical projects.
These efforts may include the development of:
Processes and data models that balance human judgment with machine intelligence
Machine learning models to classify content in documents
Proprietary document parsing and information extraction tools
Data models and queries to organize and offer insights for users to help them understand
Training models to guide other Community of Practice colleagues
Data quality, cleansing and preparation of large structured, semi-structured or unstructured datasets for other groups’ use
Standards and Best Practice development
Minimum Qualifications
Bachelor’s degree in Computer Science, Industrial Engineering, Business Administration or equivalent hands-on experience.
General IT experience: 6+ years IT experience, including several years of systems development experience in the design and development of department-wide or enterprise-wide applications.
Detailed understanding and 5+ years programming languages (specialized technical requirements as shown in attachment) and strong knowledge of office applications (e.g. Microsoft Office).
Possesses full technical knowledge of phases of software development life cycle.
Experience with at least two full life cycle implementations of a new application or purchased application.
Extensive knowledge of multiple languages, i.e (specialized technical requirements as shown in attachment) environment, active business processes, business areas, as well as industry.
Knowledge of systems and/or business analysis design concepts. Demonstrated proficiency in the applied use of systems and process analysis tools. Full system life cycle experience, including development lifecycle methodologies.
Demonstrated understanding of Structured Query Language (SQL).
Ability to facilitate interactive design and functional specification sessions.
Highly developed interpersonal, written and verbal skills with an ability to express complex technical concepts in business terms. Excellent technical writing and system documentation skills.
Strong analytical problem-solving, and conceptual skills.
Demonstrated project management skills for moderate sized projects.
Must be a “team player” able to work with management in developing and implementing new processes and enabling systems. Able to work with end user groups to define application needs and identify feasible solutions.
Proactive, self-motivated with the ability to motivate others and a customer-focused service attitude.
Good organizational skills, with the ability to meet objectives and effectively multi-task.
Ability to work with multiple levels of the organization, both technical and non-technical.
Desired Qualifications
3 Years of hands-on data science experience
Experience using source control tools like Git or Subversion
Experience with developing analytical models within and across multiple data domains
Proficient analytical and math background
Demonstrated success in performing within a functional organizational environment
Innovative mindset-thinks beyond the status quo
Knowledge of OCR, Spark, Hadoop, H20 and/or cloud computing are preferred
Tools like workflow Sketch Agenda (SKs) sheets and examples of risk mitigation
Families and businesses depend on PSE to provide the energy they need to pursue their dreams. Our steadfast commitment to serving Washington communities with safe, dependable and efficient energy started in 1873. Today we're building the Northwest's energy future through efforts like our award winning energy efficiency programs and our leadership in renewable energy.
At PSE we value and respect our employees and provide them opportunities to excel. We offer an expansive pay package that includes competitive compensation, annual goals-based incentive bonuses, comprehensive benefits, 401(K), a company paid retirement pension plan, and an employee assistance and wellness program.
Puget Sound Energy is committed to providing equal employment opportunity to all qualified applicants. We do not discriminate on the basis of race, color, religion, sex, national origin, age, sexual orientation, gender identity, marital status, veteran status or presence of a disability that with or without reasonable accommodation does not prevent performance of the essential functions of the job. Should you have a disability that requires assistance and/or reasonable accommodation with the job application process, please contact the Human Resources Staffing department at jobs@pse.com or 425-462-3017.
Nearest Major Market: Seattle
Nearest Secondary Market: Bellevue</t>
  </si>
  <si>
    <t>Puget Sound Energy
3.3</t>
  </si>
  <si>
    <t>Bothell, WA</t>
  </si>
  <si>
    <t>Bellevue, WA</t>
  </si>
  <si>
    <t>Utilities</t>
  </si>
  <si>
    <t>Business Intelligence Analyst</t>
  </si>
  <si>
    <t>The Business Intelligence Analyst is responsible for analyzing and reviewing data that is collected in our current and future products and services. Working with our Data Scientist team, the Business Intelligence Analyst would need to be able to take this data and apply to the markets our products are in for us to better serve our customers. This position will require a high degree of attention to detail along with ability to review calculations for quality assurance. The Business Intelligence Analyst must have good communication and organization skills, along with a working knowledge of day to day operations and priorities within their department and the company.
Troubleshooting and problem solving issues, as well as working closely with managers and developers, to solve these problems, will be needed. Another responsibility could include creating internal reporting features to streamline information processing and sharing throughout the company. This position requires a high level of expertise with Microsoft Excel, and skills in SQL, Tableau, Microsoft Power BI, and/or R/Python are preferred. Assume other duties as assigned.</t>
  </si>
  <si>
    <t>Sandhills Global
2.7</t>
  </si>
  <si>
    <t>Lincoln, NE</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</si>
  <si>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Bachelor’s degree in technical field required.
Compensation
The position is a salaried, exempt position.
#LI-AR1</t>
  </si>
  <si>
    <t>A Place for Mom
2.7</t>
  </si>
  <si>
    <t>Overland Park, KS</t>
  </si>
  <si>
    <t>Enlivant, Sunrise Senior Living, Brookdale Senior Living</t>
  </si>
  <si>
    <t>Job Title: Data Scientists
Job Description
Join an elite group dedicated to continuous personal improvement as GCT is currently seeking Data Scientists of all levels to support an intelligence agency with insights gained from analyzing voluminous sensor data. The ideal candidate is adept at using large data sets to find opportunities for process optimization and using models to test the effectiveness of different courses of action. Candidates must have strong experience using a variety of data mining/data analysis methods, using a variety of data tools, building and implementing models, using/creating algorithms and creating/running simulations. The right candidate will have a passion for discovering solutions hidden in large data sets and working with stakeholders to improve business outcomes.
Clearance: TS/SCI w/Full scope polygraph (or used within the past 24 months)
Education/Experience Requirements
Senior Positions:
Masters degree in Data Science, Statistics, Mathematics, Computer Science or another quantitative field, or extensive comparable experience
10+ years of relevant experience
Junior/Intermediate Positions
Completed B.S. in Data Science, Mathematics, Statistics, Computer Science, Computer Engineering, or a closely related technical field
3-9 years of relevant experience
Qualifications
Experience using statistical computer languages (SAS, SPSS, R, Python, SLQ, etc.) to manipulate data and draw insights fromlarge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Strong problem solving skills
A drive to learn and master new technologies and techniques
Desired Skills
Experience manipulating data sets and building statistical models
Coding knowledge and experience with several languages: C, C++, Java, JavaScript, etc.
Knowledge and experience in statistical and data mining techniques: GLM/Regression, Random Forest, Boosting, Trees, text mining, social network analysis, Bayes, etc.
Experience querying databases and using statistical computer languages: R, Python, SLQ, etc.
Experience using web services: Redshift, S3, Spark, DigitalOcean, AWS,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Periscope, Business Objects, D3, ggplot, etc.
The success of Great-Circle Technologies depends on the success and well-being of its employees. GCT promotes work/life balance and encourages the overall well-being of each of its contributors. A comprehensive benefits package is provided, which currently includes company paid single medical, dental, life, disability, and long-term care insurances (with contributions to family premiums,) matching 401k plan, 34 days off per year including 10 Federal holidays plus the day after Thanksgiving, Christmas and New Year’s eves!
Join us at Great-Circle Technologies, where innovation is the shortest distance between two points.
Great-Circle Technologies is an Equal Opportunity Employer. Great-Circle Technologies ensures all qualified applicants will receive consideration for employment without regard to gender, race, ethnic background, religion, disability, sexual orientation, gender identity, national origin, age, or protected veteran status.</t>
  </si>
  <si>
    <t>Great-Circle Technologies
2.2</t>
  </si>
  <si>
    <t>$1 to $5 million (USD)</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</si>
  <si>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</si>
  <si>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</si>
  <si>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Edmunds.com
3.4</t>
  </si>
  <si>
    <t>Santa Monica, CA</t>
  </si>
  <si>
    <t>TrueCar, Cars.com, Kelley Blue Book</t>
  </si>
  <si>
    <t>Data Analyst</t>
  </si>
  <si>
    <t>Data Analyst
Location
Boston
Business Function
Portfolio Services
Apply Now
Job Description:
Enterprise Data Support Services is a newly formulated centralized group that is going to play a pivotal role in building the next generation of tools and platforms to address the data needs for end users and applications through the creation, maintenance and use of an Enterprise level data platform. This platform is being built to not only support data but also provide capabilities of centralized calculation engines for data accuracy and data consistency. This position reports into the Manager of Enterprise Data Support Services as part of the organization under the Chief Data Officer.
The Data Analyst will serve as a flexible generalist by providing data analysis and analytical insight based on the requests from Investment and Business Development teams. The individual will utilize data analysis tools such as Excel, SQL, R or Python to collate data from various sources, analyze the information and provide insights and analysis to the requesting teams. In conjunction with IT, the individual will verify any new data being added to the Central Data Repository to sign-off on data completeness and accuracy from a business domain perspective.
Principal Duties :
Work with investment teams to understand their data needs and translate them into a process to collate and analyze data to provide insights
Use statistical models and industry recognized investment data calculation methodologies to perform various data analytics in SQL and MS Excel
Exercise relational database knowledge to construct and execute SQL queries to be used in data analysis activities
Use other tools such as R and Python to manipulate data to address the information needs across the organization
Build and maintain strong relationships across the firm to understand CA’s business goals and prepare for the organization’s evolving data needs
Contribute to additional projects where relevant domain or data analysis expertise is needed
Qualifications:
Bachelor’s Degree, with preference to Data Analytics, Information Systems, or Mathematics
Demonstrated skill in SQL usage as part of data analysis
Working knowledge of R or Python is desirable
Working knowledge of relational database design concepts
Demonstrated track record of working autonomously in a highly-productive environment, executing with comfort in gray areas, and executing across multiple competing deadlines with fast-paced delivery targets
Excellent organizational, written and verbal communication skills
Willingness to learn and embrace a ‘jack of all trades’ mentality to build expertise and data depth across the entire Enterprise Data Support Services product suite
Demonstrated progression towards CIPM, CFA, and/or CAIA certification is a big plus
Direct experience integrating data from multiple sources such as client, fund, and market data domains strongly preferred</t>
  </si>
  <si>
    <t>Cambridge Associates, LLC
3.1</t>
  </si>
  <si>
    <t>Machine Learning Engineer</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</si>
  <si>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</si>
  <si>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Liberty Mutual Insurance
3.4</t>
  </si>
  <si>
    <t>Portsmouth, NH</t>
  </si>
  <si>
    <t>Travelers, Allstate, State Farm</t>
  </si>
  <si>
    <t>Data Analyst I</t>
  </si>
  <si>
    <t>Who is Cenlar?
You are.
Employee-owners have made Cenlar one of the nation’s largest mortgage subservicers. We have achieved success by empowering people with company ownership, real programs that provide avenues for advancement, and a great atmosphere that makes everyone look forward to the workday. Get your share of our success by considering the opportunity to join our team as a Data Analyst I.
Job Summary:
Responsible for working with large and complex data sets (both internal and external data) to evaluate, recommend, and support the implementation of business strategies. Identifies and compiles data sets using a variety of tools (e.g. SQL, Access) to help predict, improve, and measure the success of key business to business outcomes. Responsible for documenting data requirements, data collection/processing/cleaning, and exploratory data analysis; which may include utilizing statistical models/algorithms and data visualization techniques. Incumbents in this role may often be referred to as Data Scientists.
Responsibilities:
Day-to-day actions are focused on administering defined procedures, analysis and report preparation.
Commands knowledge of data elements across the enterprise and industry – definitions, lineage and usage
Executes creation of tabular operational reports and aggregation reports with medium to high complexity.
Commands intermediate to expert level t-SQL coding proficiency
Performs data mapping for systems integration, data provisioning, and data consumption
Responsible for documenting metadata, data lineage, data definitions and business glossary entries.
Handles basic data transformation tasks such as date and decimal formatting, rounding of numeric values, and conversion of numeric values to percentages.
Has intermediate to expert level SSIS ETL build proficiency
Works with Data stewards to enforce adherence to standards for enhancements and new repositories.
Qualifications:
Experienced professional with relevant and current skills (3-5 years).
Primary focus is on daily deliverable of routine and defined outputs, while at the same time developing knowledge of the broader context in which the work is being performed.
Bachelor’s degree in computer science, finance, mathematics, statistics (or similar) or equivalent work experience
Total Rewards:
Cenlar FSB offers outstanding benefits which may include paid medical/dental/life insurance, 401k, employee ownership, tuition assistance, a supportive work environment, and genuine opportunities for advancement. Cenlar is a Drug Free Workplace and an Equal Employment Opportunity/Affirmative Action Employer -- M/F/D/V/SO.
Visit www.cenlar.com for more details.
Please apply online.</t>
  </si>
  <si>
    <t>Cenlar
2.6</t>
  </si>
  <si>
    <t>Ewing, NJ</t>
  </si>
  <si>
    <t>Scientist - Molecular Biology</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</si>
  <si>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What You Will Do:
Lead the development, application and optimization of DNA constructs for genetic modification of cell lines and primary immune cells
Design and develop DNA constructs and libraries encoding affinity reagents, receptors and synthetic circuits for high-throughput functional screens
Work with interdisciplinary teams to establish and test novel adoptive cell therapy approaches
Provide expert support for molecular biology applications and strategies to the broader scientific team
Maintain familiarity with the relevant current literature and its application to synthetic biology and genome engineering
Coordinate tasks across multiple projects, demonstrating prioritization and planning
Interpret and effectively execute experiments in line with project timelines and goals
Mentor research associates within the group in areas of technical expertise
What You Will Bring:
PhD in molecular biology or a related field, with 3+ years of relevant research experience in industry or academia
Experience developing/optimizing protocols for nucleic acid cloning, amplification, modification and analysis
Experience optimizing/developing protocols for DNA assembly and library constructions for applications such as synthetic biology, functional genomics and/or protein engineering
Working knowledge of vector design for gene expression, genetic reporter systems and genome engineering applications
Working knowledge of next-generation sequencing technologies and workflows
Working knowledge of automation and workflows
Entrepreneurial behaviors demonstrated by agility, accountability, transparency, resourcefulness, and ability to get things done
Ability to quickly learn new skills and knowledge on the job, demonstrate productivity, and deliver high-quality results
Flexible mind with ability to think outside the box, creative approach to problem solving, and comfort in working with ambiguous data in an open-ended, exploratory process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</si>
  <si>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Arsenal Biosciences
5.0</t>
  </si>
  <si>
    <t>South San Francisco, CA</t>
  </si>
  <si>
    <t>The Opportunity
Eversight is the recognized leader in AI-powered price and promotions. Eversight's proprietary cloud-based SaaS solution brings AI and continuous experimentation to consumer brands and retailers. Our software acts as a coach, enabling market leaders to transform pricing and promotion strategy for the $3.4 trillion spent in consumer goods retail using intelligent, real-time data and insights.
Reporting directly to the Head of Data Science, you will be at the center of what determines Eversight's success as a company. You will analyze the data and develop production code using the newest Data Science and Machine Learning techniques to determine the optimal prices and promotions for major product manufacturers and retailers that sell these products.
Responsibilities
Research, implement and modify modern Data Science techniques. More specifically:
Build Statistical and Machine Learning models that describe the impact of prices and promotions on shopper behavior, including behavioral pricing effects. You'll need to find middle ground between using flexible modern AI methods and proven classical methods.
Develop Optimization and Experiment Design systems, which determine the best prices to set for each product in each store each week. Finding a good balance on the exploration-exploitation tradeoff will be crucial.
Design and run pricing experiments across hundreds of stores and tens of thousands of products
Create model validation methods to make sure that our models are accurate and to quantify the impact of our solutions on the clients' bottom line
Work with Product Management to generate ideas and quickly turn them into efficient, well-tested, functioning code (we mostly use Python)
Partner with the Engineering team to create highly scalable solutions
Serve as Data Science expert both within Eversight and for our clients
Lead custom analyses and connect them to actionable Business and Product insights
Help prioritize new feature development by assessing potential impact
Be a go-to resource for science-related questions about the product
Behavioral Profile
Analytical, framework thinker
Comfortable in a fast-paced environment
Highly collaborative
Strong at translating Data Science concepts to non-technical audiences
Business focused; measures work in its contributions to business outcomes and prioritizes effort against deliverables accordingly
Skills and Experience
M.S. in Operations Research, Machine Learning, Statistics, Mathematics, Engineering, Economics, Computer Science or relevant quantitative field
2+ years of experience in Data Science or Machine Learning. Ph.D. experience accepted
Elite ability in : Linear Algebra, Hypothesis Testing, Bayesian Methods, Regressions, Calculus, Maximum Likelihood Estimation
Experience in Machine Learning methods: Neural Networks (Deep Learning, Embeddings, Sequence Modeling, CNN), Tree-based methods (GBDT, Random Forest), Regressions (Linear, GLM), Regularization Methods (L1/L2 penalties, Feature Selection, Dimensionality Reduction)
Experience in A/B testing and Design of Experiments preferred
Demand Modeling, Pricing, and Causal Inference experience preferred but optional
Knowledge of common data structures and ability to write efficient code in Python
Agile experience preferred
Location
Palo Alto, CA
About the Company
Eversight is the recognized leader in AI-powered pricing and promotions. Global brands and retailers rely on the Eversight platform to optimize pricing in response to market conditions and to deliver higher ROI on promotional spend. Eversight's Pricing Suite and Offer Innovation Suite solutions are driving strong margin and sales volume improvements for leading companies such as Coca-Cola, Frito-Lay, Raley's, and Rite Aid. Founded in 2013, Eversight is headquartered in Palo Alto, California, with offices in Chicago and New York.</t>
  </si>
  <si>
    <t>Eversight
4.2</t>
  </si>
  <si>
    <t>Palo Alto, CA</t>
  </si>
  <si>
    <t>Computational Scientist, Machine Learning</t>
  </si>
  <si>
    <t>ROLE SUMMARY
The Pfizer Simulation and Modeling Sciences (SMS) group has an opening for a computational methods developer with strong expertise in computational biology, bioinformatics, Artificial Intelligence (AI) and Machine Learning (ML). Working with the biotherapeutics group, the successful candidate will leverage skills in sequence analysis, protein structure modeling, machine learning, and scientific programming to develop AI models and computational tools that enable design of antibody therapeutics and prediction of biophysical and therapeutic properties. To be successful in this role, the incumbent must be able to effectively collaborate with colleagues with diverse scientific background, identify problems and opportunities, and combine techniques from computational biology and AI, in particular recent advances in deep learning, to rapidly develop powerful computational solutions.
ROLE RESPONSIBILITIES
Identify novel and creative applications of deep learning approaches to advance discovery and development of antibody therapeutics.
Collaborate across biotherapeutics organization to implement powerful AI models and cutting-edge computational tools to enable rapid developability assessment of novel monoclonal antibodies.
Effectively utilize relevant public and proprietary databases and available computational resources (internal HPC and Cloud) to develop ML models to predict important biophysical and therapeutic properties of antibodies.
Occasionally contribute to the ongoing and new ML-related efforts within SMS in the area of small molecule discovery and development.
Leverage proprietary computational framework and applications to deploy AI/ML models for wide usage by Pfizer scientists.
Proactively identify, assess, and internalize promising methods and tools.
Communicate and explain computational models and ML techniques to broad scientific audience from diverse discipline.
BASIC QUALIFICATIONS
Ph.D. in computational biology, chemical engineering, computer science, physical or biological sciences, machine learning, or related discipline.
Experience with several machine learning algorithms (e.g. Random Forest, Support Vector Machine, Deep Neural Networks) and packages (e.g. Sci-kit Learn, Keras, TensorFlow, PyTorch).
Track record of applying machine learning, in particular modern deep learning approaches, to solve relevant biological problems.
Familiarity with concepts, techniques, and common tools used for sequence analysis and protein structure modeling.
Experience with Unix/Linux, HPC environments, and high-level programming language (e.g. Python).
Excellent communication and interpersonal skills.
PREFERRED QUALIFICATIONS
Demonstrated track record of applying AI/ML, in particular cutting-edge deep learning techniques such as ConvNet, RNN, generative modeling, and reinforcement learning to tackle complex drug discovery and development problems.
Experience in applying ML to immunology data, e.g. HLA peptide binding.
OTHER INFORMATION
Last Date to Apply for Job: July 6,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Information &amp; Business Tech</t>
  </si>
  <si>
    <t>Pfizer
4.1</t>
  </si>
  <si>
    <t>Senior Data Scientist</t>
  </si>
  <si>
    <t>Klaviyo is looking for Senior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Bachelor's or advanced degree in statistics, applied mathematics, computer science or other relevant quantitative discipline, or equivalent industry experience.
Have worked in a data science role for 5+ years professionally or academically and can talk about your projects and the techniques you used.
Have a strong fundamental understanding and deep experience with at least a few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</si>
  <si>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Klaviyo
4.8</t>
  </si>
  <si>
    <t>Job Description
The Cooking Lab is the publisher of both Modernist Cuisine: The Art and Science of Cooking (2011) and Modernist Cuisine at Home (2012). Our interdisciplinary team in Bellevue, Washington includes scientists, development chefs, and a full editorial department, as well as business and marketing staff—all dedicated to advancing the state of the culinary arts through the creative application of scientific knowledge and experimental techniques. In addition to our award-winning Modernist Cuisine books, The Cooking Lab provides consulting, R &amp; D, and invention services to food companies and culinary equipment makers, large and small. Our research laboratory in Bellevue includes one of the best equipped kitchens in the world as well as access to a full set of machining, analytical, and computational facilities, provided by the Intellectual Ventures Lab.
The Cooking Lab is looking for a Data Scientist to join their journey to understand food and cooking. In addition to its primary research, MC is very interested in analyzing the received wisdom of recipes from around the world and over time. The Data Scientist will be responsible for leading an audacious effort to catalog, ingest, and analyze the world's pastry recipes.
The Data Scientist will apply computer vision, OCR, natural language processing, and other techniques to transform formatted recipes into structured data. He or she will lead further development of our pipeline for tagging unstructured data to train machine learning algorithms to identify new recipes. Then, he or she will perform analysis on the resulting structured data to answer specific questions about the data. For instance, "What is the distribution of baking temperatures recommended for a croissant?" Or, "How has the amount of salt in chocolate chip cookie recipes varied over time?"
In addition to the recipe analysis responsibilities, the Data Scientist will work with the culinary team for a variety of other scientific analysis and visualization projects.
Responsibilities:
Expand our in-house framework for catalog of pastry recipes
Further develop our methodology for schematizing, codifying, and analyzing recipes
Implement processes, including human tagging, machine learning, and quality evaluation for codified recipes
Mine data for useful insights and storytelling
Support culinary team in scientific analysis and visualization projects
Key Qualifications and Required Skills:
Experience with natural language processing and machine learning
Proficiency in software development (.NET, C/C++, Python, Java)
Ability to design data processing pipelines, storage structures, and automation for both on-premise and cloud computing environments
Experience with extraction, transformation, and loading (ETL) of large datasets for ad-hoc analysis in Excel, Matlab, or other packages
Familiarity with computer vision and OCR software
Passion for cooking, culinary history, or culinary science a plus
We are an equal opportunity employer</t>
  </si>
  <si>
    <t>Intellectual Ventures
3.3</t>
  </si>
  <si>
    <t>We are looking for Data Scientists who are interested in using data to draw insights that will result in policy changes or business process optimisation, benefiting the public. The applicant will be scoping projects with stakeholders, using data sets across Government Agencies, applying business acumen to tease out relevant impactful insights, and presenting insights in a clear, concise manner by using appropriate visualisations.
He/she should have some training and working experiences on data analytics, and should be comfortable with hands-on data manipulation, data modelling and data visualisation. He/she should also be comfortable with engaging stakeholders on sharpening their business problems.
The analytics work that we do are typically action oriented and cross-cutting across various domains such as social, economic and infrastructure sectors. Over time, he/she will gain exposure to various policy and ops domains and become more adept in bridging between business users and technical expertise.
What to Expect:
Work closely with stakeholders to understand their business challenges, scope the problem and develop business case on how to turn data into critical information and knowledge that are actionable and impactful,.
Perform data cleaning, pre-processing, feature engineering and build relevant models to conduct meaningful analysis. Apply appropriate visualisation techniques to communicate the insight effectively. Iterate with the stakeholders to perform subsequent deep dives based on the initial insights.
Depending on the use case, design of dashboards and interactive visualisations as tools for data exploration and storytelling may be expected.
Potentially deployed to other Government Agencies to be their resident Data Scientist. This will involve formulating and implementing strategies to build strong pipeline of impactful projects at the Agency and executing these projects.
How to Succeed:
Bachelor Degree in Computer Science, Statistics, Economics, Quantitative Social Science, or related degrees. Advanced degrees preferred. We will also factor in relevant certifications (e.g., Coursera)
Minimum 2 years of relevant working experience, preferably in public sector or data science field
Ability to take a broad, strategic perspective as well as drill deep to understand business needs and challenges
Understand key concepts, techniques and considerations in machine learning and data analytics
Training and relevant experience in one or more of the following areas:
Data science tools such as R, Python
Visual analytics technologies like Tableau, Qlik
Excellent communication skills, both oral and written, with ability to pitch ideas and influence stakeholders
Strong analytical, conceptualisation and problem solving skills
Team player with strong organization and people handling skills
Passion for the use of analytics and data to improve Public Service</t>
  </si>
  <si>
    <t>GovTech
3.7</t>
  </si>
  <si>
    <t>Singapore, Singapore</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</si>
  <si>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</si>
  <si>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4.3</t>
  </si>
  <si>
    <t>Reporting to Director of Data
Company Overview:
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
We believe shopping and giving go together. We know that consumers shop more when they support a cause they love. That's why we have committed our team, partnerships, and technology to transform the collective power of consumer shopping into a new sustainable source of giving.
Giving Assistant empowers brands to enhance the shopping experience with personalized giving as a way to help consumers create impact, with each purchase. To date, our platform has generated over $5 million in donations to tens of thousands of U.S. nonprofits.
Our Mission:
To transform the collective power of consumer shopping into a new sustainable source of giving.
Our Core Values:
- Work Smart, Live Well
- Do More with Less
- Be a Team Player
- Uphold Integrity &amp; Transparency
- Inspire Giving
- Own the Experience
Opportunity:
Be part of a new wave of change taking place across industries. With Web 1.0, online replaced offline businesses. In Web 2.0, niche-focused players took on the e-commerce giants. Giving Assistant is part of the next wave, a socially responsible wave, we call it, “conscious disruption."
Your role will be vital in uplifting our core products at Giving Assistant to better serve the needs of our three-sided marketplace. You will contribute toward growth and positively impact our consumers, nonprofits and brands. Your eye will always be on key metrics.
Our business is growing rapidly and presents unique, evolving challenges. You should thrive in a fast-paced environment and find purpose in your work from having a measurable positive impact on society.
Responsibilities:
Work with stakeholders throughout the organization to identify opportunities for leveraging company data to drive business solutions
Respond to requests for business data, reports, models or analysis
Assess the effectiveness and accuracy of new data sources and data gathering techniques
Develop custom data models and algorithms to apply to data sets
Develop processes and tools to monitor and analyze model performance and data accuracy
Support the Company’s A/B testing framework by testing model quality
Requirements:
Demonstrated experience in Business Intelligence and Data Engineering
Excellent communication skills (verbal and written)
Ability to work with stakeholders to set expectations and work collaboratively at multiple levels of the organization to get things done
Solid experience with business development tools and reporting dashboards such as Looker, Amplitude, Keen, Tableau or Grow.com
Advanced querying capabilities in both SQL and NoSQL database systems Experience using statistical computer languages (R, Python, SQL, etc.) to manipulate data and draw insights from large data sets
A solid understanding of data science and machine learning principles
Preferred Qualifications:
B.S. or M.S. in Data Engineering, Computer Science, Mathematical Sciences, Statistics or related field of study
Experience working in the e-commerce/affiliate industry
Experience working with MySQL and MongoDB
Experience with Agile methodologies &amp; working with JIRA
Compensation:
Giving Assistant has a competitive compensation plan that includes:
- A competitive annual salary that factors in location and experience
- Stock options
- Medical, Dental, and Vision Insurance
- Unlimited Vacation
- Paid parental leave
- Stipend for continuing education
Perks:
- Have a measurable positive impact on society
- Work with a team of passionate professionals (and a few dogs!) in a new, beautiful &amp; environmentally friendly skyscraper
- Pre-tax commuter, dependant care, and health FSAs
- Employer-sponsored 401K
- Cashback donation matching
- Quarterly company retreats and volunteer activities
- Audible membership
- Option to work from home Wednesdays and Fridays
- Weekly company social
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t>
  </si>
  <si>
    <t>Giving Assistant
4.8</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</si>
  <si>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</si>
  <si>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3.7</t>
  </si>
  <si>
    <t>OSAKA, Japan</t>
  </si>
  <si>
    <t>Novartis, Baxter, Pfizer</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</si>
  <si>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</si>
  <si>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4.0</t>
  </si>
  <si>
    <t>Santa Clara, CA</t>
  </si>
  <si>
    <t>Skyhigh Networks, Zscaler, NortonLifeLock</t>
  </si>
  <si>
    <t>Jr. Data Engineer</t>
  </si>
  <si>
    <t>Jr. Data Engineer
Job Details
Level
Entry
Job Location
Remote, Telework - , VA
Position Type
Full Time
Education Level
4 Year Degree
Travel Percentage
None
Job Shift
Normal Business Hours
Job Category
Information Technology
Description
The Company:
We opened our doors in 2003 and have developed long-standing relationships with our customers, both public and private
We’re an SBA 8(a) and CVE certified Service Disabled Veteran Owned Small Business
We’re ISO 27001:2013, ISO 20000-1:2011, and ISO 9001:2015 certified and have CMMI DEV and SVC ML3 ratings
We’ve been named part of: Inc 5000’s Fastest Growing Private Companies in 2016; Washington Business Journal’s Fastest Growing Companies in 2015, 2016 and 2017; Washington Business Journal’s Best Places to Work in 2015, 2016 and 2017
The Employer:
We offer great benefits - Paid Time Off, Medical, Dental and Vision Insurance, 401(k) with company matching
We invest in our employees – We offer an annual training budget to our employees and opportunities for growth within the organization
We work hard, we play hard – We value work/life balance. We hold seasonal company events and a Washington Nationals Season Tickets lottery
What will you be doing?:
Building solutions to give time back to analysts to perform analytics giving them more relevant and accurate data from the various data sources they may not be aware of while maintaining referenceable data provenance.
Research and develop categorization, correlation, and learning models for data analysis and data discovery
Collaborate with customers and stakeholders to devise possible solutions for data sharing environments
Keep up to date with the latest technology trends, communicating results and ideas to key decision makers
Implement new statistical or other mathematical methodologies as needed for specific models or analysis
Support synergizing data solutions with IT requirements management products for new initiatives to include data modeling
Communicate and coordinate with program stakeholders
Qualifications
Required:
BS/BA; 0+ years of relevant experience
Experience implementing and building event driven architectures
Familiarity with event driven finite state machines
High proficiency in SQL to include schema design, data definition, and advanced queries
Experience with MPP data warehouses
Experience with scripting languages for automating repetitive tasks
Experience with creating automated data pipelines for complex systems
Extensive linux server management background
Can prototype visualizations with lightweight data visualization suites
Excellent verbal and written communications skills along with the ability to present technical data and approaches to both technical and nontechnical audiences
You value teamwork, demonstrate integrity and honesty, are passionate, innovative and strive for excellence
Clearance requirements:
Must have an active Secret clearance.
This position is contingent upon budget, and/or customer approval.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</si>
  <si>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4.8</t>
  </si>
  <si>
    <t>Vienna, VA</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</si>
  <si>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</si>
  <si>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world’s most iconic brands. The award-winning iSeatz “OneView” platform meets brands’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you’re looking for an excellent workplace where hard work and fun go hand in hand and respect for team members is our core value, iSeatz is the RIGHT place for you!</t>
  </si>
  <si>
    <t>iSeatz
3.5</t>
  </si>
  <si>
    <t>New Orleans, LA</t>
  </si>
  <si>
    <t>Data Analytics Engineer</t>
  </si>
  <si>
    <t>Analytics Engineer-Administration
Summa Health System
Full-time, w/benefits
Summa Health System is recognized as one of the region’s top employers by a number of third party organizations, including NorthCoast 99. Exceptional candidates gravitate to Summa because of its culture, passion for delivering excellent service to our patients and families commitment to our philosophy of servant leadership, collegial working relationships at every level of the organization and competitive pay and benefits.
Summary:
Works with a team of technologists (Data Engineers and Visualization Engineers) to deliver insights across various aspects of Summa Health’s operational, financial, and clinical activities with the goal of leveraging data to drive and realize the full potential of the organization’s programs.
Minimum Qualifications:
Formal Education Required:
-Bachelor’s degree in computer science, applied mathematics, statistics, or related discipline
Experience &amp; Training Required:
-Five (5) years of experience in a previous analytics role in healthcare domain involving healthcare data analysis to optimize business operations
-Knowledgeable about the workings of integrated healthcare systems, health plan, research, and community programs
-Experience in analyzing healthcare data using statistical methods to optimize business operations and communicating their findings using data visualization and detailed reports
Other Skills, Competencies and Qualifications:
-Analytical mindset with good problem-solving skills
-Excellent written and verbal communication skills
-Acumen for analytics needs of an integrated health system how to use data to achieve those needs.
-Ability to effectively interact with populations of patients/customers with an understanding of their needs for self-respect and dignity
-Ability to summarize results and develop effective business presentations.
-Ability to interact with populations both technical and non-technical, with an understanding of their needs for self-respect and dignity
-Strong, critical thinker with ability to extend knowledge of information systems and applications to business processes and to cross team collaboration. Ability to explain complex, technical concepts to lay audiences and non-IT staff.
-Basic knowledge of data warehousing, data marts
-Experience with one or more Summa application platforms is desirable including Soarian Financials, DSS, HQ/HI, Epic/CarePATH and tools (RWB, Clarity, Caboodle, Radar, SlicerDicer, Registries), CostFlex, e-ClinicalWorks, GE Centricity, Lawson, Pentaho, SAS, Tableau.
1. Work with senior leaders within a line of business and across the enterprise to establish a measurement plan focused on outcomes
2. Work as a data strategist to identify and integrate datasets, data components, and attributes from various information systems to leverage information for business programs and objectives
3. Communicate, advise senior leaders about utilizing all relevant data, including clinical, operational, exposome, social determinate, economic and financial, to drive programmatic growth and achieve strategic outcomes
4. Gather baseline data information to understand current state and improvement opportunity
5. Identify data requirements based on analytical processes to measure the outcomes
6. Conduct descriptive/statistical analysis of the data set to validate hypothesis
7. Define the business requirements / specifications and user interface (Wireframes and Mockups)
8. Work with other members of CoE to develop mission control dashboards that measures the timely performance to outcome
9. Validate, deploy mission control dashboards
10. Educate Mission end users and advocate adoption of analytical tools
11. Support rolling out new insights, which are a result of discovery and exploratory exercises conducted, by citizen data analysts / scientists.
12. Ensuring that mission control insights remain relevant to achieving the desired outcome
13. Confirming that stakeholders are utilizing mission control in pursuit of that outcome
14. Surfacing new insights to drive continuous improvement
15. Communicate findings to stakeholders; implement improvement efforts as needed.
Level of Physical Demands:
Light: Exerts up to 20 pounds of force occasionally and/or up to ten pounds of force frequently, and/or a negligible amount of force continuously.
#LI-AV1</t>
  </si>
  <si>
    <t>Summa Health System
3.7</t>
  </si>
  <si>
    <t>Akron, OH</t>
  </si>
  <si>
    <t>Benson Hill empowers innovators to develop more healthy, tasty and sustainable food by unlocking the natural genetic diversity of plants. Benson Hill's CropOS platform combines machine learning and big data with breeding techniques and plant biology to drastically accelerate and simplify the product development process. This platform allows for cost-effective and more efficient ways for companies to analyze and make improvements in plant genetics. Benson Hill brings a unique and holistic approach to our product and platform development, as we span a broader workflow involving trait and seed development, genome editing, and breeding all the way to creating better ingredients and varieties that tap a strong consumer demand for more flavorful and nutritious fruits and vegetables. More information can be found online at www.bensonhill.com. Follow us on Twitter at @BensonHillInc.
Our Purpose and Core Values
Our Core Values are a set of common principles we share that are fundamental to our company's identity.
Be Bold! We redefine boundaries by providing new solutions to difficult problems. Together we are driven to transform the future and will not allow the fear of failure to prevent us from innovating. We voice our opinions, embrace change, and challenge each other to think creatively.
Be Inspired! We redefine boundaries by providing new solutions to difficult problems. Together we are driven to transform the future and will not allow the fear of failure to prevent us from innovating. We voice our opinions, embrace change, and challenge each other to think creatively.
Be Real! We understand who we are, what we want to achieve, and what it takes to get there. We hold each other accountable through timely, candid, and well-intentioned feedback. Together we engage in honest communication and healthy debate that leads to success through true alignment.
Department Overview
The Data Science &amp; Platform Engineering Department leads the development of Benson Hill's crop design platform, CropOS which combines machine learning and big data with genome editing and plant biology to accelerate and simplify the product development process. The team partners with the Research &amp; Development teams on the development of a portfolio of offerings (commercial, product, or platform related) that meet the needs of Benson Hill's business units.
Position Summary
We are actively seeking a Senior Data Scientist to join our rapidly growing Research and Development Department. The successful candidate will be responsible for developing and implementing environmental and geospatial models enabling field experimental design and optimization of product performance across testing environments. This person will work closely with Benson Hill data engineers, scientists and project leaders to maximize the impact of Benson Hill's product development programs.
You Will:
(Essential Duties and Responsibilities)
Develop and refine geospatial data analysis, storage, and modeling systems.
Conduct independent analyses of performance and use advanced approaches to identify predictive models in a geospatial framework.
Participate in the design of hypothesis-driven experiments and analyses.
Perform spatial and statistical analysis on experimental outputs and interpret results
Communicate results in written and visual formats to scientists and program leaders.
Identify opportunities for model enhancements and opportunities for new models to create value in the product discovery and testing pipeline.
You Have:
Education
PhD preferred (minimum BS plus 4 years' experience), in applied mathematics, physics, engineering, statistics, ecology, or closely related field with formal training in statistics and experimental design, with demonstrable track record of peer-reviewed publications.
Experience
Demonstrated enthusiasm for data-driven discovery.
Experience with geospatial analyses, modeling, and interactive system development.
Highly developed ability to identify and evaluate predictive models and their utility.
Experience with machine learning and statistical concepts, packages and libraries.
Background and experience analyzing data with Python, R, or Julia.
Expert with at least one scripting language, Python or R preferred.
Ability to work in collaborative team, and the ability to respond positively to critiques of work.
Excellent communication skills, both electronic and in-person.
A track record of producing deliverables and meeting tight release deadlines.
Ability to work autonomously, identify key tasks, and find solutions to challenges.
Experience organizing and planning complex projects
Strong record of personal development and learning new technologies.
Software/Skillset
Strong understanding of scientific concepts, approaches, application, and interpretation.
Demonstrated experience with common machine learning approaches, statistics, geospatial and command line (e.g. R) applications.
Other
Attention to detail
Strong Customer Focus
Collaborative
Ability to focus and work independently with little direction
We have a Total Rewards Package at Benson Hill that consists of more than just your paycheck. Total Rewards at Benson Hill covers Pay (salary and bonus), Health (employer benefit contributions) and Wealth (investments). Some of the perks include:
A Collaborative Environment
A flexible PTO program with a focus on work/life balance
Competitive medical benefits and retirement savings plan
FREE Dental and Vision Coverage
Education reimbursement
PAID parental leave
And more.</t>
  </si>
  <si>
    <t>Benson Hill
3.5</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</si>
  <si>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</si>
  <si>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Twitter’s business.
What You’ll Do
We’re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You’ll own significant projects end-to-end. The small teams of talented, passionate people in which you’ll work will include engineers and data scientists from across the revenue engineering organization. We work on every high-priority ads project at Twitter.
Who You Are
You’re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it’s as effective at driving impact to your product. You’re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</si>
  <si>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Twitter
4.1</t>
  </si>
  <si>
    <t>Facebook, Google, Pinterest</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</si>
  <si>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</si>
  <si>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Postmates - Corporate HQ
3.2</t>
  </si>
  <si>
    <t>Express Delivery Services</t>
  </si>
  <si>
    <t>Transportation &amp; Logistics</t>
  </si>
  <si>
    <t>DoorDash, Uber, Grubhub</t>
  </si>
  <si>
    <t>Data Scientist - Intermediate</t>
  </si>
  <si>
    <t>Job description:
Create and maintain code for ingesting datasets used to develop predictive agronomic soy models.
Create and integrate features to support predictive agronomic soy models.
Conduct exploratory data analyses on large and diverse datasets.
Contribute to the development of models using machine learning, statistical models, and other modeling approaches.
Analyze and judge the quality of data and work with the data quality team to resolve issues.
Select the most appropriate modeling techniques and data visualization for large datasets.
Assist with code reviews.
Present results of the analyses to team members and stakeholders.
Basic Qualifications:
MS or PhD in Applied Mathematics, Statistics, or another highly quantitative discipline.
Experience creating code to ingest datasets, conduct exploratory data analyses and create model features.
Experience contributing to the development of predictive models.
Skilled in the use of Python for research purposes.
Preferred Qualifications:
Software engineering skills for data pipeline development.
Experience developing agriculture crop models.
Excellent interpersonal and communication skills.
Machine learning experience.
Ability to translate complex technical concepts to collaborators, decision makers, and non-technical audiences.
Ability and inclination to work in multi-disciplinary environments, and desire to see ideas realized in practice.</t>
  </si>
  <si>
    <t>Envision LLC
4.5</t>
  </si>
  <si>
    <t>Staffing &amp; Outsourcing</t>
  </si>
  <si>
    <t>About Swiss Re
Swiss Re is one of the world’s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 Bachelor’s degree or equivalent experience in an Accounting/Computer Science/Statistics related discipline
• Related experience, in a reinsurance/insurance environment is a plus
• Basic working knowledge of computer fundamentals &amp; Microsoft Office with being highly proficient in Excel (formulas, pivot tables, lookups, etc.). Take advantage of computer programs &amp; tools to maximize productivity.
• Knowledge of Relational databases such as Microsoft SQL Server, and experience in application development (Python/R) is a plus
• Proven organizational and time management skills; ability to handle multiple priorities
• Proven interpersonal skills for effectively communicating and working internally across departments, as well as with clients.
• Proven decision-making skills, detail oriented with excellent problem-solving skills
• Able to think strategically (understands the team's role in the organization and how to leverage the team's competencies)
• Willingness to continuously improve &amp; take on challenges
Swiss Re</t>
  </si>
  <si>
    <t>Swiss Re
3.8</t>
  </si>
  <si>
    <t>Fort Wayne, IN</t>
  </si>
  <si>
    <t>Zurich, Switzerland</t>
  </si>
  <si>
    <t>Insurance Agencies &amp; Brokerages</t>
  </si>
  <si>
    <t>Munich Re, Hannover RE, SCOR</t>
  </si>
  <si>
    <t>The Video &amp; Image Understanding Group develops and applies cutting-edge computer vision and deep learning techniques to solve problems in object detection, recognition, localization &amp; tracking; biometrics; 3D scene reconstruction; threat detection; vision-aided navigation; and situational awareness. Our projects integrate algorithmic research, software engineering, and application system development to produce innovative capabilities that address challenging national security problems. We actively collaborate with research engineers across STR, as well as with academic researchers and industry partners to develop practical and powerful computer vision solutions.
The Role:
Develop, implement and evaluate machine learning algorithms to detect, segment, classify and track objects in diverse imaging modalities.
Apply machine learning techniques to integrate information from multiple looks and multiple modalities to improve scene understanding capabilities.
Develop and apply transfer learning and domain adaptation techniques to solve scene understanding problems where limited measured training data is available.
Perform data analysis on experimental data and identify performance improvement strategies.
Transition machine learning algorithms to prototype and/or real-time systems demonstrations.
Who You Are:
BS, MS or PhD degree in Computer Science, Electrical Engineering, Applied Mathematics or related technical discipline
Strong scientific software development skills
Independent analytical problem-solving skills
Experience in machine learning techniques, particularly deep learning
Motivated collaborator and excellent communicator to both technical and non-technical audiences
Some Other Relevant Skills You May Have:
Experience with Python and C/C++
Experience in developing and applying machine learning techniques to solving computer vision problems</t>
  </si>
  <si>
    <t>Systems &amp; Technology Research
4.5</t>
  </si>
  <si>
    <t>Woburn, MA</t>
  </si>
  <si>
    <t>$79K-$131K (Glassdoor est.)</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</si>
  <si>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</si>
  <si>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</si>
  <si>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Dermalogica
3.8</t>
  </si>
  <si>
    <t>Carson, CA</t>
  </si>
  <si>
    <t>Subsidiary or Business Segment</t>
  </si>
  <si>
    <t>Consumer Products Manufacturing</t>
  </si>
  <si>
    <t>IMAGE Skincare, Aveda, Kiehl's</t>
  </si>
  <si>
    <t>POSITION SUMMARY
The candidate will be joining the research team at Bayview Asset Management, which develops and implements statistical models for the valuation of mortgage assets. This role will be to develop, maintain, and enhance the various databases used within the Research group, and to also make the monthly data loading processes more efficient.
ESSENTIAL DUTIES AND RESPONSIBILITIES
Initial projects will include:
Improve/maintain/create various data loading/data cleaning packages to ensure data integrity and speed
Integrate data from multiple sources to meet business requirements
Ad hoc data analysis/data query projects
Collaborate with IT/Traders to achieve project goals
Longer term projects may include:
Improve data surveillance and develop data visualization tools
Automated data mining
REQUIRED SKILLS/KNOWLEDGE/ABILITIES
Understanding of Relational Database Structures
Ability to communicate ideas in both technical and user-friendly language
Strong scientific programming skills/strong quantitative skills, and a high aptitude for problem solving
A passion for analyzing data
DESIRED SKILLS/KNOWLEDGE/ABILITIES
Experience working with C#/C++ or Python
Experience working with SAS or R
Statistical analysis and modeling
EDUCATION AND EXPERIENCE
This is a mid-level position; however more qualified individuals are also encouraged to apply.
Candidates typically possess an undergraduate degree in a hard science, computer science, applied math, physics, statistics, and engineering. Master’s degree a plus
3-5 years of hands on experience in database development
Experience with Microsoft SQL Server/SSIS
An understanding of finance and economics is preferred but not required
Prior experience analyzing mortgages is a plus but not required</t>
  </si>
  <si>
    <t>Bayview Asset Management
3.7</t>
  </si>
  <si>
    <t>Coral Gables, FL</t>
  </si>
  <si>
    <t>As a Data Scientist, you'll utilize advanced quantitative &amp; statistical analysis techniques to drive business model innovation for Via, and work closely with our senior management to help drive decisions.
What You'll Do
Adeptly interpret and utilize mass quantities of data to generate innovative hypotheses &amp; insights, and present these insights to the different stakeholders
Use sophisticated statistical methods to solve problems, leveraging up-to-date academic research and tools
Quantitatively test hypotheses about customer and driver behavior using large sets of proprietary data; leverage results to increase conversion and retention at every touch point
Design and implement novel experiments to better understand current operation as well as expansion to new markets
Who You Are
Obsessed with data; analytical and rigorous, with a thorough understanding of statistics and machine learning
Extraordinary communicator with demonstrated writing and editing skills.
Passionate about elegant visualization; you understand the importance of graphic techniques in communicating a quantitative idea effectively
Have a deep understanding of business concepts within strategy, operations, and marketing
Have a PhD in statistics, machine learning, physics, math, systems biology, or highly quantitative fields in social sciences, including 2+ years of graduate-level research experience (or the equivalent).
Have experience with predictive modeling and statistical analysis techniques in a business environment
Demonstrate mastery in some or all of the following: SQL, Python, R, and Tableau
We're Via, and we build technology that changes the way the world moves. Our guiding principle is simple: we know that the future of transportation is safe, dynamic, shared public mobility the kind that reduces carbon emissions across congested cities, compliments existing transit infrastructure, and provides everyone with accessible, efficient, and affordable ways of getting around. Through intelligently designed operating systems and sophisticated routing algorithms, we build localized and customizable solutions for each and every one of our global partners (100 and counting, last we checked)
Long story short: we're very proud to be championing the transportation evolution of cities around the world and modernizing mobility. Ready to join the ride?
Via offers above market compensation packages and benefits, including equity, health insurance, and relocation assistance.
Via is an equal opportunity employer.</t>
  </si>
  <si>
    <t>Via Transportation
3.7</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</si>
  <si>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•Seasoned data scientist with 5+ years of experience developing analytical dashboards, solutions and strategy across digital marketing platforms and social ecosystems
•In-depth knowledge of digital analytics data, measurement, methodologies, and industry standards.
•Excellent communicator with good design sense and natural presentations skills that can weave results into a narrative for business and creative teams to comprehend easily
•Self-starter can take a project from start to finish with minimal supervision
•Flexibility to deal with rapidly changing, time-constrained launch schedules.
•Able to balance multiple projects and assignments.•Highly detail-oriented, organized, and patient.
•Experience in working across different global cultures a plus.
Requirements: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</si>
  <si>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Grid Dynamics
4.0</t>
  </si>
  <si>
    <t>San Ramon, CA</t>
  </si>
  <si>
    <t>Luxoft, EPAM, Capgemini Invent</t>
  </si>
  <si>
    <t>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</si>
  <si>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2+ years full time employment or postdoctoral experience building and validating predictive models on structured or unstructured data
Outstanding analytical and problem solving skills, with a particular focus on understanding the intricacies of molecular or multi-modal data sets.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Experience working with genomic, biosignal, clinical, or imaging data.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t>
  </si>
  <si>
    <t>Tempus Labs
3.3</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</si>
  <si>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</si>
  <si>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</si>
  <si>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CareDx
2.5</t>
  </si>
  <si>
    <t>Brisbane, CA</t>
  </si>
  <si>
    <t>Sequenom</t>
  </si>
  <si>
    <t>Data Engineer (Remote)</t>
  </si>
  <si>
    <t>IZEA was built to connect the world’s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</si>
  <si>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</si>
  <si>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</si>
  <si>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</si>
  <si>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Data Scientist, Applied Machine Learning - Bay Area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</si>
  <si>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data scientists who are passionate about applying state of the art techniques to the processing and analysis of vast amounts of clinical, molecular, and imaging data.
What You'll Do
Collaborate with product, science, engineering, and business development teams to build the most advanced data platform in precision medicine
Design and prototype novel data visualization and analysis tools and algorithms
Wrangle and analyze large diverse sparse datasets, extract insights, and drive further research opportunities
Interrogate analytical results for robustness, validity, and out of sample stability
Document, summarize, and present your findings to a group of peers and stakeholders
Qualifications
Degree in computer science, software engineering, statistics, machine learning, bioinformatics or related technical field
2+ years full time employment experience building and validating predictive models on structured or unstructured data
Proficient in Python, and SQL
Experience with the following: Pandas, NumPy, SciPy, Scikit-learn, Jupyter Notebooks
Experience with supervised and unsupervised machine learning algorithms, and ensemble methods, such as: K-Means, PCA, Regression, Neural Networks, Decision Trees, Gradient Boosting
Experience working in a Linux / Mac environment
Outstanding programming and problem solving skills
Self-driven and work well in an interdisciplinary team with minimal direction
A strong desire to understand why things work the way they do
Thrive in a fast-paced environment and willing to shift priorities seamlessly
Experience with communicating insights and presenting concepts to diverse audiences
Nice to Haves
Kaggle.com competitions and/or kernels track record
Experience working with clinical and/or genomic data
Experience with AWS architecture
Experience with: Git, matplotlib, seaborn, HTML5, CSS3, JavaScript, D3, Plot.ly, Flask, Dask
Experience in agile environments and comfort with quick iterations</t>
  </si>
  <si>
    <t>Redwood City, CA</t>
  </si>
  <si>
    <t>Principal Data Scientist</t>
  </si>
  <si>
    <t>Job Requisition ID #
20WD40121
Job Title
Principal Data Scientist
Job Description
Principal Data Scientist
Location: Boston, MA OR San Francisco, CA OR Portland, OR- United States
Job ID: 20WD40121
Security @ Autodesk
Our team of security experts helps Autodesk design, build, deploy and maintain secure products. We are embedding security in the full spectrum of how we build our products from inception, design, development, testing to how we are running them in the cloud as well as how we are responding to any existing or emerging threats to our products or the building blocks of our products and services. Our job is to be one step ahead of the bad guys and use expertise, technology and other resources to thwart their efforts to compromise our products and the environment in which they operate. Our team keeps a single-minded focus on protecting our customer’s data and their investment in our products by strengthening our applications, underlying services and network.
Position Overview
We are seeking an innovative and strategic thinker to help start a data science program within our team. This is an exciting and brand-new position as part of the Autodesk Security organization to develop new capabilities and gain insights through advanced analytics. The ideal candidate will guide the team to design, build, and deploy high-impact analytical models in support of the security program charter.
As a Principal Data Scientist, you will guide strategic planning and insight for security challenges in applications, products, and services throughout the company. You are expected to deliver strategic foresight and drive excellence in the new data science program. You have significant experience and maturity to raise the bar for the department. You will collaborate with stakeholders throughout the organization, including engineers, architects, and management. You will identify opportunities and trade-offs to design and implement solutions to advance the program.
This role is a unique position that will have a lot of freedom and creativity in the fields of data science and analytics. A security background is not required.
This position can be based out of our offices in Boston, Portland, or San Francisco.
Responsibilities
Lead and guide a data science program to help understand how the wealth of security data can drive insights into weaknesses, threats, and opportunities
Work on a variety of challenges and drive the strategic direction of the program
Design, implement, and deploy data analytics technologies
Apply quantitative analysis and data mining to build models that improve the security posture of applications, products, and services
Research new technologies that can improve the team’s agility, performance, and effectiveness
Influence product development and roadmap prioritization
Leverage a creative mindset to solve challenging problems
Collaborate with individuals and teams throughout the organization
Minimum Qualifications
Degree in a quantitative field, computer science, or an engineering discipline
Advanced knowledge of data analytics technologies
Highly technical with both tactical and strategic capabilities
Hands-on working experience with big data use cases, including designing, building and applying analytics applications
Experience working with big data platforms, such as Hadoop, Spark, Hive, etc.
Fluency with one or more programming languages, such as Python, Go, etc.
Statistical programming skills, such as R, Matlab, Python data science toolkits, etc.
Experience working with distributed teams and other cross-functional stakeholders
Experience in an engineering or technical role delivering software solutions
Preferred Qualifications
Knowledge of cloud computing technologies, such as Amazon Web Services (AWS), Microsoft Azure, and Google Cloud Platform (GCP)
Familiarity with Machine Learning (ML) techniques and applications
#ADSKSecurityCareers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</si>
  <si>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Autodesk
4.0</t>
  </si>
  <si>
    <t>San Rafael, CA</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</si>
  <si>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</si>
  <si>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 Agile methodology
22. External experience as an Analyst for a Consulting company
23. 2-6 years experience with Caterpillar, working with a different unit or working with different products, processes or systems is desirable.
24. Professional English, Any other European language –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</si>
  <si>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Caterpillar
3.7</t>
  </si>
  <si>
    <t>Peoria, IL</t>
  </si>
  <si>
    <t>Deerfield, IL</t>
  </si>
  <si>
    <t>Industrial Manufacturing</t>
  </si>
  <si>
    <t>John Deere, Komatsu, CNH Industrial</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</si>
  <si>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</si>
  <si>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</si>
  <si>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4.9</t>
  </si>
  <si>
    <t>Ipswich, MA</t>
  </si>
  <si>
    <t>Thermo Fisher Scientific, Enzymatics, Illumina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</si>
  <si>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Bachelor’s Degree from an accredited institution in Data Analytics, Informatics, Statistics, Mathematics, Computer Science, Information Systems, or Computer Engineering required
2+ years’ experience in Structure Query Language (SQL) required
2+ years’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</si>
  <si>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Allied Solutions
3.4</t>
  </si>
  <si>
    <t>Carmel, IN</t>
  </si>
  <si>
    <t>CUNA Mutual, SWBC, Overby-Seawell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</si>
  <si>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</si>
  <si>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Bachelor’s Degree in Computer Engineering or related field
7+ years’ experience in a data engineering
10+ years’ experience in data programing languages such as java or python
4+ years’ experience working in a Big Data ecosystem processing data; includes file systems, data structures/databases, automation, security, messaging, movement, etc.
3+ years’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</si>
  <si>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</si>
  <si>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The Knot Worldwide
3.5</t>
  </si>
  <si>
    <t>Chevy Chase, MD</t>
  </si>
  <si>
    <t>Zola Registry</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</si>
  <si>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</si>
  <si>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IFG Companies
2.9</t>
  </si>
  <si>
    <t>Hartford, CT</t>
  </si>
  <si>
    <t>Colony Specialty, Markel, RLI</t>
  </si>
  <si>
    <t>Data Scientist 3 (718)</t>
  </si>
  <si>
    <t>Amyris has developed a high-throughput genetic engineering platform for designing and building custom microbes to serve as living factories. Using an industrial scale fermentation process, our microbes convert cheap sugars into a wide variety of high-value target molecules. Our end products directly impact millions of lives. We are pragmatic idealists seeking a profitable way to make the world a better place. We are convinced synthetic biology is here to stay and will have a major positive impact on our planet and everyday life.
Within Amyris R&amp;D, we are searching for a highly energetic, curious, and self-motivated data scientist with a strong background in statistics, computing and biology to join our Data Science and Computing team. Research at Amyris is a highly multidisciplinary effort that needs brilliant contributions from life sciences and engineering disciplines in order to take projects from concept to market. From hacking directly on DNA in the lab to full scale factory production, every aspect of our work is facilitated and accelerated by quantitative science and software &amp; hardware automation. The Data Science and Computing team works hand-in-hand with bench scientists and builds tools that enable genome engineering, protein engineering, metabolic modeling, omics experiment analysis, statistical design of experiments and machine learning models in pursuit of making better microbial strains or fermentation processes. In short, we help accelerate the design-build-test-analyze cycle in synthetic biology.
Key Responsibilities:
Iteratively develop computational algorithms, analyses, visualization tools and machine learning models to meet evolving scientific needs and to aid rapid data-driven decision making while working with a variety of data types including: genotype (NGS), phenotype (metabolomics, proteomics, GC/MS, spectroscopy, fermentation), material flow
Build version-controlled, computational workflows to analyze and model rich, high-throughput phenotype data
Interact closely with a cross-disciplinary teams of biology, analytical chemistry, and fermentation scientists to build data science products
Collaborate with automation engineers and software developers to mine experimental data and metadata from in-house enterprise systems
Communicate algorithms, analyses, and results to both technical and general R&amp;D audiences
Required Qualifications:
Degree in quantitative discipline such as computer science, mathematics, computational biology, electrical engineering, bioengineering or equivalent.
Ph.D. plus 1-3 years experience, or M.S. plus 3-6 years experience.
Minimum of 1-3 years experience analyzing &amp; visualizing large scientific datasets representing biological &amp; chemical phenotypes
Intermediate (undergraduate level) understanding of biology topics including: genetics, cell physiology, biochemistry, evolution
Experience with programming best practices (unit testing, CI/CD, etc) and version control while contributing to or maintaining large codebases
Expertise with scripting programming languages (Python is preferred)
Hands-on experience with machine learning frameworks and concepts
Outstanding communication and interpersonal skills
Ability to thrive in a fast-paced and intellectually rigorous environment
Creativity, independent thinking, and passion
Preferred Qualifications:
Background in mass spectrometry informatics, high throughput sequencing, spectrophotometry, or industrial fermentation
Experience in a microbiology or synthetic biology setting
#LI-DJ1
Amyris, a leader in industrial synthetic biology, uses its innovative bioscience solutions to achieve renewable products by converting plant sugars into hydrocarbon molecules. Amyris’ molecules are used in wide range of specialty &amp; performance chemicals, flavors &amp; fragrances and in applications ranging from cosmetics to biofuels. Learn more at www.amyris.com.
Under the California Consumer Privacy Act of 2018 (“CCPA”), Amyris is required to inform California residents who are our job applicants (“Applicants”) about the personal information we collect about you when you apply to a job on this site.
As an Applicant, you have the right to know and understand the categories of personal information we collect about you, and the purposes for which the categories of personal information shall be used, pursuant to the CCPA.
By clicking the “APPLY FOR THIS JOB” button below and submitting your job application, you agree you have reviewed the complete Privacy Notice for Employees, Independent Contractors and Job Applicants.
If you have any questions regarding this information, please contact Amyris at privacy@amyris.com
As a VEVRAA Federal Contractor, Amyris is an equal opportunity employer and all qualified applicants will receive consideration for employment without regard to race, sex, color, religion, sexual orientation, gender identity, national origin, disability status, protected veteran status, or any other characteristic protected by law. Amyris complies with applicable state and local laws governing nondiscrimination in employment.
If you are a recruiter or placement agency, please do not submit resumes to any person or email address at Amyris, Inc. prior to having a signed agreement. Amyris is not liable for and will not pay placement fees for candidates submitted by any agency other than its approved recruitment partners. Furthermore, any resumes sent to us without an agreement in place will be considered your company’s gift to Amyris and may be forwarded to our recruiters for their attention.</t>
  </si>
  <si>
    <t>Amyris
3.3</t>
  </si>
  <si>
    <t>Emeryville, CA</t>
  </si>
  <si>
    <t>Real World Science, Data Scientist</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</si>
  <si>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</si>
  <si>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AstraZeneca
4.0</t>
  </si>
  <si>
    <t>Gaithersburg, MD</t>
  </si>
  <si>
    <t>Cambridge, United Kingdom</t>
  </si>
  <si>
    <t>Roche, GlaxoSmithKline, Novartis</t>
  </si>
  <si>
    <t>The Senior Data Scientist will build and improve analytic pipelines to consolidate multiple data sources, perform analytic processing, and produce actionable business information (e.g., top-10 lists, pattern-matches, exceptions, or lists of #39;needles in the haystack#39;). S/he will apply hands-on development skills and experience as an expert in analytics, data science, pattern recognition, and</t>
  </si>
  <si>
    <t>Powertek
3.6</t>
  </si>
  <si>
    <t>Rockville, MD</t>
  </si>
  <si>
    <t>Job Description
Why consider OPI, and why do people dig working here?
Variety of consulting; new technologies, projects, and people on a regular basis.
Stability; we’ve been around since 1996 and have a diverse mix of clients and technologies to keep us busy, very busy. And we keep a bench. If you’re not on a project, you’re writing software for our internal business functions or you’re learning new technologies. It’s in our benefit to make our consultants as marketable as possible. That’s good for your career.
No politics or management; we don’t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don’t want to grow and learn, we’re not a fit.
Positive, can-do attitude. We can teach the technology, but we can’t teach how to approach client challenges with a positive, helpful demeanor. The best consultants aren’t the most technical (although that sure helps), it’s the consultant that will do whatever it takes to see a client be successful, no matter what they throw at you.</t>
  </si>
  <si>
    <t>Object Partners
4.7</t>
  </si>
  <si>
    <t>Minneapolis, MN</t>
  </si>
  <si>
    <t>Solution Design Group, Intertech (Minnesota)</t>
  </si>
  <si>
    <t>Data Scientist - Image and Video Analytics</t>
  </si>
  <si>
    <t>Company Industry: Technology
Opportunity: The Mom Project is helping to source candidates for the above client who is looking for a Data Scientist - Image and Video Analytics
Commitment Level: 40 hours per week, on-site, 10% travel
Our Customer is a data storage company. They help maximize humanity’s potential by delivering world-class, precision-engineered data solutions developed through sustainable and profitable partnerships. They honor their people’s craftsmanship, take great pride in successfully collaborating with their partners, and care deeply about customers and their data. Their solutions help protect memories, business intelligence, communication records, and so much more.
Overview:
We are seeking a Staff Data Scientist - Image and Video Analytics to support the Operations &amp; Technology Advanced Analytics Group.
What You’ll Do:
• This role is to facilitate the advancement of modern analytical techniques across Seagate organizations
• Leverage and/or develop innovative data mining and machine learning methods to solve novel and diverse business problems
• Focus on image/video analytics, edge computing projects by applying techniques in machine learning, deep learning, and statistical algorithms
• Develop data science solutions for analytics challenges in the areas of Edge Computing, IoT sensors, Industry 4.0, Prognostics and Health Management, and other technical areas
• Quantify the effectiveness and value of innovations with subject matter experts
• Provide technical advice and coaching to the junior analytics staff
About you:
• Evangelist and an assessor in promoting new ways of diving into complex issues while assessing current practices and identifying areas where training or knowledge would help
• Strong oral and written communication skills
• Strong business mindset with the ability to condense complex analysis and technical concepts into clear and concise takeaways for business leaders
• Self-starter with the ability to drive initiatives and influence
• Ability to work alone as well as in a team environment
• Collaborative attitude and a global mindset with an ability to work well with native and non-native English speakers
• Demonstrated leadership skills along with the ability to lead a team; mentor junior staff and closeout technical projects
Must Haves:
• 8 years of experience
• Proven track record in solving industrial image and video analytics problems; computer vision and a willingness of deep learning of industry standards is required.
• Hands-on experience in developing and deploying image and video analytics solutions
• Good understanding of image/video analytics lifecycle from image/video data gathering, processing, model development, verification, deployment, and model updating
• High proficiency in Python
• Hands-on skills in machine learning, deep learning, statistical algorithms, data mining, data structures, and data engineering
• Proven track record in delivering analytics solutions using TensorRT, Time Series Analysis, Keras, Tensorflow, CNN, GAN, and RNN techniques
• Kubernetes/Docker; Microservices deployment and design patterns, RESTful web services, web applications, and dashboard development
• Hadoop, Spark, and cloud computing infrastructures
• Ability to deploy data science solutions in cloud analytics infrastructure, AWS
• Ability to participate in conference calls outside of regular local work hours
Education:
Bachelor’s Degree
Desired Education:
Masters or PhD
Hours &amp; Location:
Standard M-F, 40 hours/week. The position will be starting in Longmont, CO. There is no remote capability for this role.</t>
  </si>
  <si>
    <t>The Mom Project
4.9</t>
  </si>
  <si>
    <t>Longmont, CO</t>
  </si>
  <si>
    <t>Lightspeed Systems partners with schools to make learning safe, mobile and easily managed. Currently serving 15 million students and 28,000 schools in 35 countries, we are growing! We're looking to add passionate, driven people to help us fulfill our mission.
Are you looking for a challenging role where you can learn lots more and have an impact? Lightspeed Systems is hiring a Data Scientist to join our team.
This is a high visibility role. Success in this role comes from marrying a strong data &amp; modeling background with acute product and business acumen to deliver highly strategic and compelling insights that accelerate our business growth and influence our product decisions.
ABOUT THE ROLE
Creating, validating, and maintaining statistical models
Define and drive data-driven product/features, selecting appropriate combination of methods and tools to exceed customer’s expectations
Proactively analyze data to answer key questions from stakeholders or out of self-initiated curiosity with an eye for what drives business performance, investigating and implementing improvements in efficiency and productivity
Participate in strategic planning discussions - interface with customers, gathering requirements, collaborating with product managers and delivering working prototypes
Create and maintain interactive visualizations through data interpretation and analysis, integrating various reporting components from multiple data sources
Define, implement, and train statistical, machine learning, and deep learning models
ABOUT YOU
Bachelors or Masters in Computer Science, Statistics, math, Finance or other quantitative field.
3+ years of relevant experience in a data science.
Strong communication and interpersonal skills as you’ll work cross-functionally across the organization (marketing, finance, sales, etc.—you will work with every department)
Experience using supervised and unsupervised modeling techniques including but not limited to Decision Trees, Regressions, K-Means, and Neural Networks.
Ability to define and spot macro and micro levels trends with statistical significance on a regular basis and understand key drivers driving those trends.
Work closely with data engineering team to ensure robust data pipelines and model deployment.
Must be an analytical and creative thinker: wherever possible, you look to resolve questions with data.
Strong attention to detail and accuracy – you will be organizing and disseminating significant amounts of information on which business decisions will be made
You have a growth mindset
You hold yourself accountable for delivering results
You work well with teams and help those around you improve.
Desired Tools/Languages
SQL
Python, PySpark and other statistical packages/scripting languages
Experience with AWS Cloud Environment and other Cloud Tools: TensorFlow, CloudML
Experience with traditional data stores (PostgreSQL, SQL Server, MySQL), NoSQL datastores (Cassandra, DynamoDB), and file system stores (HDFS, S3
Applicants must be authorized to work for ANY employer in the US. We are unable to sponsor or take over sponsorship of employment Visa at this time.
ABOUT US
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
We love our employees, and we show it. A sneak peek into our BENEFITS &amp; PERKS include:
Health -- Medical, dental and vision insurance with healthy company contribution toward premiums.
Wellness -- Lightspeed kicks cash into your HSA if you participate our HDHP. Employees are provided an adjustable desk and onsite gyms at some offices. Healthy Holiday and PTO policy.
Retirement -- 401(k) matching up to 6%
Perks -- Fully stocked kitchen with snacks and beverages. Some lunches provided as well!</t>
  </si>
  <si>
    <t>Lightspeed Systems
4.3</t>
  </si>
  <si>
    <t>Austin, TX</t>
  </si>
  <si>
    <t>Data Science Manager, Payment Acceptance - USA</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</si>
  <si>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</si>
  <si>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Stripe
4.0</t>
  </si>
  <si>
    <t>Braintree, Authorize.Net, PayPal</t>
  </si>
  <si>
    <t>What are we looking for in a Data Analyst?
As a member of the Information Services department, the Data Analyst supports Comprehensive?s technology and business initiatives by coordinating the collection, storage, and utilization of essential data. This position will work closely with leadership and other staff to determine data needs for specific projects or ad hoc requests, and then gather, interpret, and present the information to the team. The work of the Data Analyst will impact day-to-day clinic operations as well as business decisions, so a high degree of accuracy, thoroughness, and timeliness are essential. Previous experience performing data analytics in the healthcare field is required.
Data Analyst duties may include:
integrating data from internal &amp; external sources and performing extract, transform, and load operations to data in various applications
analyzing data to identify and interpret patterns or trends in data sets
performing data audits to identify problem areas &amp; implementing strategies to optimize data integrity and process improvements
assisting with the design &amp; implementation of database warehouse structure and developing standards for the design of data elements
supporting the implementation, testing, and validation of data &amp; software systems
assisting with ongoing data architecture processes &amp; governance
providing Tier II technical support to employees
documenting all work as necessary
Education &amp; Experience: Bachelor's degree in computer science or a related field and three years of related data analysis experience in a healthcare setting.
Other Requirements: Driver's License, Vehicle Liability Insurance</t>
  </si>
  <si>
    <t>Comprehensive Healthcare
2.6</t>
  </si>
  <si>
    <t>Yakima, WA</t>
  </si>
  <si>
    <t>Data Scientist / Applied Mathematician</t>
  </si>
  <si>
    <t>Fullpower® designs, develops and operates a complete platform for hybrid Edge/Cloud AI, algorithms, big data, predictive analytics, together with end-to-end engineering services. The Company’s platform is backed by a patent portfolio of 125+ patents. The Company’s key areas of expertise are bio-sensing, non-invasive PSG-level sleep technology. The Company’s markets are in Medical Solutions, Clinical Trials, SmartHome and Wearable. Fast growing with endless opportunities, come join the Fullpower world-class team.
Fullpower is looking for a passionate, team-oriented, and self-motivated Data Scientist/Applied Mathematician.
Responsibilities:
Work with health data and time-series sensor data
Design machine learning and statistical models and inference algorithms
Develop visualizations and tools for understanding and annotating data
Optimize algorithms for running on embedded devices and in the cloud
Collaborate with an interdisciplinary team of scientists, engineers, mathematicians for quick deployment of solutions
Software skills:
Expertise in Python and packages such as Pandas, Scikit-learn, etc.
Experience working with databases including familiarity with SQL
Experience with a deep learning framework such as Tensorflow, pyTorch, or equivalent
Experience with Amazon Web Services (AWS) or Google Cloud is a plus
Leadership qualities:
Self starter
Strong interpersonal and communication skills
Education:
Bachelor’s degree or higher in Mathematics, Statistics, Physics, Computer Science, or equivalent
Experience:
Experience applying data science and machine learning to real-world problems
Other requirements:
Fullpower does not sponsor work visas - must already be authorized to work in the United States</t>
  </si>
  <si>
    <t>Fullpower Technologies, Inc.
4.5</t>
  </si>
  <si>
    <t>Santa Cruz, CA</t>
  </si>
  <si>
    <t>We love programming and the excitement that comes with building something people use. We are the kind of people that love talking to users and can find the balance between solving a problem quickly and thinking about how your code will work in the future. We love to move fast, keep learning and get stuff done.
Our data science team is still in its early days and you'll have a big impact on our direction and how we operate. You'll be central to researching, developing and shipping products that help our customers learn and grow from their data. For this role, we're looking for people who have developed split brains--software engineers who have become great at writing machine learning code or data scientists who have become great software developers.
Technologies we use (not comprehensive!):
Python
Numpy, Scipy, Pandas
Aurora, Cassandra, Kafka
HTML, JavaScript, React
SageMaker
How you will make a difference:
Analyze large data sets (we're collecting billions of individual actions every month).
Build products that enable our customers to grow faster and communicate more effectively with their customers.
Develop machine learning models and pipelines for research and production.
Who You Are:
Have experience implementing machine learning models, data pipelines and testing frameworks for research and production use.
Have demonstrated a measurable impact based on the models you've created. It's not always easy getting a model correct, we love talking about places we got stuck and work as a team to think through ideas that could unblock us.
Have experience processing cloud-scale data using parallel, elastic, streaming and similar techniques.
Enjoy tuning and validating machine learning models and take a rigorous approach.
Understand how to profile code and optimize performance.
Aspire to correctness (e.g. in your code, in drawing conclusions from data)
Have a bachelor's or advanced degree in computer science, applied math, statistics or other relevant quantitative discipline, or equivalent industry experience.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</si>
  <si>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Back to search results
Previous job
Next job
JOB DESCRIPTION
A BIT ABOUT OUR DATA SCIENCE &amp; ANALYTICS TEAM
Kinship’s Data Science &amp; Analytics team is core to our strategy. We’re using digital, data and customer insights to transform our business by finding answers to problems that we’ve often never asked ourselves before. Our vast data assets are being combined to build a 360° view of Pets and Pet Owners to not only power Kinship’s businesses but also influence the next great ideas in the Petcare space. This role will be key in helping us understand the power of our data, and how this translates into value for our company, Pets, and Pet Owners. Frequently the projects will be ambiguous, but that’s part of the fun; you will determine the best way to leverage our data to tell the right story for any given audience.
HOW YOU’LL CREATE A BETTER WORLD FOR PETS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WHO WE NEED TO CHART THE FUTURE OF PET CARE
We strive to hire people who are:
Optimistic. Those who’s boundlessly energy and enthusiasm for what’s next shines through in everything they do. We seek to work with people who are intrinsically happy, and who will drive our vision and purpose while managing the complexities of our businesses.
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
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
And for this role, we hope you have the following skills we require to round out our team:
Exceptional written &amp; verbal communication, coupled with critical thinking skills.
Truly inspired by, and want to live, our purpose of creating a better world for pets.
1+ years’ experience in a data science role handling varied and complex data
Proficiency in machine learning modeling and statistical thinking (random forest, decision trees, supervised and unsupervised modeling, etc.)
Hands-on experience with Python is required; Familiarity with PySpark is also desirable
Comfortable with ambiguity, with a passion for collaboration to achieve objectives
A Bachelor’s degree in quantitative field (economics, statistics, business, computer science) or equivalent experience
If you also had these experiences, you’d knock it out of the dog park:
Passion for growing and strengthening a business using data driven approaches
Familiarity with cloud-based computing services e.g. AWS, Databricks, etc.
Enjoys explaining how models and systems work to both non-technical and technical stakeholders.</t>
  </si>
  <si>
    <t>Mars
3.9</t>
  </si>
  <si>
    <t>Food &amp; Beverage Manufacturing</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</si>
  <si>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</si>
  <si>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</si>
  <si>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Machine Learning Engineer Springfield, VA
Machine Learning Engineer
Position Description
Lead developer of distributed machine learning for applications that seek to detect emerging threats, forecast behaviors, and optimize related courses of action for Joint DoD and IC programs seeking to accelerate military decision cycles, improve objectivity, and reduce surprises. This developer will leverage cloud services to feed multiple data sources into machine learning engines; coordinate the creation, validation, and use of models; integrate predictive results into application workflows; and support the interactions of user experiences to meet customer requirements. The developer will work within a broader system leveraging multiple distributed processing technologies like Spark, Knime, Elastic Search, and Amazon Web Services. The developer will need to collaborate with data scientists, data integrators, application developers, and clients in driving innovation, communicating plans/possibilities, and overseeing delivery tasks on small agile teams.
Position Tasks
Working with client stakeholders to identify business problems of significant value
Translating business problems into specific requirements to develop analytics solutions
Working closely with the customer and NuWave leadership to set strategy and define success criteria for a project
Ensuring successful deployment of client’s analytics solutions and leveraging pre-existing analytics industry knowledge and technical integration and development skills to ensure project success
Disseminating broad knowledge of analytics tools, applications and techniques
Develop applications that analyze data using descriptive, exploratory, predictive, explanatory, and prescriptive methods via automation using the latest machine learning, business intelligence, search, and intelligent data technologies.
Create and modify applications using Java, distributed processing, and web technologies as part of a broader development team.
Research, design, develop, analyze, and modify Cloud-based enterprise-wide systems and applications software.
Support Agile software development lifecycle management and deliver software meeting customer requirements and compliance standards.
Evaluate the interface between hardware and software, operational requirements, and characteristics of the overall system, identify optimizations, and convincingly communicate recommendations to customers and team.
Provide expertise in the use of Cloud architectures and solutions to support software development in a DevOps environment.
Leverage complete comprehension and wide application of technical principles, theories, and concepts in the field and apply general knowledge of other related disciplines.
Provide technical solutions to a wide range of difficult problems.
Determine and provide analysis for an approach to solutions.
Requirements
Top Secret Clearance required; SCI preferred
BS degree in CS, Statistics, Mathematics, Physics, Engineering, or similar applied quantitative discipline
Experience in trouble-shooting very complex distributed environments, including following stack traces back to code and come up with a root cause
Experience with Extract, Transform, and Load (ETL) processes, preferable including document parsing techniques and managing large data sets
Able to develop using at least Java, SQL, XML, and JSON although JavaScript, Python, Scala, and R are desirable
Experience working with Web Services environments, languages, and formats, especially RESTful APIs
Experience creating multi-step, multi-variate, time series forecasting models
Familiarity with distributed data processing architectures and frameworks, such as Hadoop, Hive, Spark, SOLR, Elastic Search, Kafka, Impala, and Cassandra
Familiarity with Amazon Web Services (AWS), such as EMR, Glue, Athena, Lambda, and S3
Experience with Qlik, Oracle BI, Knime, H20.ai, Celect, Informatica, or other Business Intelligence (BI), and machine learning technologies a plus
Applied statistics or data science experience a plus
Position Details
Location of Position: Northern VA (Chantilly/Mclean/Springfield)
Travel Required (CONUS/OCONUS): CONUS
If Travel is required, how much? 5%
Work Schedule: Day Shift
NuWave Solutions is an EOE AA M/F/Vet/Disability
Who We Are
NuWave Solutions is a leader in providing advanced technologies for Analytics and Data Management, and a passion for working with public sector customers and partners to enable innovative solutions for action through insight. Our unmatched technical expertise and dedication to teamwork and customer service enables us to help customers meet even the most complex business challenges and succeed on every engagement – with no exceptions and no excuses.
Tagged as: Machine Learning Engineer</t>
  </si>
  <si>
    <t>NuWave Solutions
4.4</t>
  </si>
  <si>
    <t>Springfield, VA</t>
  </si>
  <si>
    <t>$5 to $10 million (USD)</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</si>
  <si>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solutions to promote efficient trade and travel. Further, effective solutions help CBP ensure the movement of people, capital, and products is legal, safe, and secure.
In response to this challenge, ManTech, as a trusted mission partner of CBP, seeks capable, qualified, and versatile Senior Data Scientist to help lead the development and delivery of high-quality predictive modelling solutions. Successful applicants will serve as recognized subject matter experts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Experience performing the full lifecycle of machine learning model development activities; including data engineering, feature development, validation and implementation/assessment
Experience applying advanced analytics solutions to solve complex business problems
Experience with programming languages including: R, Python, Scala, Java
Proficiency with relational databases, using SQL/PLSQL or similar to extract, transform and load data in support of EDA and model development
Proficiency with statistical software packages including: SAS, SPSS Modeler, R, WEKA, or equivalent
Experience with unsupervised and supervised machine learning techniques and methods
Experience working with large-scale (e.g., terabyte and petabyte) unstructured and structured data sets and databases
Experience performing data mining, analysis, and training set construction
Bachelors Degree (required) or Masters Degree in mathematics, statistics, computer science/engineering, or other related technical fields with equivalent practical experience
Desired Skills: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Experience with big data technologies (e.g., Hadoop, HIVE, HDFS, HBase, MapReduce, Spark, Kafka, Sqoop)
Experience conducting intelligence analysis supporting law enforcement missions
Active Top Secret Clearance
Physical Requirements:
The person in this position needs to occasionally move about inside the office to access file cabinets, office machinery, or to communicate with co-workers, management, and customers, which may involve delivering presentations.
Clearance
Applicants selected must be a US Citizen and able to obtain and maintain a U.S. Customs and Border Protection (CBP) Background Investigation.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</si>
  <si>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Alexandria, VA</t>
  </si>
  <si>
    <t>(Sr.) Data Scientist -</t>
  </si>
  <si>
    <t>Thursday, June 11,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a member (or, a senior member, depending upon qualifications) of the Data Science and Modeling team, and will support and work with other members of the team to produce the models, reports, and analysis as required for the bank. Data science, machine learning and statistical programming are the core competencies of the position, but in addition, the applicant should work well with others, have a desire to learn, be self-motivated, and have excellent communication and presentation skills.
REQUIRED SKILLS, ABILITIES, KNOWLEDGE, AND EXPERIENCE:
Master's degree in a relevant quantitative field, or a bachelor’s degree with a significant amount of relevant work experience.
Firm knowledge of statistical theory, data science, or machine learning algorithms is a requirement.
Expertise with R or Python is required.
Experience with any of the following computer languages is also desirable: CUDA, FORTRAN or C/C++, SAS, SQL, Unix shell scripting, or LaTeX.
Experience with HPC (High Performance Computing), or Parallel Computing would be a plus. Experience with SLURM would be outstanding.
Experience in the banking industry, specifically in credit cards, is not necessary, but would be desirable.
PRIMARY DUTIES:
Statistical programming, model development and implementation.
Communicating results, both verbally and in writing.
Work both individually and in a collaborative manner with a team.
Designing, validating, and improving data driven decision making processes and strategies.
Building key metrics and modeling reports for communication with executives.
Compliant with Laws &amp; Regulations.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t>
  </si>
  <si>
    <t>Merrick Bank
3.6</t>
  </si>
  <si>
    <t>Utah</t>
  </si>
  <si>
    <t>South Jordan, UT</t>
  </si>
  <si>
    <t>Banks &amp; Credit Unions</t>
  </si>
  <si>
    <t>$99K-$132K (Glassdoor est.)</t>
  </si>
  <si>
    <t>Our Data Analytics Engineer will engineer elegant and performant analytic code, predominantly in Scala (and Spark), Python and/or R. You will join a growing multi-disciplinary team of Data Scientists, Engineers, and Solutions Experts with deep domain knowledge working to develop new capabilities and workflows to solve real- world client problems.
Your work will include “notebook”-style ad hoc analytic development (similar to tools such as Beaker, Julia, Zeppelin) within the QOMPLX:OS SaaS platform as well as true server-side analytic development. Projects may include near real-time and batch-oriented data processing for analytics and simulation modeling. As an internal user of the QOMPLX platform, your experience will inform the development of the QOMPLX product suite to improve capability, usability and performance.
Our ideal candidate will have a strong work ethic, fantastic attitude and be comfortable tackling any challenge set before him or her. We provide significant flexibility and autonomy to team members, have high expectations and expect everyone to contribute meaningfully to our broader collective goals.
Responsibilities
Engineer data pipelines that handle collection, parsing, cleansing and enrichment of terabytes/petabytes of data to meet the client’s analytics needs
Developing state-of-the-art analytics ranging from ad hoc analysis to production-grade pipelines and workflows
Providing mathematical algorithms and implementations to serve the needs of data analysis workflows in QOMPLX’s modular SaaS platform
Build model management frameworks for data analytics that include both statistical and machine learning models
Understanding customer business challenges and sourcing the most appropriate data sets, algorithms, and architectures (using QOMPLX OS) to solve them quickly and cost-effectively
Own the end to end model development lifecycle and establish and adhere to best practices
Working collaboratively to ensure consistent and performant approaches for analytical code that is integrated with our commercial offerings
Interacting directly with Product, Business Analysts and Customer Success teams to support live customer deployments
Qualifications
Reside in the greater Washington D.C. area or able to relocate
Bachelor's Degree or 8 years of relevant work experience
2+ years of data analytics experience that includes data engineering &amp; analytics
Proven expertise in Machine learning algorithms, libraries &amp; technologies including Neural Networks
Expert knowledge of Scala and/or Python
Expert knowledge of SQL and NoSQL technologies
Experience with agile development within commercial projects or elite non-commercial research
Adept at learning and applying new technologies and solving new problems
Hands on expertise in data analytic technologies such as Apache Spark, Apache Flink, MLOps Pipelines and notebooks like Polynote/Jupyter
Experience blending analytic and simulation modeling approaches to problem solving
Effective organizational skills with strong attention to detail
Strong communication skills - both written and verbal
Desirable
Experience with graph databases and cyber security
Advanced mathematical modeling skills
About QOMPLX
QOMPLX applies artificial intelligence to solve complex, real-world problems at scale. Our Human+AI operating system, QOMPLX:OS™, blends capabilities ranging from data handling, analytics, and reporting to advanced algorithms, simulations, and machine learning, enabling decisions that are just-in-time, just-in-place, and just-in-context. If this type of environment sounds exciting reach out to us directly via application at https://www.QOMPLX .com/careers with a resume and cover letter.
QOMPLX offers a competitive salary, a full range of benefits, including 401(k) and medical, dental &amp; vision coverage, flexible “Personal Time Off (PTO)” plan and 10+ paid holiday days per year</t>
  </si>
  <si>
    <t>QOMPLX
3.5</t>
  </si>
  <si>
    <t>Reston, VA</t>
  </si>
  <si>
    <t>Data Scientist, Kinship - NYC/Portland</t>
  </si>
  <si>
    <t>Back to search results
Previous job
Next job
JOB DESCRIPTION
The Petcare Segment consists of five Divisions: Pet Nutrition, Royal Canin, Mars Veterinary Health N. America, Mars Veterinary Health International &amp; Diagnostics, Kinship. Under this new organization of Petcare Product and Service brands, we launched our Strategy in 2018 with an objective to “Create a Better World for Pets by extending global leadership in Nutrition, Health and Services powered by Data”.
With the breadth and scale of our Petcare businesses we have unique and unrivalled data assets. The potential to create benefits for Pets and sustainable competitive advantage is huge and we need to seize this opportunity now. Our data assets consist of Veterinary data including appointment and invoice details as well as the medical histories and diagnostic details this provides. We have breed and disease marker data from our DNA diagnostics business (Wisdom Health), Location and Activity Tracking data from our Whistle business. From our nutrition businesses we have sales data, some consumer data as well as valuable information about retailers, Veterinarians, Breeders and Shelters. We also have third party data providing us with product purchasing insights and the potential to develop deeper and broader views into Petcare shopping through collaboration and D2C engagement. We began our work to leverage these more strategically to power our ecosystem in 2018 and there is a core team at the Petcare level incubating and guiding these efforts.
Role Purpose:
To deliver on this ambition of a Powered by Data strategy we need talent with expertise and experience of data science and advanced analytics to deliver the multiple initiatives and join the change in data and pet- and pet-centric thinking across the entire Mars Petcare business
The purpose of this role is to join the data science function in the US and to deliver the Powered By Data project across Mars Petcare divisions using the ecosystem of data available.
We are searching for an experienced Analytics professional to join the US analytics and data science function; to help deliver the ecosystem analytics roadmap across all divisions in the US; working closely with the division stakeholders in managing and delivering projects; working with global teams to identify and implement efficient delivery of the vision; and, to articulate the strategic opportunities of a pet-centric analytics driven strategy.
The primary responsibilities are:
Apply data science approaches to understand and predict pet and pet owner behaviors
Use machine learning techniques, visualizations, &amp; statistical analysis to gain insight into various data sets – some readily available, and some you create and curate yourself
Collaborate with internal and external teams to ensure we focus on pet-centric product and service recommendations
Support new pet technology businesses and partners by generating actionable insights from our data assets
Develop compelling stories that provide insight into the drivers of business performance and Pet/Pet Owner behavior
What we are looking for:
A Bachelor’s degree in quantitative field (economics, statistics, business, computer science) or equivalent experience
4+ years’ experience in a data science role handling varied and complex data
Rich experience in working with data and deliver business-changing analytics, data science and marketing personalization
Truly inspired by, and want to live, our purpose of creating a better world for pets.
Varied technical experience in delivering statistical analytics, data science and insight on large-scale consumer data sets across multiple sectors, including packaged goods and retail
Hands-on experience with Python is required; Familiarity with PySpark is also desirable
Comfortable with ambiguity, with a passion for collaboration to achieve objectives
Superior planning, project management and organizational orchestration skills
Also desirable:
Passion for growing and strengthening a business using data driven approaches
Familiarity with cloud-based computing services e.g. Azure, Databricks, etc.
Enjoys explaining how models and systems work to both non-technical and technical stakeholders.</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</si>
  <si>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 is not a complete list of your qualifications or position roles.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</si>
  <si>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GutCheck
3.8</t>
  </si>
  <si>
    <t>Denver, CO</t>
  </si>
  <si>
    <t>Nielsen, Zappi, SurveyMonkey</t>
  </si>
  <si>
    <t>Applied Technology Researcher / Data Scientist</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</si>
  <si>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Bank’s official languages is a plus (Portuguese and/or French).
Link to Technical Competencies (← please Ctrl Click)
Link to Core Competencies (←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we’re committed to improving lives. Since 1959, we’ve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candidate’s ability to timely relocate to the post of duty at the moment of starting service.</t>
  </si>
  <si>
    <t>Inter-American Development Bank
3.5</t>
  </si>
  <si>
    <t>Other Organization</t>
  </si>
  <si>
    <t>The World Bank, IMF</t>
  </si>
  <si>
    <t>Job Description
Avlino Inc. is seeking experienced data scientists to join our growing team
of AI engineers, analysts, and quantitative developers. The role involves
model construction, information extraction, prediction and finding solutions
to large-scale problems for mission critical applications using large
derived from a broad spectrum of domains for industry specific sectors. The
ideal candidate will have comprehensive expertise in machine learning,
time-series analysis modeling, statistical data analysis, and deep neural
networks. Experience with dynamic programming and reinforcement learning is
a plus.
Demonstrate your experience in creating real-world artificial intelligence
applications using pulsing customer data sets!
This is a great opportunity for an experienced Data Scientist with 4+ years
of relevant experience to work in a fast-paced environment where they can
share their passion for numbers and AI.
Responsibilities
Develop, implement, and use a broad set of machine-learning models and
quantitative techniques for prediction and classification for mission
critical applications.
To find problems in industrial and service sector applications.
Strong background in numerical techniques, optimization, and gradient
methods.
Development of new machine learning algorithms and/or substantial
modification of pre-existing techniques.
Analysis of high-volume, noisy, heterogeneous real-time data.
Collaborate with business analysts to transform customer needs into
actionable insights.
Design custom end user reports that are easy to read and interpret for
multiple business unit audiences.
Architect the next generation analytical platform.
Capable of de novo implementation of mathematical models, or to avail
widely used open source programming platforms and libraries (Scala, R,
python, TensorFlow).
Requirements
MUST: Solid 5 years of experience in machine learning, statistical
modeling, data mining, time-series forecasting, and neural networks.
MUST: Solid 5 years of experience working with big data technologies
distributed computing such as Hadoop/Spark, Map/Reduce, TensorFlow.
MUST: Solid 5 years of experience in multiple programming languages –
C#/.NET, C++, C, Scala, Python, R, Java.
Experience in developing or implementing enterprise class Data Analytics
and BI solutions.
Extremely analytical and able to solve problems independently.
Assesses customer requirements and translate them to appropriate
deliverables.
MUST: Have an analytical mind, and on point with detailed specifics.
MUST: Education: MS/Ph.D. (Preferred) in Computer Science, Physics, or a
related discipline.
PLUS: Experience in the logistics or transportation industry.</t>
  </si>
  <si>
    <t>Avlino
4.9</t>
  </si>
  <si>
    <t>New Jersey</t>
  </si>
  <si>
    <t>Holmdel, NJ</t>
  </si>
  <si>
    <t>Less than $1 million (USD)</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</si>
  <si>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 SSBI REQUIRED**
** US CITIZENSHIP REQUIRED **
This is a Software Engineer position in Aurora, CO, and we are not hiring your average Java Joe’s.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</si>
  <si>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4.4</t>
  </si>
  <si>
    <t>Aurora, CO</t>
  </si>
  <si>
    <t>Health Data Scientist - Biomedical/Biostats</t>
  </si>
  <si>
    <t>Evidation Health is a new kind of health and measurement company that provides the technology and guidance to understand how everyday behavior and health interact. The volumes of behavior data generated from wearables and smartphones has opened up new ways to analyze individuals' behavior and health in real time. With a virtual pool of 3 million research participants, Evidation Health undertakes research for innovative biopharma and health care companies to transform how diseases are identified, treated, and monitored.
We're looking to fill multiple positions with outstanding applied scientists and engineers who want to use analytics and signal processing to understand and harness vast amounts of multi-variate time series data from connected wearables, sensors, and other mobile data in order to infer changes in health status and disease progression over time. The ideal candidates could have disciplinary training from several disciplines (machine learning, biostatistics, signal processing) and experience building models and applications from biomedical time series data.
We value problem-solving skills and an attitude towards learning: Our work lies at the intersection of many diverse fields including machine learning, signal processing, and epidemiology. We seek great communication and accountability, people who think people first.
If you thrive on autonomy and open-ended challenges, this is the perfect opportunity to take your career to the next level.
We have offices in San Francisco, San Mateo, and Santa Barbara, and are considering candidates for all three offices, as well as remote.
RESPONSIBILITIES
Analyze continuous signals from biomedical devices to extract features predictive of health outcomes
Understand impact of missing data and imputation techniques
Communicate with a team of data scientists drawing from a very diverse set of expertise
Build re-usable tools and models to predict health-related variables from time-series continuously collected from connected devices and apps
Work with a team of data scientists with very diverse backgrounds and expertise to define tasks and performance metrics
QUALIFICATIONS
Minimum Qualifications:
PhD in biomedical engineering, electrical engineering, data science, computer science, biostatistics, or related discipline, OR
Masters in biomedical engineering, electrical engineering, data science, computer science, biostatistics, or related discipline with 2+ years of industry experience
Experience in health data science or related fields (academics OK)
Proficiency in Python, Matlab, or R
High level of motivation and willingness to learn new tools and ideas. Health Data Science is a nascent field where methods and concepts are quickly evolving
Preferred Qualifications:
Strong foundation on software engineering best practices
Experience working with biomedical time-series data
Experience with extracting features from wearable sensors
Knowledge of deep learning frameworks: Keras and TensorFlow
Understanding of statistics: significance tests, source of biases, mixed effect models, experiment design
BENEFITS
Health, dental, and vision benefits for you and competitive coverage for your family
Relocation support
Equity
Flexible work hours
Open vacation policy - take time when you need it
Support for remote work when needed
Relaxed work environment
Your choice of computing equipment and gear
Lots of opportunities for growth
Opportunity to work on fascinating challenges that improve people's lives
EVIDATION HEALTH VALUES DIVERSITY AND IS COMMITTED TO EQUAL OPPORTUNITY FOR ALL PERSONS WITHOUT REGARD TO RACE, COLOR, CREED, RELIGION, MARITAL STATUS, AGE, NATIONAL ORIGIN OR ANCESTRY, POLITICAL ACTIVITY OR AFFILIATION, PHYSICAL OR MENTAL DISABILITY, MEDICAL CONDITION INCLUDING GENETIC CHARACTERISTICS, MARITAL STATUS, SEXUAL ORIENTATION, GENDER IDENTITY, SEX OR GENDER.</t>
  </si>
  <si>
    <t>Evidation
4.1</t>
  </si>
  <si>
    <t>San Mateo, CA</t>
  </si>
  <si>
    <t>Job Requisition ID #
20WD40666
Job Title
Senior Data Scientist
Job Description
Senior Data Scientist
Location: San Francisco, CA- United States
Job ID: 20WD40666
Position Overview
Autodesk is seeking a Senior Data Scientist to join our Data Platform &amp; Insights organization. The organization is chartered with building innovative data products and analytics solutions for Autodesk’s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</si>
  <si>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Staff Data Scientist</t>
  </si>
  <si>
    <t>Intuit is hiring a Senior Data scientist to focus on our Consumer Group. We are looking for exceptional talent that can drive customer benefit for our personal finance offerings.</t>
  </si>
  <si>
    <t>Data Scientist
Location: Hill AFB, UT
Education Required: Bachelor’s degree required, preferably in math, engineering, business, or the sciences.
Skills Required:
Tecolote Research is seeking a Data Scientist to join our Aviation &amp; Missiles Programs Group in Hill AFB, UT. Ideal applicant must have a minimum of 5 years of experience and should be proficient in the use of Power BI, Tableau, Python, MATLAB, Microsoft Word, PowerPoint, and Excel. Applicant should also have working knowledge of MS Access, LMS, SAS, data visualization tools, and have a strong algorithmic aptitude.
Other skills and experience:
Excellent verbal communication, written, and quantitative analytical skills.
Ability to work in a team environment.
Experience working SQL, Python, R, and various data visualization tools is a plus.
Security Clearance:
Active Clearance is preferred. Must possess and/or have the ability to obtain a Secret clearance. U.S. citizenship is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</si>
  <si>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</si>
  <si>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Hill AFB, UT</t>
  </si>
  <si>
    <t>Goleta, CA</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</si>
  <si>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</si>
  <si>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nation’s largest payers and employers. Tens of millions of Americans are currently eligible for Tivity Health’s SilverSneakers®, Prime® Fitness, WholeHealth Living™ and flip50™ programs and millions of people have lost weight with Nutrisystem®, South Beach Diet® and DNA BodyBlueprint™.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</si>
  <si>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3.2</t>
  </si>
  <si>
    <t>Chandler, AZ</t>
  </si>
  <si>
    <t>Franklin, TN</t>
  </si>
  <si>
    <t>Who we are:
hc1 is focused on improving lives with high-value care. Our unique machine learning algorithms transform laboratory data into personalized healthcare insights. As an AWS Partner Network organization, our cloud-based software organizes live data (including lab results, genomics, and medications) to deliver solutions that ensure the right patient gets the right test and the right prescription.
hc1's ever-growing data lake considers over 18-billion diagnostic test results, improving the medical care of more than 100-million unique patients. To support continued expansion, we are investing into our team with an exciting opportunity to drive hc1's growth and shape the future of emerging healthcare technology.
Position Description:
The Data Platform Engineer is looked upon to expand our AWS data lake services and functionality to expand hc1's AI and ML capabilities (see "Our Technical Environment"). This position will also provide support for hc1's existing MySQL and PostgreSQL relational database technologies. If you are seeking an opportunity to truly impact lives through the use of the most advanced technologies, we'd love to speak with you!
What you will be doing:
Perform database monitoring, maintenance, reorganizations, resource management, schema management, capacity planning and performance tuning for the company's databases
ETL scripting to deploy ML algorithms (50%)
Maintaining our AWS data lake and data cleaning (20%)
Adhoc projects (research and technical roadmapping ) (30%)
Provide technical architecture and design as required
Work with application owners and developers to support development efforts
Design changes to our data structures to meet business challenges
Recommend improvements to our data storage approach
Skills we expect you to have:
2+ years experience in Data Platform Administration, Engineering, or related field
Experience in performing database monitoring, maintenance, reorganizations, resource management, schema management, and capacity
Experience with modeling business requirements
Knowledge of AWS infrastructure including Redshift, Aurora, and Kinesis
Experience writing code in Python or similar scripting language
Our Technical Environment (NOT necessarily required, but for your information):
Amazon Web Services (AWS)
AWS EMR
Python
ETL (AWS Glue &amp; Pentaho)
MySQL
PostgreSQL
Snowflake
Linux
Docker technologies
What makes us unique:
Unlimited PTO, remote friendly and flexible hours
Career planning, mentorships and professional development
Stock Options
Volunteering Opportunities
Wellness Programs
401k Matching
Get a glimpse into our culture and perks by visiting hc1.com/careers and follow us on Instagram (@hc1dotcom) to get a day in the life at hc1.</t>
  </si>
  <si>
    <t>hc1
2.9</t>
  </si>
  <si>
    <t>Indianapolis, IN</t>
  </si>
  <si>
    <t>Lead Data Scientist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</si>
  <si>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Leads complex data and business analyses to develop business plans, and identifies recommendations and insights.
Works independently to construct highly complex statistical and financial models to forecast business performance; coaches others on model development.
Establishes the metrics required to measure business performance, and develops the process for identifying and addressing performance gaps.
Manages complex, time- sensitive market research projects and prepares synthesized intelligence reports with clear implications.
Leads cross-functional teams across the entire span of business planning activities.
Contributes to priority projects by adding creative insights and developing recommendations.
Partners with business leaders to develop business plans and proactively identify new opportunities.
Develops go-forward business plan recommendations based on potential risks and returns.
Identifies cutting-edge analytical tools, models, and methods for making key business decisions.
Education and Experience Required:
Typically 6-10 years work experience in strategy, planning, operations, finance, or related functional area. Advanced university degree (e.g., MBA) or demonstrable equivalent.
Knowledge and Skills:
Extensive knowledge of research methodology for key business issues.
Excellent analytical thinking, technical analysis, and data manipulation skills.
Ability to leverage new analytical techniques to develop creative approaches to business analysis.
Extensive knowledge and understanding of how to analyse business problems using Excel, Access, statistical analysis, and financial modelling.
Strong business acumen and technical knowledge within area of responsibility.
Excellent verbal and written communication skills.
Very strong project management skills, including leading large, cross-functional initiatives.
Strong relationship management skills, including partnering and consulting.
Developed leadership skills, including team-building, conflict resolution, and management.
Ability to identify emerging trends from market and industry data.
Ability to apply advanced statistical methodologies such as mixed model (random and fixed effects), simultaneous equations, time series based methods (ARIMA, Causal Autoregressive Mixed Models), neural networks, and multinomial discrete choice. Experience developing and implementing machine learning techniques in real time (e.g. API, PMML, Java, C, RPMML).
Advanced hands on experience in Statistical Software (e.g. SAS, R, Python) and big data environments (e.g. cloud (e.g. AWS, Azure), and on-prem (e.g. Hadoop).
Ability to comprehend and apply principles of advanced calculus, machine learning and advanced other statistical theory.
Work effectively in cross-functional teams, having demonstrated strong partnerships with both internal and external business partners and alliances.
Demonstrated ability to collect and organize data, work effectively with complex relational databases, conduct analysis and report on and apply results to actionable insights/recommendations.
Solid data modelling experience is required with proven application in applying Decision Trees, Regression analysis, Neural Network and other data mining techniques, experience with time series and experimental design.</t>
  </si>
  <si>
    <t>HP Inc.
4.1</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</si>
  <si>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member’s analysis work
- Refine and enhance existing applications to better meet the
customer’s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</si>
  <si>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SAIC
3.7</t>
  </si>
  <si>
    <t>Booz Allen Hamilton, CACI International</t>
  </si>
  <si>
    <t>RFP Data Analyst</t>
  </si>
  <si>
    <t>Job Summary
AllianceBernstein’s Request for Proposal Data Team is in search of a Data Associate to support new business development and client service efforts globally through ensuring proper maintenance and quarterly reporting to investment consultant, financial intermediaries and third-party databases on our separately-managed Institutional services, US mutual funds, Lux funds and Retail separately-managed account services. In addition, the RFP Data Associate supports the RFP team by completing the quantitative portions of RFPs, RFIs, and due diligence questionnaires. AllianceBernstein leverages an external business partner to outsource standard database reporting.
The position reports directly to the RFP Data Team manager supporting the Institutional, and Retail sales advisors, consultant relations directors, and associates globally. This position is located in our Nashville office.
Job Description
Specific responsibilities include but are not limited to:
Ensure the accurate and timely dissemination of information to the investment consultant community, keeping them up to date on the firm and the firm’s investment services by completing monthly, quarterly, ad hoc requests, and database questionnaires.
Respond to specific search opportunities primarily through investment consultant and third-party databases, liaising with RFP writers, and associates to execute our best proposal.
Help support our remote team in India with query resolution, work with remote team in India on monthly/quarterly requests and RFPs/DDQs.
Complete monthly or quarterly recurring DDQs and RFIs for investment consultants and other intermediaries.
Work with Data Team Head on special projects and updating of monthly/quarterly information in the RFP database.
Run various analytical reports from internal systems to support senior members of the NY team.
Job Qualifications &amp; Key Attributes
The ideal candidate should have:
Detail-oriented with excellent project management and organizational skills; able to prioritize work and handle multiple tasks to ensure that complex projects are completed by deadline, with interim review steps incorporated.
Strong verbal and written communication and interpersonal skills as well as the ability to work independently and as part of a team in a large global organization.
Highly motivated self-starter.
Demonstrated initiative and good judgment as well as the ability to work well under pressure and with time constraints.
Familiarity with the investment consultant community is preferred.
Vacation requests can be limited during peak reporting periods (April, July, October, January); overtime may be required during peak periods.
Advanced level of proficiency in Microsoft Excel and possess the ability to quickly master internal systems and applications. Proficiency in VBA preferred
College education required. 5-7 years of financial service experience is required.
Location: Nashville, TN
About AllianceBernstein
AllianceBernstein (AB) is a leading global investment-management firm that offers high-quality research and diversified investment services to institutional investors, financial intermediaries and private-wealth clients in major global markets. Our client base includes some of the world’s leading institutions as well as private-wealth clients and retail investors. We maintain research, portfolio-management, wealth-management and client-service offices around the world, reflecting our global capabilities and the needs of our clients. Partnering closely with clients, our research and portfolio-management teams collaborate across asset classes, regions, sectors and investment strategies to spark new thinking and deliver superior outcomes. We foster an inclusive environment that offers opportunities for team members to continually learn, develop their skills and take on new challenges to progress in their careers.
Client Group Overview
The Client Group has a presence in the Americas, Europe, Asia and Australia, and is composed of five main areas:
Sales, Consultant Relations &amp; Client Services works with financial intermediaries, consultants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AllianceBernstein is an equal opportunity employer. We do not discriminate based race, color, creed, national origin, sex, age, disability, marital status, sexual orientation or citizenship status.
Nashville, Tennessee</t>
  </si>
  <si>
    <t>AllianceBernstein
3.2</t>
  </si>
  <si>
    <t>Nashville, TN</t>
  </si>
  <si>
    <t>Big Huge Games is looking for a qualified Data Analyst to help provide data insights to our games teams and upcoming BHG titles to assist them in making successful strategic and game direction decisions. This role works closely with our Product and Design teams to structure quantitative questions, gather player data, employ statistical methodology in analysis of the data, and construct insightful reporting and visualizations to communicate those results to the wider team.
This a full-time (40hr/week) position onsite at our studio in Timonium, MD. No telecommuting or remote work options are available.
Due to the circumstances surrounding COVID19 positions may begin remote before transitioning to onsite.
Responsibilities
Provide reports and monitoring tools to assist team in daily game health assessment
Perform in-depth analysis of game metrics to inform and support both short and long-term product direction decisions
Communicate the results of analyses to the product team, game studio, and outside partners through data visualization and presentations
Qualifications
3-5 years experience with querying large complex data sets with SQL on relational databases
Several years experience performing quantitative analysis preferably with a games, web, or technology focus
High level of proficiency in data visualization tools such as Tableau, Excel, or equivalent
Passion for problem solving, from generating insightful questions to research, through presentation of results and follow-on steps
Track record of success working in fast-paced environments with shifting priorities and deadlines
Ability to work in both individual and team settings
Excellent organizational, communication, presentation, and interpersonal skills
Bachelor's degree in Mathematics, Statistics, Economics, Computer Science, or another quantitative field
This a full-time (40hr/week) position onsite at our studio in Timonium, MD. No telecommuting or remote work options are available.
Due to the circumstances surrounding COVID19 positions may begin remote before transitioning to onsite.
Applicants should download DomiNations on iOS or Android and be prepared to discuss the game.
]]&gt;</t>
  </si>
  <si>
    <t>Big Huge Games
4.9</t>
  </si>
  <si>
    <t>Timonium, MD</t>
  </si>
  <si>
    <t>Lutherville Timonium, MD</t>
  </si>
  <si>
    <t>Video Games</t>
  </si>
  <si>
    <t>Media</t>
  </si>
  <si>
    <t>Data Scientist (TS/SCI)</t>
  </si>
  <si>
    <t>Are you an intelligence analyst looking to further your technical capabilities? Are you curious about this whole Machine Learning / Artificial Intelligence trend?
At Maxar, we have a variety of projects focused on hard problems to solve requiring cleared Data Scientists with expertise in AI/ML, however, we dont have enough people to do this work! Were looking for cleared, technically-minded people who are passionate about delivering new and innovative solutions for our customers.
Maxar is seeking a Data Scientist to join our team in the Herndon, VA office.
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analytics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collected data to assess the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Requirements:
Must have a current/active TS/SCI and be willing and able to obtain a CI Polygraph
Requires 4-8 years of relevant experience.
Requires a Bachelor's degree in Statistics, Mathematics, Data Science, or related field. May substitute a Masters degree for two years experience
Familiarity with Python with interest in becoming an expert
Experience in at least one of these languages: Python, R, VBA, Java, C++
Understanding of SQL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customer-specific data analytics results
Applying big data analytics tools to large, diverse sets of collected data to assess the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andassociatedopensourcedata analytics libraries
Experience with Data Analytics
#cjpost</t>
  </si>
  <si>
    <t>Maxar Technologies
3.5</t>
  </si>
  <si>
    <t>Westminster, CO</t>
  </si>
  <si>
    <t>At Phantom AI, experience the fast paced environment and help the development of the next generation of autonomous vehicles. We are seeking a Data Engineer to help our visionary team through building a robust pipeline and handling terabytes of data.
You will be designing and implementing full-stack solutions for computing, storing, and presenting evaluation metrics using data gathered from vehicles. This will be a unique opportunity to both improve and implement a scalable pipeline that will be the backbone of the company.
Responsibilities
· Design, improve, and manage datasets
· Support technical design and implementation of demand planning automation projects that use these datasets
· Monitor and enforce data quality standards
· Hands-on coding, able to implement what was designed
· Familiar with architecting and designing tools, and self-motivated for documentation
· Optimize pipeline performance to reduce data lag and refresh time
Requirements
· 3+ years of experience working in data architecture or a related field
· 3+ years of Python Experience
· Web framework experience
· Experience building and optimizing data sets
· Deep understanding of data architecture best practices such as normalizing data structures, minimizing logic complexity, defining intuitive and consistent semantic layers, and eliminating redundancy
· Self-motivated and strong work ethic for continuous development with a strong sense of ownership
Preferred Skills
· Master’s degree in Computer Science or Data Science or work equivalent experience
· Experience with ROS
· Web development experience
· Hands-on experience in dev-ops best practices and implementations
· Demonstrated industry efficiency in the fields of database, data warehousing or data sciences</t>
  </si>
  <si>
    <t>Phantom AI
5.0</t>
  </si>
  <si>
    <t>Burlingame, CA</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</si>
  <si>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 programs successful.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</si>
  <si>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Noblis
4.0</t>
  </si>
  <si>
    <t>Booz Allen Hamilton, SAIC, LMI</t>
  </si>
  <si>
    <t>***Please note: All hiring and recruitment at Spring Health is handled with a valid '@springhealth.com' email address only or from recruitment firms @hays.com, @oxeonpartners.com, @neptunepeople.com, @rivierapartners.com, or @swingtalent.com. If you receive a message from a sender whose domain is not @springhealth.com, please beware that those communications are not authorized or coming from Spring Health. ***
Our mission: helping individuals and organizations thrive by eliminating every barrier to mental health.
Spring Health is a comprehensive mental health benefit for employers. We help employees understand their mental health issues and connect with best-in-class providers to get the right treatment at the right time.
We are an award-winning, passionate, and mission-driven team with the support of leaders in psychiatry, and backed by prominent VCs including Northzone, Rethink, RRE, and General Catalyst. From early detection to full recovery, Spring Health is the only clinically validated solution proven to be more effective than traditional mental healthcare. By combining the latest technology with vetted providers, we engage 1 in 3 employees, reduce recovery times, and reduce healthcare costs.
We are looking for a Data Scientist to join our R&amp;D team. You will be responsible for designing, developing, and implementing data products throughout our organization. You will collaborate with a team of engineers, designers, product managers, social workers, psychologists, and scientists.
We are creating the future of mental healthcare: within your first year, you’ll discover something no human ever knew before about mental health.
What you’ll do at Spring Health:
Develop analytics and secure reporting approaches for a high-performing network of mental health providers
Work with product and engineering teams to improve user acquisition, patient adherence, and clinical outcomes
Develop data infrastructure to ingest and integrate multiple data sources, ETL, validate, and create automated reports for clients
Design and build data deliverables across multiple contexts, such as: claims analyses/financial ROI, longitudinal treatment outcomes, provider quality, and risk stratification algorithms
What we expect from you:
BA/BS in Psychology, Economics, Biology, Biochemistry, or other STEM-related field.
Fluency in R
Strong presentation skills — fluently tell a compelling clinical or business story with data
Strong written communication skills — quickly compose client-facing communications or publications for peer-review
Experience with Git, Python, SQL, parallel/distributed computing, cloud computing, and other data science toolkits
Experience or knowledge of traditional statistics, e.g. measures of central tendency, descriptive statistics, and inferential statistics
Possess the initiative and ability to self-direct projects and solve unconventional problems
Proximity to NYC: minimum 2 days per week in our NY HQ, max 3 days remote
What we’d love to see:
STEM PhD— especially in Applied Sciences (e.g. Biostatistics, Psychiatry, Psychology, Biological Sciences), or 3-4 years of equivalent data analysis experience
Experience using any of the following data: EMR, clinical trials, claims data, longitudinal
Demonstrated passion for, and understanding of, mental illness and broader U.S. healthcare system
Experience programming and testing statistical/machine learning models
Experience using data visualization techniques to present key findings
Ability to quickly and independently pick up concepts and skills
Experience working cross-functionally with operations, product, engineering, and design teams
Why you’ll love working at Spring Health:
Competitive compensation plan, including equity in the company: we want you to own a piece of what you’re building.
Comprehensive benefits: we offer 401k, health, dental and vision benefits as well as free mental healthcare!
World-leading science: we’re shaping the future of mental healthcare, and are at the forefront of peer-reviewed science. You’ll be the first human to discover something about how to treat mental illness.
Flexible vacation plan: our open vacation-policy allows you to take the time off you need when you need it.
Great people: make an impact on something that truly helps people alongside an incredible team.
We care about diversity: diversity allows us to build an excellent patient experience. We are an equal opportunity employer and we do not discriminate on the basis of race, religion, color, national origin, gender, sexual orientation, age, marital status, veteran status, or disability status.
We value: humility, entrepreneurship, passion for mental health, honesty and candor/directness
If you're interested in the role, please submit your CV/Resume via email to careers@springhealth.com, along with one code sample and one writing sample.
The code samples can be in any language, and the writing sample should either be 250 words, or include a 250 word abstract. Communication skills are really important to us, and we are particularly looking for a simple, direct writing style and the ability to articulate a question and research methodology clearly.</t>
  </si>
  <si>
    <t>Spring Health
3.6</t>
  </si>
  <si>
    <t>Software Engineer - Data Science</t>
  </si>
  <si>
    <t>Join ClearEdge and be a part of the team of men and women that solve some of the DoD’s most complex technical challenges. Every day, ClearEdge empowers customers in government and industry with innovative data driven solutions.
Check out our extremely competitive benefits package at clearedgeit.com/benefits which includes a 10k annual training/education benefit, tech bonuses, and state of the art technology lab. We also offer monthly TechConnect and DeepDive collaboration sessions with our entire technical staff, fully paid.
Your mission: Work with a dynamic team and key stakeholders to generate and execute challenging solutions to mission problems.
We are seeking Software Engineers of all levels with Data Science experience. The position requires a self-starter with excellent problem-solving skills. The right person will work closely with the customer to gather requirements for assisting in solving real world problems using data science techniques. The candidate should be experienced with exploratory data analysis, machine learning, network graph modeling, information insight, data mining, data driven analytics and statistical methods.
You will excel in this role if you are:
Results-oriented developer who can leverage your technical skills and techniques to successfully design, develop and deploy software solutions
Self-motivated and have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Working directly with clients, managers and technical staff to understand business needs, develop technical plans, and deliver data-driven analytical solutions that solve client problems
Creating and deploying predictive models from a wide variety of data sources and types using the latest mathematical and statistical methods
Performing enterprise level software development, integration, and implementation using advanced data science or big data technologies
Establishing and implementing end-to-end proof of concepts
Performing data mining, statistical analysis, predictive modeling and simulation, and forecasting for the development of solutions
Working across multi-functional teams to formulate, prototype, implement, and fine tune solutions
Educating product development and operations teams using documentation, presentations, and demonstrations
Establishing strong, collaborative working relationships with Government customers, technical staff, and peers
What we are expecting from you (i.e., the qualifications you must have)
Experience in the design and development of data science software applications
Bachelor’s or Advanced degree in Computer Science, Computer Engineering, or other technical discipline
Experience with Exploratory Data Analysis including wrangling, grooming, transformation, and analysis
Experience applying statistical methods to solve data problems
Software development programming experience in languages such as Python, R, Java, Scala
Experience using IDE tools such as Jupyter to develop and demonstrate results
Experience with integrating and using Data Science libraries such as scikit-learn, MlLib, Pandas, python (Jupyter, scikit-learn, pandas, etc.), R, Java
Experience with supervised and unsupervised machine learning techniques
Experience with Agile development and Agile tools (i.e. Jira, Confluence)
Experience within the SIGINT mission environment and an understanding of customer data formats
Strong analysis and problem-solving experience
Nice to Have
Experience using large-scale distributed frameworks such as Hadoop, Spark, Tensorflow
Experience with GPU-based machine learning techniques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</si>
  <si>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</si>
  <si>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</si>
  <si>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Data Analyst/Engineer</t>
  </si>
  <si>
    <t>Group Description
Client Group Technology creates and supports business innovating technology for the Client Group. The team is responsible for business innovation, project and relationship management, data and business intelligence, vendor management, and software development as it relates to the tools used by the over 500 Client Group staff globally.
The Client Group has a presence in the Americas, Europe, Asia and Australia, and is composed of five main areas:
Sales &amp; Client Services works with financial intermediaries and institutions to offer diversified investment solutions that help clients build and preserve their wealth
Business Development is a conduit to the firm’s investment teams and supports our clients and internal business partners through investment-platform and product content, messaging, competitive analysis and education
Product Strategy &amp; Development designs, develops and manages the firm’s global lineup of investment services and considers clients’ evolving needs to identify new opportunities
Marketing promotes the firm and its services by creating, packaging and distributing content and messaging to engage diverse audiences through digital platforms and initiatives, strategic campaigns, and events
Business Transformation looks to evolve and scale our business, leveraging digital and data, to drive top-line growth and improve profitability
Describe the role:
The role of the developer will be database developer / Analyst with excellent knowledge of Relational databases including Microsoft SQL Server, Sybase.
Analyze Internal/external, alternative data sources and provide recommendations for integration and enrichment of existing data.
Assist in management front/middle office requests to ensure alternative data is properly evaluated, implemented, and risk assessed.
Responsible for the new development and on-going support and maintenance of the various data feeds from external vendors, transfer agents and Platform sales.
Help drive continuous improvements to data quality procedures and a consistent approach to how data quality is measured, monitored and reported.
Work with stakeholders within the organization to refine and improve knowledge and processes.
Participate in corporate strategy initiatives which includes advanced data queries and coordinating with management staff on other business management efforts.
Examine and identify database structural necessities by evaluating client operations, applications, and programming.
Build automated process to aid in system performance by performing regular tests, troubleshooting and integrating new features.
Recommend solutions to improve new and existing database systems.
Educate staff members through training and individual support.
Offer support by responding to system problems in a timely manner.
Assist in our data Analytics / data science efforts
Deliver well-commented, maintainable code to team standard, including unit and system tests
Liaison with technical team and Business Analysts within AB and in some cases external vendors to understand and gather requirements and deliver results based on the requirements.
Responsible for the new development and on-going support and maintenance of the various data feeds from external vendors, transfer agents and Platform sales.
Responsible for application unit testing, troubleshooting, problem definition and resolution.
Responsibilities also include documenting system enhancements and production turnover and documentation of new features.
Supporting production jobs, by providing on-call support and expeditiously resolving data, performance and other issues as and when required.
Fulfilling adhoc requests from power users. Typically, this call for specialized processing that includes extracting specific data from the production database, mass moves of data between different entities, comparing data between Dev and PROD environments.
Describe the applications and business or enterprise functions the role supports:
The Dealer Marketing System (DMS) is the database used by all retail mutual fund applications. HighLine Datawarehouse a brand-new database being built by sourcing data from different systems/applications which will be the backbone of building new application that will sit on top of this Datawarehouse. Dealer Marketing System (DMS) is the database used by all retail mutual fund applications along with Customer Relationship application Salesforce (CRM), one point (data integrity maintenance), Business Intelligence Reports in MicroStrategy and SIMON (Mobile sales force application). It is the system of Record for domestic retail mutual funds sales, asset and transaction data.
Some of the key operations done by DMS are:
Receiving and processing financial transaction data feeds (purchases, redemptions, exchanges) from domestic and international transfer agencies (DST, Omnibus, CORFAX), Broker Dealer Omnibus and Recordkeeper files
Client specific Data are ingested such as Demographic data; data packs; Market Share and Recordkeeper files
Generating aggregates used by downstream applications (Salesforce, SIMON etc.)
Distributing data to all linked sites and systems: Domestic and international advisor Websites, Wholesaler portal.
Allowing members of the Sales Data Management team to manage sales territory definitions, move trades from one region to another etc.
The key job responsibilities include, but are not limited to:
Directly responsible for the development, maintenance, and support of new and/or existing software applications.
Analyze Business requirements and design reports using stored procedure to support business requirements
Develop, maintain and support SSIS Packages related to the ETL process with SQL Server Integration Service (SSIS)
Work with SQL and T-SQL/ANSI SQL to create &amp; alter tables, stored procedures, functions, indexing.
Work with SQL for query performance tuning, finding and resolving technical issues and developing SQL statements and reports.
The developer will also be responsible for shell scripting for batch processing, ETL based integrations in Informatica and few reporting-based applications.
Directly work with offshore team members and allocate work and get it completed.
What makes this role unique or interesting?
This role is targeted to individuals that enjoy building software solutions that are data focused with an emphasis on supporting the sales and marketing process and building your expertise in warehouse, ETL, Business intelligence and data analytics.
What is the professional development value of this role?
This role provides the opportunity to learn the investment business as well as providing the opportunity to advance one’s technical skills with a focus on business intelligence, data and learn more on predictive and prescriptive analytics. Here are just a few of the technical areas this role will focus on: Building predictive &amp; Prescriptive models &amp; visualizations, Relational Database (SQL), Columnar database using Sybase IQ, Unstructured Data (NoSQL), ETL using Informatica &amp; SSIS, using Data Analysis (Python).
Job Qualifications
Qualifications, Experience, Education:
BS in Computer Science/Engineering, Finance, Mathematics/Statistics or a related major
Skills:
7+ years of strong development experience on Microsoft SQL Server related Products in Datawarehouse environment supporting various upstream and downstream applications.
The role requires in-depth knowledge of SQL Server (up to the latest versions -SQL Server 2016 and 2017)
Strong experience writing SQL queries using multi-dimensional joins, triggers and stored procedures in SQL Server.
Experience with object-oriented analysis and design (OOAD), layered software architecture and web technologies.
Experience creating ETL design and mapping documentation using Informatica, SSIS.
Experience in shell scripting/PowerShell for batch processes is needed.
Some database experience in Sybase ASE/Sybase IQ is a plus
Scripting in languages such as Python programing and Azure Cloud experience is a plus
System administration server experience with configuration and support of Microsoft Windows Server, OLEDB/ODBC setups.
Experience with consuming/creating web services/rest API will be a plus.
DevOps (CI/CD)
Proven ability to work with multiple cross-functional teams including development, QA and business analysis professionals
Solid analytical and trouble-shooting skills coupled with experience supporting production environments
Strong experience on working on multiple projects part of a offshore team within an onsite-offshore model with emphasis on processes, methodologies and structure to manage expectations of US based clients
Must possess a strong work ethics well as ability to give directions to and manage results of a strong team of .NET and SQL developers
Excellent business communication skills both written and verbal
Strong onsite-offshore coordination skills and ability to work with US managers on priorities
SQL server certified engineer a plus.
Experience in financial industry with experience working building data interfaces with internal and external vendors and/or banking back office knowledge a plus.
Experience working with formal project methodologies like waterfall/agile.
Ability to work independently with minimal supervision.
Exposure to test methodologies
Ability to write technical documentation
Nashville, Tennessee</t>
  </si>
  <si>
    <t>NGS Scientist</t>
  </si>
  <si>
    <t>ArsenalBio’s mission is to develop efficacious and safe cellular therapies for patients with chronic diseases, initially cancer. Our products are being designed to herald the transition of adoptive cell therapy from a hospital based treatment to outpatient therapy, like most other cancer treatments. Our people are our greatest asset, they bring scientific talents in molecular biology, immunology, pharmacology, protein chemistry, computational biology, automation, genome engineering, software and other fields to make the future happen now.
We are seeking an outstanding scientist to drive NGS sample preparation and analysis methods. The ideal candidate will have a broad understanding of next-generation sequencing and its applications and a proven track-record of developing innovative NGS protocols for solving complex biological problems. As a strong technical contributor, this role will collaborate with internal and external stakeholders to advance ArsenalBio research.
What You Will Do:
Advance NGS technology utilization and understanding across the company
Create NGS libraries from single cells, tissues, and isolated DNA/RNA to drive both product and platform development
Develop new NGS library preparation strategies for bulk and single-cell applications
Contribute NGS expertise and leadership to cross-disciplinary product/platform development teams
Work closely with computational biologists to interpret data generated by novel and optimized assay schemesWrite protocols, develop procedures, and maintain accurate records
What You Will Bring:
Ph.D. (preferred) or Masters in a relevant scientific discipline, with 6+ years of full-time, hands-on NGS experience in an academic or industrial setting
Deep understanding of NGS library preparation, the principles of sequencing technologies, and NGS data analysis
Significant experience in troubleshooting, method development, and optimization of molecular biology-based assays
Previous work with a variety of NGS sample preparation workflows and analysis
Experience in high-content screening, single-cell genomics, or functional genomics
Experience with a broad variety of molecular biology and analytical techniques including qPCR, RT-qPCR, ddPCR, molecular cloning, gene editing, primer design, and nucleic acid isolation and manipulation.
Experience operating liquid handling robots or other lab automation for high-throughput assays
Familiarity with cell culture, cell staining, fluorescence microscopy, flow cytometry, and cell sorting
Experience in computational analysis of next-generation sequencing data
Ability to plan and perform systematic workflow and reagent optimization and familiarity with formal design of experiment (DOE) approaches
Meticulous attention to detail and strong record-keeping skills
Entrepreneurial behaviors demonstrated by agility, accountability, transparency, resourcefulness, and ability to get things done
Ability to quickly learn new skills and knowledge on the job, demonstrate productivity, and deliver high-quality results
Flexible mind with the ability to think outside the box, creative approach to problem-solving, and comfort in working with ambiguous data in an open-ended, exploratory processExcellent verbal and written communication skills
Demonstrated ability to perform as a team player
We are an equal opportunity employer and value diversity at our company. We do not discriminate on the basis of race, religion, color, national origin, gender, sexual orientation, age, marital status, veteran status, or disability status
To all recruitment agencies: ArsenalBio does not accept agency resumes. Please do not forward resumes to our jobs alias, or Arsenalbio employees. ArsenalBio is not responsible for any fees related to unsolicited resumes.</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</si>
  <si>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 is the Precision Engagement™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</si>
  <si>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GetWellNetwork
4.8</t>
  </si>
  <si>
    <t>Bethesda, MD</t>
  </si>
  <si>
    <t>Epic, CipherHealth</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</si>
  <si>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</si>
  <si>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TACG Solutions
4.5</t>
  </si>
  <si>
    <t>Dayton, OH</t>
  </si>
  <si>
    <t>Beavercreek, OH</t>
  </si>
  <si>
    <t>Copper River Shared Services, Chenega Corporation, Deloitte</t>
  </si>
  <si>
    <t>Senior Data Engineer</t>
  </si>
  <si>
    <t>About Scoop
Scoop brings co-workers and neighbors together to enjoy a smooth carpooling experience—unlocking new opportunities to create friendships, improve their well-being, and make the most of their valuable time.
Learn more in Crunchbase: https://news.crunchbase.com/news/scoop-raises-60m-for-corporate-carpooling-as-gridlock-ruins-america/
Engineering @ Scoop
Few companies get to face such diverse technical challenges as Scoop, and we’ve built a team of people excited to face these challenges together while investing in each others’ growth.
Scoop’s engineering team may move bits and pixels, but we also put real, live human beings in cars together. We’re touching problems academics have written about for years, and have data that no other company has ever collected.
But Scoop knows engineering is not a lone discipline. We’re a small team with varied backgrounds: big companies, VC-backed startups, bootcamps, academia. We like to build together, and we like to learn together. Our entire team and process are built around helping you grow and be successful. And we’d love to tell you more about the impact you could have at Scoop.
In this role, you will:
Architect, develop, and deploy infrastructure for large scale ETL pipelines with data processing frameworks
Productionizing machine learning - from research into fault-tolerant, production-scale deployments
Manage data workflows
Work closely with the Data Science, Analytics, Product and Platform teams to understand business needs and create a data platform that serves business needs
Tech Lead projects and mentor team members
Potential growth into Management
You should:
5+ years or equivalent experience
Be proficient in Python and/or Scala (Scala preferred)
Experience designing and operating distributed systems
Emphasis in high code quality, high code clarity, automated testing, and engineering best practices
Be able to clearly communicate complex technical concepts
Preferred Qualifications:
Mobility/Transportation domain knowledge
Worked with open sourced projects like Spark, Kafka or Airflow
Life @ Scoop
Founded in 2015 and based in downtown SF, our team mixes technology and elbow grease every day, with one statistic in our crosshairs: 80% of Americans drive alone to work. At Scoop, we envision a world where commuters feel empowered — starting with a choice to make their commute a meaningful part of their day. We embody that same spirit within our own culture, empowering every team member to make this the most meaningful experience of their career.
Walk into Scoop and you’ll find a furry, tail-wagging welcoming committee. In many ways these fluffy faces exemplify the energy that flows through our office. They are a reminder that while we’re focused and driven, we shouldn’t take ourselves too seriously. They also help bridge the gap between our homes and our workplace, just like a Scoop carpool.
The atmosphere overall is dynamic and unique. It’s influenced by our backgrounds at successful startups, big tech companies, and premier consulting firms — blended and crafted into what feels natural and right for this company. It plays out in our balance of scrappy and strategic, frameworks and fast thinking.
At Scoop, we’re all united by our desire to change the way people get to work — and committed to enjoying the journey together along the way.</t>
  </si>
  <si>
    <t>Scoop
4.7</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</si>
  <si>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</si>
  <si>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Outside IL applicants: Must be willing to relocate at your own expense
**Remote applicants will not be considered
***No calls and/or no recruiters, please
****We aren't supporting visa sponsorships at this time****
Schaumburg IL
Montway Auto Transport is one of the leaders in the US Auto Transport industry ranked among the top 500 fastest-growing companies by Inc. 500 Magazine in 2015. Over the past 3 years, the growth of the business is by more than 100%. We ship cars and we believe that great Customer Service and Support is what makes us good at what we do! Other features include Inc. 5000 for 2016 and Crains Fast 50 for 2017.
We have arranged the shipping of more than half a million vehicles by now and we plan to keep on doing this the way only we can do it! We have one of the highest NPSs scores in our industry and we insist on clean and clear relationships with our customers in order to keep that score and keep having all the positive reviews we get every day!
We value our people
We expand career paths
We like to have fun
We ensure recognition
We are currently looking to expand our team with a Business Intelligence Analyst that has a strong passion for data mining, data visualization and business analytics.
Responsibilities:
Work with stakeholders (management, decision makers, external service providers) throughout the organization to identify opportunities for leveraging company data to drive business solutions through preparation of the necessary reporting
Ensure the reliability, verifiability and usefulness of data
Build and use (predictive) models using various methods for the implementation of new reporting and other initiatives
Define and drive business improvement projects based on the collected data
Liaise with business heads and other management on reporting optimizations and process improvement initiatives
Consult management of data and analyzes associated with business goals, KPIs and benchmarks
Validate, manipulate, and perform exploratory data analysis on datasets
Review, refine and document business requirements and processes
Drive efficiency by designing and delivering tool enhancement and automation
Analyze and test new data sources for availability and quality, and integrate with internal sources
Share knowledge and expertise with other team members to enable continued team skills development
Requirements:
Strong problem-solving skills
At least 2 years of experience in a technically- or business-oriented role in Business intelligence or similar
Experience with SQL, Data Processing / Data Analysis / Data Mining / Data Manipulation / Data Extraction
Experience working with big SQL databases and large samples of data
Advanced Microsoft Excel Skills Macros / Automation
Ability to translate business needs into usable visualization of data interpretation
Strong PowerPoint and presentation skills
Strong project management and organization skills
Good applied statistics skills, such as distributions, statistical testing, regression, etc.
Tableau/Periscope Experience is considered an advantage
Experience creating and using machine learning algorithms and statistics: regression, simulation, scenario analysis, modeling, clustering, decision trees, neural networks, etc., will be considered an advantage
Experience querying databases and using statistical computer languages: R, Python, SQL., will be considered an advantage
We would love to offer you:
Working in a developed company
Attractive salary
Personal development
Team of professionals
Excellent benefit package
Seminars and events
Great location
Magnificent coffee machine
Teambuilding events
Mission: At Montway, our mission is to deliver a 5-star vehicle-shipping experience by blending innovative logistics solutions with our teams commitment to service excellence that delights.
Vision: Our ultimate goal is for Montway to become the standard by which all vehicle-shipping is measured, servicing the widest range of individual clients, corporations of any size and business partners within the United States and be recognized as the company that made transporting a vehicle as simple as pizza delivery.
Values: Strive for leadership is at the heart of our company we are not afraid to take bold moves, in order to improve processes and communication.
Acting with integrity ensures that genuine sense of mutual trust, honesty and openness when interacting with a Montway team member.
We remain technologically inclined, firmly convinced that Montways customers and partners deserve to leverage the power of the latest and the brightest tools.
Are you up for a challenge?
Please apply through the button below, or drop us a line with your resume, and we'll be in touch shortly.
Outside IL applicants: Must be willing to relocate at your own expense
**Remote applicants will not be considered
***No calls and/or no recruiters, please
Powered by JazzHR</t>
  </si>
  <si>
    <t>Montway Inc
3.4</t>
  </si>
  <si>
    <t>Schaumburg, IL</t>
  </si>
  <si>
    <t>Shipping</t>
  </si>
  <si>
    <t>Sr. ML/Data Scientist - AI/NLP/Chatbot</t>
  </si>
  <si>
    <t>Sr. ML/Data Scientist - AI/NLP/Chatbot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 MS or PhD in Computer Science, Electrical Engineering, Statistics, Applied Math or equivalent fields with strong mathematical background
• Excellent understanding of machine learning techniques and algorithms, including clustering, anomaly detection, optimization, neural network etc
• 3+ years experiences building data science-driven solutions including data collection, feature selection, model training, post-deployment validation
• Strong hands-on coding skills (preferably in Python) processing large-scale data set and developing machine learning models
• Familiar with one or more machine learning or statistical modeling tools such as Numpy, ScikitLearn, MLlib, Tensorflow
• Good team worker with excellent communication skills written, verbal and presentation
Desired Experience:
• Experience with AWS, S3, Flink, Spark, Kafka, ElasticSearch
• Knowledge and experience with NLP technology
• Previous work in a start-up environment
Juniper Networks is enrolled in E-Verify® and will be participating in E-Verify in addition to our Form I-9 process. www.dhs.gov/E-Verify
Juniper Networks is an Equal Opportunity/Affirmative Action Employer.</t>
  </si>
  <si>
    <t>Juniper Networks
3.8</t>
  </si>
  <si>
    <t>Cupertino, CA</t>
  </si>
  <si>
    <t>Sunnyvale, CA</t>
  </si>
  <si>
    <t>Telecommunications Services</t>
  </si>
  <si>
    <t>Telecommunications</t>
  </si>
  <si>
    <t>$90K-$109K (Glassdoor est.)</t>
  </si>
  <si>
    <t>Intro
Why this job?
1. Work on a product people love that solves real problems: Your friends and family can use Notion to take notes, display photos, collect recipes — while Fortune 500 companies use it to run huge teams (and some non-profits use it to conserve wildlife).
2. Help define what data means at Notion: As the first hire working full-time on data at Notion, you'll have outsized influence on what data infrastructure, data analysis, and data team structure look like as we grow the business.
3. Join us at a magical time: We've hit profitability and product-market fit, which gives us a huge green field to work with. You'd join at the perfect time to shape what we build and how we grow.
So, what will you do as a Data Scientist at Notion?
You'll build models to predict things like conversion and likelihood of churn.
You'll build and maintain KPI dashboards that teams rely on for making key decisions.
You'll collaborate with team leads across the business to understand and support their data needs.
You'll build and improve our underlying data infrastructure and tooling. (We currently use DBT, Snowflake, Mode Analytics, Fivetran, Census, Amplitude, Segment, and more).
You might be a fit for this role if...
You've spent meaningful time as a senior data scientist — or even better, you've previously managed a team (there's opportunity to do that here).
You have experience building predictive statistical and machine learning models, and you can build reproducible backtests for proposed models to demonstrate their effectiveness.
You have experience building out data infrastructure which facilitates speed, reliability, and scalability.
You are a SQL expert. You have no problem regularly leveraging window functions, UDFs, self-joins, and other complex SQL functions to accomplish your data analysis goals.
You have a bias for using the right tools to get a job done with maximum efficiency. You are an expert at making tradeoffs between speed and accuracy.
You have strong product sense and user intuition which inform the questions you ask of the data you are analyzing.</t>
  </si>
  <si>
    <t>Notion Labs
5.0</t>
  </si>
  <si>
    <t>Lendio is looking to fill a position for a Senior Data Engineer. In addition to reporting to the lead Data Architect, this role will work with engineering leadership, application engineers, members of the BI team, and others to design, maintain, and deliver data from various systems on the front end of the Lendio processes. This includes working with the application database, analytics platforms, and other data sources that run the production application environment but also feed into all reporting systems.
Responsibilities would include working with the engineering team to design and modify the existing data structures to better support reporting, and scaling, and new data needs as features are added to the system. Data migrations, data importing, data cleansing, and reporting will be key technical functions of this role.
Requirements
1+ years of experience with AWS data solutions (Kinesis, Glue, Step Functions, Lambda)
1+ years of experience in Python
2+ years of experience with Big Data technologies (Athena, S3, BigQuery, Redshift, Cassandra)
3+ years of experience with MySQL
Experience with data pipeline technologies (Airflow, Apache Beam, Spark, Hadoop)
Deep knowledge of OLAP vs OLTP database architectures
Working knowledge in end-user web analytics
Experience in explaining complex data structures to non-technical users
Previous experience architecting and building data pipelines from 1st party and 3rd party data sources
Ability to optimize and improve performance of SQL queries
Experience in Javascript (specifically NodeJS)
Benefits
A full suite of traditional benefits, even for your fur babies!
Unlimited PTO
401k with Company-Match &amp; Immediate Vesting
Company contributes to HSA
Wellness program
Work/Life balance
The best reason to work at Lendio is our culture! Check it out at #LendioLife and Glassdoor</t>
  </si>
  <si>
    <t>Lendio
4.9</t>
  </si>
  <si>
    <t>Lehi, UT</t>
  </si>
  <si>
    <t>Lending</t>
  </si>
  <si>
    <t>Who We Are:
2-time winner of Crain's 100 Best Places to Work, Direct Agents is a data-driven digital marketing agency with offices in NY and LA.
Established in 2003, we are an independent company, and our business has been built on adapting and driving change since the very beginning. Fueled by the grit and hustle of our diverse team, we’re inspired by experimentation and seek to push the boundaries on innovative approaches to advertising. Our teams are committed to growing and innovating alongside clients like Colgate, Walker &amp; Co., Belkin, The CW, Wacoal, and more.
Together, we think differently and we continue to shape the digital space into the future…
We are the Shapers of the Digital World. Join us and become a shaper of change!
As a Data Engineer, you will create tangible value by helping to develop innovative data and tech systems for current and future clients. The work you do directly contributes to our ability to improve holistic business and marketing strategies aimed to meet and exceed client expectations.
You will have the opportunity to work on leading-edge AI/ML, data automation, and predictive analytics projects including: bidding algorithms, image recognition, attribution modeling, performance forecasting, propensity scoring, and much more. The position requires fostering close working relationships with internal marketing teams as well as clients.
What You’ll Do:
Create automated data systems using APIs, Selenium, web scrapers, etc.
Set up and maintain database ecosystems
Build advanced data models to provide granular and predictive insights
Develop AI systems to perform advanced operations based upon data inputs
Visualize data in an easily digestible format
Supplying internal teams with datasets to be used for strategic optimizations
Maintain data integrity and work with teams to troubleshoot discrepancies
Stay abreast of latest industry topics, trends, news, methodologies, and tools
What You’ll Need:
Bachelor's or Master’s Degree in Mathematics/Computer Science/Engineering/Finance or related field
Advanced Python skillset
Strong Statistical and/or Machine Learning background
Strong knowledge of database structures and SQL
Excellent quantitative skills and attention to detail
Experience using Power BI data visualization software is a plus
Highly motivated to identify and develop solutions to complex problems
Strong time management skills – ability to prioritize and meet deadlines
Diligent work ethic. Must be self-motivated and able to take the initiative to get the job done
Digital Marketing experience is preferred but definitely not required
What You’ll Get:
Competitive pay &amp; health benefits.
Weekly social, wellness, and team building events
Access to health benefits and many other perks like One Medical
An amazing values based company culture ripe with collaboration, encouragement and camaraderie
Monthly education and training in digital advertising
Access to the best in class marketing technology and methodology
Ability to innovate and make an impact with your ideas in real-time
A fast tracked path to growth based on what you put into the role and your passion for learning in the company
Check out our Culture Videos:
Welcome to Direct Agents: https://www.youtube.com/watch?v=EC-LBxTw0To
DA 2019 Culture in Review: https://www.youtube.com/watch?v=rP12YTMF4Dg</t>
  </si>
  <si>
    <t>Direct Agents
4.4</t>
  </si>
  <si>
    <t>Culver City, CA</t>
  </si>
  <si>
    <t>It's fun to work in a company where people truly BELIEVE in what they're doing!
We're committed to bringing passion and customer focus to the business.
Thank you for your interest in NAVEX Global. At this time we are not actively hiring for the Data Scientist role, however, we encourage you to apply and join our Talent Network. We continue to prioritize engaging great people and look forward to learning more about you!
Position Summary:
As a Data Scientist, you will create innovative solutions to solve business problems by using real world solutions for decision making. Designing algorithms that solve business critical problems fo the world’s largest risk and compliance platform, your contributions make a material impact to the business culture. If you want to use cutting-edge machine learning techniques with technoloty that drives crucial decisins, this role is for you.
We Offer You:
An organization that is secure, growing and thriving with a reputation that we are proud to say is absolutely second to none
A workplace experience that is based on our determination to retain you each day and enables you to learn, grow and develop your career, and people dedicated to your success at every level
Competitive pay with benefits that matter, including the time and flexibility to balance the multiple roles you play in life
Access to world’s largest data set in risk and compliance function
What You Will Do:
Analyze large sets of transactional data to understand core domain behavior in the area of Risk and Compliance function
Design, develop, and validate machine learning models, including to deploy, monitor, and maintain models in production.
Statistical modelling
Explore and extract features and patterns to improve model capability
Prototype modeling strategies to train and optimize model performance
Perform link analysis with Users, Cases, Policies and Procedures and Training in an enterprise
Perform time series modeling to predict risk trends
Identify possible problems with data or processes and helps remediate
Extraction, curation and analysis
Data modeling and data transport pipelines to make data available for training and testing models
Drive the determination of technology-driven product features and capabilities
Recommendation on Language and library specification and help establish processes for a growing data science team
What You Will Need:
Background in STEM with 2+ year experience as a data scientist with specialization in machine learning, statistical modeling and optimization
Strong knowledge in predictive modeling, statistics and data science
Experience in machine learning including neural networks, reinforcement learning, adversarial learning, etc.
Desired experience in visualization tools such as ggplot, d3.js and Matplottlib, and Tableau
Proficiency in one or multiple data science programming languages such as R, Python and Spark
Database design and sql queries to extract data
Ability to communicate with both business and technical leaders
Proficiency in collecting and mining data from disparate data sources, and willing to dig deeper and understand the process that creates the data
Ability to prioritize, execute and deliver projects on time
Capability to translate business opportunities into data science problems and define the correct project scope and performance metrics to measure success
Experience working with agile development teams and processes
Experience with change management, process improvement and project management
Ability to build consensus among different groups with competing demands
Experienced planning for the future, keeping abreast of new trends and technologies while managing day-to-day projects
A commitment to do the right things right
NAVEX Global is an equal opportunity employer, including disability/vets.
If you like wild growth and working with happy, enthusiastic over-achievers, you'll enjoy your career with us!</t>
  </si>
  <si>
    <t>NAVEX Global
3.3</t>
  </si>
  <si>
    <t>Lake Oswego, OR</t>
  </si>
  <si>
    <t>Role Description
Triplebyte screens and evaluates thousands of engineers per month to find the best candidates for our partner companies. Human decision making doesn't work at our scale; our marketplace is powered by automated assessment and decision making. Triplebyte has three cornerstone ML products: our quiz, our interview, and our matchmaking. As a machine learning engineer, you'll be responsible for the end-to-end process of designing and running experiments to serving production models at scale. Some of our pipelines use off the shelf components, but we're also implementing custom models and techniques from the latest research papers. We're also building forecasting tools for internal teams to measure and predict outcomes. This is an ideal role for an engineer or data scientist who wants the scope and responsibility to own features/products from the inception and research phase through to measuring real-world results.
Fields your work will touch on
Psychometrics
Recommender systems
Time series analysis
Survival analysis
Bayesian inference
Probabilistic programming
Requirements
Robust exploratory/experimental skills. We have a novel dataset of candidate profiles and interview outcomes from our candidate screening process and our hiring marketplace. You'll be responsible for designing and evaluating experiments to predict downstream outcomes.
Ability to implement models from research. Some of our best improvements in both speed and predictiveness has come from doing literature surveys and implementing novel techniques from research papers.
Engineering skills. This is a hybrid research/engineering role. You'll be responsible for productionizing your pipelines/models and integrating against our back-end services.
About Triplebyte
Triplebyte is a hiring marketplace used by companies like Apple, Dropbox, Stripe, and Instacart to hire the best technical talent. We are on a mission to build a meritocratic hiring process, and we do all our evaluation background blind. Our ultimate goal is to collect the largest dataset and use this to build the world's best technical hiring process. No other company has successfully done what we're doing in this field.
We are growing extremely quickly, working on a problem that is fundamental, sitting at the crossroads between the workforce and employers. Ten years from now, it'll look silly to use anything other than Triplebyte for technical hiring.
Company Culture
We have a laid-back, friendly office culture. Over lunch you'll often find us discussing the latest in technology, books, and pop culture, and then maybe getting in a quick game of chess or babyfoot (foosball).
Since we're an early-stage company, we move fast, and it's important that each member of our team is able to take ownership of projects by defining problems, brainstorming solutions, and running experiments.</t>
  </si>
  <si>
    <t>Upstart is a leading AI lending platform partnering with banks to expand access to affordable credit. Forbes recently ranked Upstart #12 on its list of "most promising AI companies in America." Inc. Magazine also recognized Upstart as one of the Best Workplaces for 2020.
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
Most Upstarters join us because they connect with our mission of enabling access to effortless credit based on true risk. If you are energized by the impact you can make at Upstart, we'd love to hear from you!
The Team
Data Scientists with Upstart have a direct impact on our company's success. Our data science team consists of full-stack generalists as well as specialists in statistical modeling or machine learning as well as Machine Learning Engineers.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Whether developing new products or identifying novel approaches to core models, we are continuously seeking the next big ideas to move our business forward.
The Role
As a Data Scientist, you'll have ownership across a breadth of data science projects working end-to-end from building proof-of-concepts to productionalizing models. You'll also have an opportunity to work alongside a talented team that values curiosity, humility, drive and teamwork.
What we're looking for:
Strong academic credentials with a M.S. in statistics, mathematics, computer science or a related quantitative field of study with a preference for a PhD
Comfort with programming (ideally in Python and R)
Rigorous quantitative background
Predictive modeling experience is preferred
Strong sense of intellectual curiosity balanced with humility
Numerically-savvy with ability to operate at a speedy pace
Enthusiasm for and alignment with Upstart's mission and values
What you'll love:
Competitive compensation (base + bonus &amp; equity)
Comprehensive medical, dental, and vision coverage
Personal development and technology &amp; ergonomic budgets
Life insurance and disability benefits
Clubs and Activities (game nights, Fitstarters, Superwomen, book club, investing club, money discussions, photography club and basketball teams)
Generous vacation policy
401(k) retirement plan
Catered lunches + snacks &amp; drinks
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t>
  </si>
  <si>
    <t>Upstart
4.2</t>
  </si>
  <si>
    <t>Data Analyst -San Francisco
No C2C or sponsorship
You will do data summarization, data manipulation, literature review, paired programming, team meetings, code reviews and pull requests
Must have: Python coding skills, data manipulation, statistical analysis, Big Data discovery and visualization.
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Tableau, Hadoop, MapReduce, or Spark (PySpark preferred)
Statistical and/or machine learning background
Knowledge of agricultural technology especially with regard to row crops
Curiosity and an open-mind towards unfamiliar data sources and unfamiliar quantitative domains</t>
  </si>
  <si>
    <t>Grow your career at AppLovin.
AppLovin fuels the growth of many of the world's most popular mobile games. Since 2012, the company's technologies have been instrumental in driving the explosive growth of games from its studio partners and its own studios. AppLovin makes those same technologies available to all game developers, resulting in a richer mobile game ecosystem and better games for people everywhere. AppLovin is headquartered in Palo Alto, California with several offices globally. Learn more at applovin.com.
AppLovin is one of Inc.'s Best Workplaces and a recipient of the 2019 Glassdoor Top CEO employee's choice award. The San Francisco Business Times' awarded AppLovin one of the Bay Area's Best Places to Work and the Workplace Wellness Award which recognizes businesses that are leaders in improving worker well-being.
About You:
Have 1-3 years of experience and a minimum of a BS and/or MS in Computer Science
Have excellent knowledge of computer science fundamentals including data structures, algorithms, and coding
Experience independently creating and maintaining projects
Product focused mindset
Have experience working with big data systems (Spark, Hadoop, Pig, Impala, Kafka)
Experience designing, building, and maintaining data processing systems
Experience with a backend language such as Java or Scala
About the Role:
Collaborate with various engineering teams to meet a wide range of technological challenges
Work closely with product and business teams to improve data models that feed business intelligence tools
Define company data models using Spark
Perks:
Free medical, dental, and vision insurance
Daily lunches and fully stocked kitchen
Free public transit
Free laundry service (wash/dry clean)
Free gym membership
401k matching
Fun company parties and events
Autonomy to make decisions in a rapidly growing company
Flexible Time Off - work hard and take time when you need it
Interested? Send us your resume and let's talk!
#LI-JZ1</t>
  </si>
  <si>
    <t>AppLovin
4.8</t>
  </si>
  <si>
    <t>Data Integration and Modeling Engineer</t>
  </si>
  <si>
    <t>Friday, April 3, 2020
As a member of the Data Architecture group you will be involved in the creation of database solutions for the enterprise. You will utilize your technical knowledge to understand business requirements and design, and develop production ready data models and integration strategies.
How you will make an Impact
Work with Business Owners to identify and capture data requirements.
Design and implement effective database models to store and retrieve enterprise data.
Analyze and develop database architecture documentation, including conceptual, logical, and physical data models, such as entity-relationship diagrams and data dictionaries
Identify and manage changes associated with company-wide integration information model.
Possess a working knowledge of the data flows amongst systems in order to identify potential cross system impacts.
Participate in the development and maintenance of data architecture guiding principles, policies, best practices, and standards.
What we are looking for
Bachelor’s Computer Science, Engineering, or Mathematics (with Computer Science focus)
Good understanding of data integration, data modeling and data architecture
Experience writing moderately complex SQL queries
Experience with Oracle Databases
Excellent oral, written, and interpersonal skills and presentation and communication skills.
Demonstrated facilitation skills and ability to work with effectively with diverse groups.
Demonstrated ability to work independently, lead teams and meet established deadlines.
Desired but not required (if applicable)
Experience with Postgres
Experience modeling XML
2 to 5 years of software development experience
ISO New England oversees the 24/7 operation of the power grid that covers the six-states of New England and administers the region’s $10+ billion “stock exchange” for the buying and selling of wholesale electricity. The power system is constantly evolving as new technologies emerge and energy policies evolve. There is a lot going on at our organization behind the scenes to make sure the grid continuously yields reliable electricity at competitive prices while addressing the unique challenges that come along with our industry.
What We Offer: ISO New England is located in Holyoke, MA. The company provides a base salary plus bonus, competitive Medical and Dental plan, paid vacation, 401k with company match, retirement plan and more. All benefits start on your first day.
Equal Opportunity
We are proud to be an EEO/AA employer. Applicants for employment are considered without regard to race, creed, color, citizenship, religion, sex, sexual orientation, marital status, national origin, age, disability, status as a veteran, Vietnam Era Veteran, or being a member of the Reserves or National Guard.
Drug Free Environment
We maintain a drug-free workplace and perform pre-employment substance abuse testing.
Social Networking Notice
ISO New England reserves the right to review the candidate's postings on any social networking site accessible in the public domain as part of the candidate assessment process.
Career Opportunities at ISO New England
Other details
Pay Type
Salary</t>
  </si>
  <si>
    <t>ISO New England
3.8</t>
  </si>
  <si>
    <t>Holyoke, MA</t>
  </si>
  <si>
    <t>Tableau Data Engineer 20-0117</t>
  </si>
  <si>
    <t>We are Relativity. A market-leading, global tech company that equips legal professionals with a powerful platform to organize data, discover the truth, and act on it.  The US Department of Justice, 198 of top 200 US law firms, and more than 70 Fortune 100 companies are among the customers who trust Relativity during litigation, internal investigations, and compliance projects.
Our SaaS product, RelativityOne, has become the fastest-growing product in the company's history and we have consistently been named a great workplace. As we grow, we continue to seek individuals that will bring their whole, authentic self to our team.
Join us in the transformation of the legal industry and play a pivotal role in shaping the future of the practice of law and beyond. We don’t believe in ‘ideal’ candidates, so if you see a job that sparks your interest, go for it. Wherever you’re from, however you identify, and whatever experience you have, you can belong at Relativity.
The Tableau Data Engineer is on Relativity's front lines of reporting solution delivery and is excited about tackling complex business problems by bringing together different data sets and illuminating actionable insights in partnership with our internal customers. (#LI-MA1)
You are the right fit for this role if.....
A Strong Vision for How to Build Efficient, Enduring, and Scalable Reporting Solutions
You are known as a technical thought leader in data solution design, advising on best practice from metrics collection to successful reporting. You rely on a deep understanding of diverse data structures as well as business operations to deliver thoughtfully designed reporting solutions that are transparent, easy to use, and drive data-based decision making. You aren't satisfied by delivering just what the customer asks for, you strive to deliver what our business needs long term. You should have a healthy respect for the details and a sincere passion for fixing problems at their root.
Data Driven Culture Ambassador
You live and breathe our "Data Core Values" and model them for fellow Relativians. You make data-based decisions and challenge others to do so. You seize every interaction as an opportunity to inject data education and best practices. You are a key contributor to our education efforts, creating content and hosting training sessions. You enable others by increasing the Tableau skillset and data fluency of Relativity as a whole.
Relentlessly Curious
On the Business Analytics team, we believe that asking questions leads to knowledge sharing, innovation, and raises the bar on the quality of the solutions we deliver. You are unafraid to ask as many questions as it takes to have a complete understanding of the challenge at hand. Is this data accurate? Are these requirements complete? Are the right stakeholders connected? Is this the best choice for our customers and the business? Question everything!
Role Responsibilities
Role-models excellent customer support when assessing requests and connecting internal customers to relevant data
Independently designs and builds complex Tableau dashboards spanning a variety of departmental data sets
Performs data quality-control and debugs Tableau workbooks
Builds and modifies straightforward Tableau data-sources
Key contributor to Business Analytics Tableau end-user, desktop, and data-best practice education efforts
Preferred Qualifications
Displays extreme passion for data and problem solving - is driven to ask the right questions and surface up business insights
Experience with SaaS or subscription-based software company
Intermediate knowledge of a CRM tool, preferably Salesforce.com
Experience with Snowflake
Ability to analyze and document complex business processes
Excellent communicator, both written and verbal
Excels at cross-team collaboration and knowledge sharing
Experience in a customer (internal or external) facing role
Minimum Qualifications
Bachelor's Degree in Business, math/statistics/data science, or similar discipline and at least 3 years equivalent work experience
Works efficiently under pressure and meets deadlines while balancing multiple projects and multiple stakeholders
Hands on experience with SQL
Intermediate experience using a data visualization tool such as Tableau, Looker, PowerBI, other
Please note: we are not able to offer visa sponsorship for this position
At Relativity, we live our core values and we thrive on solving complex problems. We’re dedicated to continually improving our product and providing relentless customer service, and we’re always looking for people to join us on the journey.
Relativity is a team of smart, passionate people always looking to grow, contribute, and make our product and customer service the best it can be. Our team members come from diverse backgrounds with different skills and life experiences—and we love and celebrate those differences. We believe that employees are happiest when they’re empowered to be their full, authentic selves, regardless how you identify.
So, please come as you are. We can’t wait to meet you.
All qualified applicants will receive consideration for employment without regard to race, color, religion, sex, sexual orientation, gender identity, or national origin, disability or protected veteran status, or any other legally protected basis, in accordance with applicable law.</t>
  </si>
  <si>
    <t>Relativity
3.7</t>
  </si>
  <si>
    <t>Tempo Automation is the world's fastest electronics manufacturer. Our software-driven smart factory in the heart of San Francisco merges data, analytics, and automation to deliver new levels of speed, quality, and insights. We make it possible for the world's leading companies in aerospace, medical technology, industrial technology, and beyond to bring new innovations to market faster and better than ever before.
We are looking to hire an experienced and forward-looking Senior Data Scientist to join our engineering team to support disrupting the way electronics are manufactured today! This role is crucial in propelling Tempo Automation forward, using data to optimize factory operations and identify areas of innovation that could make a significant impact on the business. This role will be integral in launching new initiatives to help us garner deep insights toward next level factory efficiency - this is more than tweaking the knobs a few degrees!
You Will:
Formulate, develop, train, and publish machine learning (ML) models
Using ML tools and technologies, work closely with product and manufacturing teams to identify and answer important questions
Advise on set-up and scaling of our data analytics infrastructure
Enjoy working and delivering end-to-end projects independently
Formulate relevant business questions that can be answered using an ML model
Know your tools, and help vet new tools and systems
Understand where data can be leveraged - fully understanding the means and methods of answering questions quantitatively but being able to express conclusions qualitatively
Iterate on your work and analyses, to generate ever-better questions to answer
Apply statistical models to identify root causes and predict future performance
Design, run, and analyze experiments
Understand how to interpret the results of the models you design, how to verify the data, and then translate it into a conclusion or insight for action
Must Have:
Bachelor's degree in Mathematics, Statistics, Computer Science, or related field
4+ years of industry experience in data science broadly
Experience working with AWS (SageMaker, S3, API Gateway a plus), Tableau, Airflow, Lambda, and ElasticSearch or comparable tech stack
Experience with Big Data Technologies (Hadoop, Hive, Hbase, Pig, Spark, etc.)
Strong knowledge of a scientific computing language (R, Python) and SQL
Strong knowledge of statistics (clustering, regression, etc.) and experimental design
Nice to Have:
Masters in a related field
Experience working with manufacturing technology or manufacturing data
Impressive Portfolio of personal Data Science projects
Strong interest in manufacturing optimization and/or PCB
We Provide:
Flexible Vacation - We understand the importance of disconnecting and trust you to manage your time and get your work done. We offer salaried employees an open vacation policy.
Generous Benefits - We value healthy and happy employees. We offer a 401(k) and cover 100% of employee's premium for our competitive base health, dental, and vision package.
Parental Leave - We know you need time to welcome and celebrate each new addition to your family. We offer paid parental leave to make this possible.
Flexible Stock Options - We view options as real compensation. We allow employees who leave after two years of service to exercise their options for up to 7 years.
Snacks &amp; Weekly Lunches - We offer a stacked snack pantry and free company-wide lunch on Friday's to fuel the journey.
San Francisco Office Location - We offer a convenient location with access to Muni, BART and the freeway.
Commuter Benefits - However you get to work, we want to help! We offer all salaried and hourly employees commuter benefits to assist with their journey to and from work.
Transparent and Social Culture - We work better when we're all on the same page. We have regular company-wide meetings to review milestones and metrics, and biweekly socials so our employees have the opportunity to interact with team members from different parts of the company.</t>
  </si>
  <si>
    <t>Tempo Automation
3.3</t>
  </si>
  <si>
    <t>AI Data Scientist</t>
  </si>
  <si>
    <t>A chance to provide active support to our sponsor’s vital
national security mission and to build MITRE’s capabilities in the artificial
intelligence and machine learning arenas.
This is a strategic leadership role with the successful candidate also
advising and working to expand MITRE’s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</si>
  <si>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MITRE
3.3</t>
  </si>
  <si>
    <t>Battelle, General Atomics, SAIC</t>
  </si>
  <si>
    <t>Machine Learning Engineer
US Citizenship is required due to security clearance requirements.
Are you a motivated engineer who is passionate about embracing new challenges and solving the hardest technical problems in a team-oriented environment? Every day, the engineers at Expedition Technology work together to solve our Nations defense and intelligence challenges by using Machine Learning and Deep Learning to demystify data obtained from signals and images.
Our applied research and development mindset afford our people the opportunity to work on the most cutting-edge methods of optimizing deep learning networks, developing state-of-the-art algorithms and ultimately producing software products that are critical to our nations defense infrastructure.
The success we have already achieved has made Expedition Technology one of the top Machine Learning/Deep Learning research organizations in the Defense and Intelligence communities and we need additional intelligent, passionate, creative people to join our team.
When you join our team, youll have the opportunity to:
Dive directly into the latest computer vision and signal processing research to replicate new techniques published in academia and find ways to make those ideas work on a larger scale
Use your strong Python coding skills to research, design, develop and expand upon algorithms that will train neural networks to deliver actionable intelligence faster and more effectively
Develop deep-learning software prototypes that demonstrate potential usefulness to our customers
Analyze data from disparate sources including images, video, radar, signals and more
Brainstorm solutions to the toughest problems alongside a team of smart, creative, passionate engineers
Participate in machine learning brownbag sessions and other forms of collaborative learning to keep abreast of the constant changes in Machine and Deep Learning
Required skills:
Strong problem-solving skills combined with deep intellectual curiosity and the desire to push technical boundaries
Strong coding skills- preferably in Python, C/C++, Julia or other object-oriented language in a Linux environment
Software development skills and the desire to work on cutting edge development in a Cloud environment
Deep understanding of data structures and algorithms
Knowledge of computer vision and/or signal processing including techniques for classification and feature extraction
Excellent oral, written, presentation and communication skills
Bachelors degree in Computer Science, Computer Engineering, Electrical Engineering or related field. Advance degrees welcome
US Citizenship- Must be a US Citizen eligible to maintain a US Government security clearance
Desired skills:
Experience with deep learning frameworks like Tensorflow, PyTorch, Caffe or Keras
About Expedition Technology
At Expedition Technology, we push the boundaries of what is possible every day. Our engineers work on the most challenging problems in Computer Vision, Digital Signal Processing and Software Engineering from a Machine Learning/Deep Learning perspective and collaborate to find the answers. We are a research-focused company whose mission it is to solve our customers most pressing needs in a creative, novel manner.
Expedition Technology offers self-directed, company-paid Medical, Dental and Vision benefits and the freedom to allow you to select which benefits matter most. We offer a 401k with a generous company match, a student loan repayment program, equity shares, paid holidays, paid time off and an education reimbursement allowance. Most importantly, we offer an environment where we are encouraged to push boundaries, take risks and enjoy the rewards.
Interested in joining our team? Lets explore together.
EXP is proud to be an Equal Opportunity Employer that believes a diverse range of talent creates an environment that fuels creativity and innovation. All qualified applicants will receive consideration for employment without regard to race, color, religion, sex, sexual orientation, gender identity, age, disability, national origin, genetic information or protected veteran status.
Powered by JazzHR</t>
  </si>
  <si>
    <t>Expedition Technology, Inc.
5.0</t>
  </si>
  <si>
    <t>Dulles, VA</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</si>
  <si>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</si>
  <si>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Master’s degree in scientific discipline and more than 5 years’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</si>
  <si>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Evidera
3.8</t>
  </si>
  <si>
    <t>IQVIA, ICON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</si>
  <si>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“A-/Excellent”.</t>
  </si>
  <si>
    <t>Plymouth Rock Assurance
3.4</t>
  </si>
  <si>
    <t>Woodbridge, NJ</t>
  </si>
  <si>
    <t>Arbella Insurance, Safety Insurance</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</si>
  <si>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</si>
  <si>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</si>
  <si>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</si>
  <si>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45 diseases including oncology, cardiovascular and metabolic disease, autoimmune diseases, neurology, etc. and have appeared in over 50 peer-reviewed publications.
Position Summary
The Data Scientist will join a dynamic team responsible for start-to-finish work on the analysis and interpretation of real-world datasets using GNSs powerful cloud-based analytics platform. We are looking for someone who thrives working in a fast-paced, exciting, and collaborative environment in one of the most cutting-edge industries where big data analytics meets healthcare. You will help manage real world data, as well as create and interpret data-frames for modeling and analysis. You will collaborate with our research scientists to carry out analysis projects using our proprietary, supercomputer-powered Bayesian network modeling and simulation platform, and will synthesize these results into meaningful reports for clients and product development.
Responsibilities
Collaborate with internal research teams and clients to evaluate study design, define research questions, design data frames, write statistical analysis plans/study protocols, conduct analyses, and participate in the full research process, including client presentation and publication
Communicate highly technical results and methods clearly to clients, discuss how to incorporate information into their processes, and achieve high client satisfaction
Troubleshoot with clients and internal stakeholders to refine and optimize models
Provide scientific communications to peer-reviewed journals and publications
Develop data frames of high complexity while adhering to a project-based timeline
Perform data manipulations and develop algorithms on multi-data sets that create the analytic files necessary to support analyses.
Consult on how to use data to perform predictive and causal modeling using both proprietary and off-the-shelf tools.
Qualifications
Minimum Qualifications: (Title commensurate with experience)
Relevant Bachelors Degree
Experience working with biomedical data/ population health data, EHR or claims data
Demonstrated experience working with programming languages R and SQL
Strong written and verbal communication; an ability to communicate technical material to non-technical audiences simply and clearly and collaborate well on a team
Strong drive for problem solving, especially around data frame construction and interpretation
Preferred Qualifications:
Masters Degree in a quantitative discipline or equivalent practical experience
Demonstrated experience working with advanced ML techniques, probability theory, Bayesian analysis, or causal inference methods
Experience working with large, complex, or unstructured data requiring post-processing to use effectively
Familiarity with the UNIX and cluster computing environment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</si>
  <si>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2.9</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</si>
  <si>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</si>
  <si>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</si>
  <si>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OneMagnify
4.4</t>
  </si>
  <si>
    <t>Dearborn, MI</t>
  </si>
  <si>
    <t>Detroit, MI</t>
  </si>
  <si>
    <t>JOB SUMMARY
Responsible for designing, analyzing, modeling, and deploying analytical applications to enrich the agent and customer experience in the Agent Portal organization.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5 plus years data manipulation and statistical modeling experience as a Scientist, Consultant, Architect, DBA, or Engineer
5 plus years programming experience
Education
MS or PhD in Computer Science, Physics, Math, Statistics, Economics, Quantitative Analysis or equivalent experience
PREFERRED QUALIFICATIONS
Skills/Abilities and Knowledge
Significant experience in R
Experience developing interactive data applications in R Shiny
Experience in Python
Experience in machine learning and deep learning frameworks (Scikit Learn, Keras preferred)
Experience with developing API services (Flask preferred)
Experience with SQL
Experience with big data technologies such as Hadoop or Map/Reduce
WORKING CONDITIONS
Office Environment
Travel as required</t>
  </si>
  <si>
    <t>SPECTRUM
2.9</t>
  </si>
  <si>
    <t>Maryland Heights, MO</t>
  </si>
  <si>
    <t>Stamford, CT</t>
  </si>
  <si>
    <t>Cable, Internet &amp; Telephone Providers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</si>
  <si>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</si>
  <si>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“negotiable”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</si>
  <si>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</si>
  <si>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We're looking for a Data Engineer to join Procore's Information Technology Engineering team to help evolve our data-driven culture and become a world-class data organization. In this role, you'll help us gain a data advantage by leveraging our data assets and designing the foundation for which our advantage is constructed.
As a successful Data Engineer, you have a strong background in cloud infrastructure, particularly AWS and Google Cloud Platform. You strive to excel at everything you do while being able to prioritize between the must-haves and nice-to-haves. If you're intrinsically motivated and ready to roll up your sleeves and dive in—we'd love to hear from you!
This position will report into our Director of IT Engineering and will be based in our headquarters in Carpinteria, CA on the bluffs overlooking the Pacific Ocean. We're looking for someone to join our team immediately.
What you'll do:
Create ETL (Extract, Transform &amp; Load) pipelines to deliver sanctioned data to stakeholders, while maintaining high accuracy and reliability
Tune and monitor data infrastructure Performance to support a growing organization
Brainstorm data product ideas and partner closely with Data Scientists, Product Management and Operations teams to develop, test, deploy, and operate high-quality software
Develop data infrastructure that ingests and transform data from different sources and customers at scale.
Partner end-to-end with Business Managers, Product Managers, and Data Scientists to understand customer requirements and design prototypes and bring ideas to production
Work with internal business leaders to ingest data to enrich their data modeling and work products.
Participate in conversations with teams about business-impacting topics and brainstorm innovative ways to transform data into information and knowledge that drives revenue and reduces cost
What we are looking for:
BS or MS in Computer Science or equivalent
5+ years of data warehousing or data engineering experience with a distinguished track record on technically demanding projects
Deep knowledge of SQL databases (preferably PostgreSQL)
Comfort working with cloud-managed data warehouse technologies (Amazon Redshift, Google BigQuery, Snowflake)
Strong experience working with Python, particularly for ETL or Data Science related tasks
Experience working in a data lake architecture, separating compute from storage
Passion for creating new products and services, including being comfortable with the ambiguity associated with designing new products
Experience working with REST APIs to ingest and enrich data sets
Experience with Apache Airflow for workflow management is preferred
Comfort using Hadoop related technologies(Spark, Hive, Presto, etc.) is preferred
Data Science/Machine Learning background is preferred
Familiarity with the construction industry is preferred
About Us
Procore Technologies is building the software that builds the world. We provide cloud-based construction management software that helps clients more efficiently build skyscrapers, hospitals, housing complexes, and more. Our headquarters is located on the bluffs above the Pacific Ocean in Carpinteria, CA, with growing offices worldwide. Check us out on Glassdoor to see what others are saying about working at Procore!
We are an equal opportunity employer and welcome builders of all backgrounds. We thrive in a diverse, dynamic and inclusive environment. We do not tolerate discrimination against employees on the basis of age, color, disability, gender, gender identity or expression, marital status, national origin, political affiliation, race, religion, sexual orientation, veteran status, or any other classification protected by law.
Perks &amp; Benefits
You are a person with dreams, goals, and ambitions—both personally and professionally. That's why we believe in providing benefits that not only match our Procore values (Openness, Optimism, and Ownership) but enhance the lives of our team members. Here are just a few of our benefit offerings: competitive health care plans, unlimited paid time off (Procore Values Time), employee enrichment and development programs, and volunteer days.</t>
  </si>
  <si>
    <t>Procore Technologies
4.2</t>
  </si>
  <si>
    <t>Carpinteria, CA</t>
  </si>
  <si>
    <t>Sr Scientist - Extractables &amp; Leachables</t>
  </si>
  <si>
    <t>Sr Scientist - Extractables &amp; Leachables
Job Details
Job Location
The Ritedose Corporation - Columbia, SC
Position Type
2C
Education Level
4 Year Degree
Job Shift
Day
Job Category
Science
Description
The Sr. Scientist will be an expert in the field of Extractable and Leachable testing who will be responsible for managing the Extractable and Leachable (E&amp;L) program. The Sr. Scientist will have in-depth knowledge of the regulatory requirements as well as the technical expertise for the development and validation of analytical methods required to qualify various packaging and manufacturing process components. The Sr. Scientist will have expertise in testing for E&amp;L using various analytical methods such as HPLC/UV, HPLC/MS GC, GC/MS, and ICP-OES.
Responsibilities:
Responsible for maintaining subject matter expertise with the latest scientific literature and industry standards for E&amp;L, including USP chapters for packaging components and container closure systems as it applies to sterile inhalation, ophthalmic, otic and oral products.
Have an understanding of the chemistry of packaging components such as resins, polymers, foils, laminates etc.
Responsible for overseeing and leading extractable methods validation and strategies for control of leachates in pharmaceutical products.
Lead unknown compound investigations utilizing data generated by mass spectrometry and work with toxicologist and chemist to device appropriate strategies for establishing control specifications for components and drug products.
Responsible for project tracking and timely completion of projects as a project team leader.
Coordinate and lead all analytical aspects for assigned projects including customer and vendor communications.
Responsible for timely and accurate completion of assigned work.
Adhere to all applicable cGMPs, company SOPs, and health and safety procedures.
Responsible for timely and accurate documentation according to TRC’s SOPs and applicable cGMPs.
Responsible for writing laboratory SOPs, studies, protocols, and reports.
Assist in regulatory audits.
Lead OOS and deviation investigations.
Qualifications:
BS in Chemistry or related science with a minimum of 12 years experience; preferably MS with 6 to 9 years experience working in the pharmaceutical industry in the Extractable/Leachable field
Demonstrated expertise with GC/MS, LC/MS, HPLC and modern Data Acquisition Systems required
Knowledge and experience of GMP and related documentation skills
Strong Microsoft Office and technical writing skills for creation of procedures, protocols and reports
Excellent communication (oral and written) and attention to detail
Ability to work independently and as part of a team, self-motivated, adaptable and possessing a positive attitude
Must be detail focused and have an exemplary work ethic</t>
  </si>
  <si>
    <t>Ritedose
3.5</t>
  </si>
  <si>
    <t>Columbia, SC</t>
  </si>
  <si>
    <t>ELISA RESEARCH SCIENTIST (CV-15)</t>
  </si>
  <si>
    <t>Covaxx, a subsidiary of the UBI Group, has joined the fight against COVID-19 and is rapidly developing precision antibody-based assays and vaccine candidates needed to successfully manage and slow the rate of the outbreak. As a result, Covaxx is quickly expanding to meet aggressive development and production goals, and is seeking to immediately hire 2 Research Scientists for the Company’s ELISA laboratory.
The ELISA Research Scientists will lead assay development activities for the design and development of unique in vitro diagnostic immunoassays. These roles will contribute to the entire development cycle of innovative diagnostic tests for COVID-19, from the bench to clinical trials, regulatory approval, and market launch.
Additional Responsibilities:
Design, plan, perform, and document product development activities, including immunoreagent development, immunoassay optimization, and analytical/clinical studies
Translates top-level goals to specific project level goals for Associate level scientists.
Provide scientific leadership as well as operational oversight to the laboratory, including budgeting and resource allocation.
Provide oversight, guidance, and prioritization for multiple projects.
Oversee experimental design and execution.
Present scientific results, plans, and recommendations to a variety of audiences including scientific peers and company leadership.
Oversee ELISA/EIA method development and execution.
Provide training and mentorship to Associate level scientists and other technical staff.
Position Requirements:
D. with an emphasis in immunology, microbiology, cell biology, or related sciences.
Minimum 2 years of industry-based experience, post Ph.D., in the development of immunoassays, including assay design, optimization, and verification.
Minimum 2 years biotechnology industry experience strongly preferred.
Experience working under design control and familiarity with statistical tools and experiment design (Minitab or JMP) is strongly preferred
Effective written and oral communication skills with the ability to address multiple audiences.
Prior experience in a BSL-2 environment.
Work Setting:
All candidates must be willing to work on a full-time basis at Covaxx’s headquarters in Hauppauge, New York.
By submitting your resume through this posting, you are authorizing the review of your resume, including name and contact information, solely by Covaxx, Inc. and/or its authorized representative as a prospective candidate for the position described. Your submission will be deemed strictly confidential, and in no circumstance will your personal information be provided to any other individual or company without your written consent.
For further information go to: covid19searchpartners.com.
Long Island, Nassau County, Brooklyn, Queens, Brookhaven, Medford, Smithtown</t>
  </si>
  <si>
    <t>Covid-19 Search Partners</t>
  </si>
  <si>
    <t>Hauppauge, NY</t>
  </si>
  <si>
    <t>bioMérieux Inc.
Sr Data Scientist
SENIOR DATA SCIENTIST – SYSTEM DEVELOPMENT
Description:
bioMerieux’s Data Science group is looking for an experienced Data Scientist to help develop solutions for the next generation product concepts that will have a direct impact on the future of medical diagnostics.
The position involves all aspects of feasibility and design work focused on the application of mathematical techniques, data analytics, experiment design, algorithm design and statistical analysis to drive concepts from ideation through feasibility and into development. Algorithm design will involve statistical and machine learning methodologies from design to optimization. Additionally the Data Scientist will be required to support currently launched products, including manufacturing process development, quality analytics, product evolution and change requests
The position will include collaboration and interaction with other scientists and engineers while prototyping, integrating and testing the technology for the next generation of diagnostic products for hospitals and laboratories. Coordination as a project team member with marketing, project management, quality analytics, manufacturing, regulatory and other functional areas will be required.
The Data Scientist is expected to prototype and design to the goals of functionality and operational utility while considering long term architecture, solution universality, practicality, connectivity, and schedule commitments. The position requires the ability to perform critical analysis, work well in teams, and self-manage.
Key Qualifications:
Candidate must be well grounded in fundamentals of applied mathematics, data analytics, statistics.
Performance of statistical analysis to interpret experimental results.
Design experimental methods and plans to generate results that drive critical product design selections
Experience with machine learning.
Implementation of algorithms using global software development tools, methodologies and processes.
Understanding and willingness to self-learn the technologies used in this domain to be up-to-date with the latest developments in data analytics, imaging and machine learning both in academia and in industry.
Aware and experience with the challenges associated with the transition of a prototype into a final product.
Experience with MATLAB, SAS, Python, etc.
Excellent written and verbal communication skills and the ability to interact well within a team.
Proficient analytical, problem-solving and debugging skills.
Must be able to perform in a small team environment with minimal supervision.
Enjoy working in areas outside of usual comfort zone and love to learn new technologies.
Ability to perform in a ISO/ FDA regulated environment.
Familiarity with or interest in biology, microbiology and biochemistry
Knowledge and Skills Required for the Position:
M.S. or Ph.D. in Mathematics, Applied Mathematics, Statistics, Data Science, Biomedical, Electrical or Computer Engineering or Computer Science Desired: 3+ years of experience in the development of medical devices, medical diagnostics or other sensor based systems.
Proficient use of Development environments, MS Office Project, Excel, Word; Required.
Proficiency in Matlab, Python or equivalent programming experience. Code samples to be provided upon request; Required
bioMérieux is an Equal Opportunity, Affirmative Action Employer. M/F/Vet/Disability/Sexual Orientation/Gender Identity/GINA</t>
  </si>
  <si>
    <t>bioMérieux
4.2</t>
  </si>
  <si>
    <t>Marcy-l'Etoile, France</t>
  </si>
  <si>
    <t>$101K-$165K (Glassdoor est.)</t>
  </si>
  <si>
    <t>Overview
Radical Convergence is a fast-paced start up looking to disrupt, transform, and innovate on behalf of our clients. We are inventors, technologists, artisans, problem solvers, and collaborators seeking to redefine the content management experience and changing how content is delivered to clients. We have an amazing team and we want to add a few talented revolutionaries who want to make a difference solving big problems and contributing to impactful and meaningful work. Create your story and start making an indelible impact today.
Job Description
We are seeking a Machine Learning Engineer to work collaboratively with highly talented team members to conduct applied research in generative adversarial networks (GANs) and related methods to generate content. The ideal candidate has experience applying state of the art machine learning and computer vision algorithms and deep learning frameworks with experience in GANs and related deep learning methods. Candidates must be able to conduct research, implement new models, conduct experiments and package models working with our engineering team. Candidates must have strong programming skills in Python, flexibility working across various deep learning platforms (e.g., TensorFlow and PyTorch), and previous experience coding GANs to prototype algorithms and models working with a team of engineers to productize offerings.
This position is located in our Reston, Virginia headquarters.
Qualifications
2+ years experience coding GANs to produce desired results.
3+ years experience in selecting or developing algorithms for performing a variety of machine learning and computer vision tasks with demonstrable experience
3+ years experience in applying and adapting the latest research in machine learning and computer vision to support business objectives including prototype development and product integration.
3+ years experience performing model training / algorithm development optimizing for speed, size or accuracy and developing / refining new and existing training sets as required.
5+ years experience designing, developing, enhancing, debugging and implementing software and algorithms using programming languages such as Java, C++, Python, R, or JavaScript.
Proficiency in Machine Learning processes such as feature extraction, statistical approaches, linear and non-linear classifiers, and deep learning including one or more approaches such as CNNs, SVM, and Bayesian Networks.
Experience with deep learning frameworks such as TensorFlow, Keras, or Torch
Proficiency in in Image Processing, Image Analysis, and/or Computer Vision
Ability to work independently, in a SCRUM-like environment with strong desire to push your ideas into production, overcoming obstacles, in order to deliver impact.
Preferred Qualifications
Master's or Ph.D. degree in Engineering, Computer Science, Machine Learning, Math, Statistics or related fields with specialization in machine learning and/or computer vision.
Computer vision experience in 3D computer vision tasks
Deep understanding of recent ANN/GAN concepts such as Spectral Normalization, Lipschitz Continuity, the Wasserstein Metric, Attention Mechanisms, Instance Normalization, and/or Perceptual Losses.
Experience with distributed training of deep neural networks across many GPUs/TPUs.
Experience with a diverse set of generative modeling techniques.
Benefits and Perks
Radical Convergence is as obsessed about our employees as our customers. We want to provide great benefits and perks so you can focus on making an impact. We recognize that industry is moving away from better benefits so we have decided to do our part to start reversing the trend. Join us in our quest to disrupt, transform and innovate.
Benefits
Competitive Pay
Competitive Paid Time Off (PTO) / Holiday (25 - 30 days)
100% Company paid medical/dental/vision/life/disability plans
Health Reimbursable Account (HRA) for those pesky copays
Flexible Savings Accounts (FSA)
Training Budget
401(k) Matching
Perks
Be Gumby Flexible work schedule and location
Late Night Munchies We are fully stocked</t>
  </si>
  <si>
    <t>Radical Convergence</t>
  </si>
  <si>
    <t>Description
Job Description:
The Defense Group of Leidos has an opening for a Data Scientist supporting the Global Information Grid (GIG) Service Management-Operations (GSM-O) contract at Ft. Meade, MD.
In this role, you will enable Command and Control (C2) of the Department of Defense Information Network (DODIN) by supporting the DISA Command Network in its application of big-data to realize the benefits of aggregation and correlation of historic and actualized data.
This agency provides, operates, and assures command and control and information-sharing capabilities and a globally accessible enterprise information infrastructure in direct support to joint warfighters, national level leaders, and other mission and coalition partners across the full spectrum of military operations.
Primary Responsibilities
You will provide professional analyzing and assembly of data generated through the CN. This analysis and assembly should employ scientific methods, processes, algorithms and systems to extract knowledge and insights from both structured and unstructured data from multiple disconnected sources. Examples of the types of tasks to be performed as part of this analysis are below, this list may not be all inclusive:
Build predictive models and perform predictive analytics
Design experiments to solve sophisticated problems with code
Develop machine learning algorithms
Develop visualization strategies and capabilities to support mission and business objectives
Formulate and answer open-ended questions based on mission and business problem sets to glean insights
Interpret large and complex datasets and define appropriate applications to derive required outcomes
Perform data analysis
Perform unification of statistics
Working in a team-based agile work environment
Basic Qualifications
Active TS/SCI security clearance
Masters Degree in a related discipline and 15 years of overall related experience.
Experience developing environments that utilize Elastic Stack (ELK stack) technology.
Experience working with and exploiting big data; distributed computing; predictive modelling; mathematics; statistics; machine learning; story-telling; and visualization
Ability to extract meaning from and interpret data using a variety of tools and methods from statistics and machine learning
Strong working knowledge of the various Microsoft technologies, particularly SharePoint
Good oral and written communication skills
Strong interpersonal, organizational and problem solving skills
Preferred Qualifications
Active data scientist/ analytics or equivalent certification from IBM, Microsoft, Cloudera, Hortonworks, SAS, etc.
Knowledge of the DoD architecture and associated management systems
ITIL V3
Experience briefing Senior Leaders
External Referral Bonus:
Eligible
Potential for Telework:
No
Clearance Level Required:
Top Secret/SCI
Travel:
Yes, 10% of the time
Scheduled Weekly Hours:
40
Shift:
Day
Requisition Category:
Professional
Job Family:
Data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</si>
  <si>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3.5</t>
  </si>
  <si>
    <t>Fort Meade, MD</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</si>
  <si>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</si>
  <si>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</si>
  <si>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</si>
  <si>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Say Business Data Analyst</t>
  </si>
  <si>
    <t>A company built to serve you. It's your career, Shelter it!
The job, in a nutshell:
The Data Analyst is a key contributor to our business team, analyzing data for all channels employed by our direct-to-consumer auto insurance brand – Say Insurance®. This role is centered on collecting, evaluating, and reporting on data that will help us make decisions leading to profitable growth through targeted acquisition and retention.
We're looking for someone with a rare combined talent who can interpret sophisticated data and create compelling insights that are visually appealing. The analyst will be expected to dive into brand data and use business intelligence skills to translate analysis into business decisions and customer experience improvements. In-depth examination skills along with big picture thinking and incredible attention to detail are a must. Self-direction and strong collaboration skills are integral to success in this position.
Sound like you? Please consider joining our unique team.
This role is set to join our Say Insurance team, working to compete in the direct-channel space with a new insurance brand. We're a small, agile and cross-functional team – so we need dynamic self-starters to hit the ground running and work well in a fluid, collaborative setting. We're customer-obsessed. We're data junkies. We test and optimize. And we like things that way.
Your day looks something like this:
• Use business intelligence to transform data into valuable reports that guide business direction.
• Explore, analyze and communicate trends in data.
• Work with business stakeholders to identify and document business goals, reporting requirements and key
performance indicators (KPIs).
• Provide analysis to support the business team in meeting operational and strategic goals through data collection,
data management and data analysis assignments.
• Design and customize user-friendly dashboards in AWS Quicksite that track key program metrics related to a new
direct-to-consumer auto insurance brand.
• Develop automated report templates utilizing data from multiple sources while conducting data and dashboard
quality assurance throughout the life of the design.
• Assess data from web analytics (Google Analytics), voice-of-customer tools, and other data gathering inputs. •
• Develop findings and conclusions from this data assessment and provide conclusions and recommendations to
Say Insurance leadership.
• Review industry data tools such as SNL Financial.
• Manage the design and construction of high-quality analytics, queries, and document procedures for deploying
reports to internal and external customers
• Collaborate with developers and other analysts to create data solutions and insights.
We're looking for someone with:
• A thirst for innovation and learning.
• Knowledge of current statistical (A/B, multivariate) testing methods and research design.
• Experience or competence querying databases with SQL.
• Experience using tools such as Excel, Amazon Web Services (QuickSight, S3, Athena), GoodData, Tableau, Google
• Analytics, BigQuery and/or other data gathering and reporting tools.
• Strong quantitative and analytical skills with the ability to interpret and apply results to resolve business issues.
• Experience with database analysis, business processes and systems (BI reporting tools).
• Ability to communicate findings, debrief, and make recommendations.
• Ability to thrive in a detail-oriented and results-driven environment.
• Ability to handle multiple projects concurrently.
• Experience working in a fast-paced production setting – with a track record of effectively prioritizing a heavy
workload and meeting deadlines with accuracy and minimum supervision.
• Superior collaboration skills and a desire to work on a cross-functional, agile team.
• A positive attitude and self-starting nature, excited to contribute to a rapidly changing start-up environment.
• Ability to work on scheduled and ad hoc projects.
Bonus if you have:
• Experience with machine learning, artificial intelligence or predictive analytics.
• Background in a statistical programming language (Python, R).
• Strong grasp of statistical methods common for business applications.
Requires the ability to perform the essential functions of the position with or without a reasonable accommodation.
Minimum Starting Salary: $43,735 - $63,677
#CB#
If interested, please apply by:
07/05/2020</t>
  </si>
  <si>
    <t>Shelter Insurance
4.1</t>
  </si>
  <si>
    <t>Columbia, MO</t>
  </si>
  <si>
    <t>Geospatial Data Scientist</t>
  </si>
  <si>
    <t>Maxar is seeking a seasoned Geospatial Data Specialist to join our team in Chantilly VA. This position will require an individual that not only can explore the Art of the Possible in Geospatial Technology but can also identify various technology and datasets that could be used for a seasoned team of Analysts/Developers. Success in the position will be creating a seem-less experience between finding/discovery and implementation with a mission throughout the customer space.
Life with Us
Project:
Were building a newly defined position on a team that has been in place with the customer over two decades. This project offers stability with the opportunity to explore, then educate the team which will then be spread enterprise-wide within the customer space.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We offer:
Dedicated professional development time; conference attendance; corporate partner and industry training; peer groups; paid certifications; education reimbursement; student loan forgiveness; pet insurance! And much more
Day-to-day with your colleagues:
Youll be spreading the good word of geospatial technology within a customer space that is mission-focused. The customer office is in charge of developing, deploying, and educating Enterprise-wide Geospatial Applications, Tools and Datasets. Exploration, showcasing the Art of the Possible is a must for this position. We are looking for both thinkers and doers!
Minimum Requirements
Must be a U.S. with a current/active TS/SCI clearance w/polygraph
Bachelor's degree in Geography or related field
8 years of relevant experience
Experience connecting Geospatial Technology to Mission
Strong interpersonal skills
Preferred Skills
Experience with some or all of the following software packages and technologies: Esri ArcMap, ArcPro, Insights, Google Earth, Amazon Web Service, WebAppBuilder, QGIS, OpenGeo, MapProxy, Geoserver and GeoWebCace.
Experience processing geospatial data including Georeferencing, orthorectifying and mosaicking imagery, reprojecting, routing.
Familiarity with aeronautical and nautical charts as well as terrain data.
Experience conducting training sessions.
#cjpost</t>
  </si>
  <si>
    <t>We are currently seeking an experienced, dynamic and collaborative professional to serve as a Data Analyst within our High Cost Program. Reporting to the Senior Manager of Program Management you will:
performs data reporting and analytics, including requirements gathering for reports, aggregating and presenting information from various programmatic data sources for monthly and quarterly reporting purposes.
This is an outstanding career opportunity for an individual interested in a genuine professional challenge in support of a public-spirited mission.
Working in a creative and fast-paced environment, some responsibilities for the Data Analsyt will include:
Analyze large sets of program data to identify opportunities to improve the efficiency, integrity, and stakeholder experience of Universal Service program participants.
Perform research and analysis using programmatic data, to relay programmatic impacts, trends, patterns, statistics, etc. across the company.
Recommend program process improvements based on data while maintaining reporting standards while ensuring consistency and quality of deliverables.
Create and maintain queries using SQL or other programming languages (with a preference for Open Source programming languages such as R and Python) as necessary for consistency and efficiency of data retrieval from various systems.
Research methods and tools to create efficiency for reporting, GIS mapping, and other analytical and computational processes.
Maintain, develop, and implement policies and procedures that ensure the accuracy and integrity of USAC program data and reporting.
Participate in the evaluation of new technologies to ensure the technology architecture and data analysis and visualization tools are in line with company’s evolving business intelligence needs.
Support managers, directors, and members of the leadership team in various projects, as needed.
Other specific duties as assigned.
About You
The successful candidate will excel at operating in a diverse and fluid environment, and will be crucial for the success of the High Cost program.
You possess Bachelor’s degree from an accredited institution in a related field.
You have 3 to 4 years of experience in the data science field performing descriptive, predictive, and prescriptive analysis and developing data products and tools that provide actionable insights and strategic guidance to managers and people in leadership positions.
You have the ability to work independently, but also collaborate and work across other departments as needed.
You have proven experience working with data warehoused in databases using SQL and programming languages for data science such as R or Python (or a demonstrated capacity to learn them).
You have experience presenting complex analysis and results in plain English for a non-technical audience using data visualizations (i.e. charts, tables, and graphs) on various software platforms.
You have excellent written and verbal communication skills, are naturally curious and inquisitive, and are interested in continuously improving our work.
You have excellent analytical skills with the ability to collect, organize, analyze, and disseminate significant amounts of information with attention to detail and accuracy.
You are proficient with Microsoft Office Suite.
Through its administration of the $10 billion Universal Service Fund (USF) programs on behalf of the FCC, USAC works to promote the availability of quality services at just, reasonable and affordable rates and to increase access to advanced telecommunications services throughout the nation. Specifically, the USF programs provide funding for the expansion of telecommunications and broadband access to rural communities and health care facilities, schools and libraries across the country, and low income households. Through program administration, auditing, and outreach, USAC works with contributors, service providers, and program beneficiaries to achieve the program goals articulated by the FCC for each of these programs.
The FCC has reformed the USF to support further investment in and access to evolving broadband infrastructure, making the programs a primary vehicle to support this critical national priority. USAC, as the administrator of the USF, plays a critical role in supporting the ambitious vision to ensure that all citizens in the United States have access to high-speed broadband. The organization has approximately 500 employees with an operating budget of more than $200 million. USAC works in close partnership with the FCC and other federal and state partners to support the achievement of the USF program goals.
USAC administers the USF programs—High Cost, Lifeline, Rural Health Care, and Schools and Libraries. USAC strives to provide efficient, responsible stewardship of the programs, a key national asset in making important telecommunications and Internet services available to consumers, health care providers, schools, and libraries throughout the United States. The program divisions are supported by additional USAC personnel in Finance, General Counsel, Information Systems, Internal Audit, the Enterprise Program Management Office and Human Resources. Consistent with FCC rules, USAC does not make policy for or interpret unclear provisions of statutes or the FCC’s rules.
Universal service is paid for by contributions from telecommunications carriers, including wireline and wireless companies, and interconnected Voice over Internet Protocol providers, including cable companies that provide voice service, based on an assessment of their interstate and international end- user revenues. These contributions are most typically passed through to consumers through a universal service fee line item on their telephone bills.
Additional information on USF programs can be found at: http://www.usac.org/about/about/who-we- are/default.aspx
USAC offers a comprehensive benefits package, ongoing professional development opportunities, including vacation and sick leave.
USAC is an Equal Opportunity Employer. Only principals will be accepted. No agencies please.
To apply, please submit a cover letter and resume, click the “Apply For This Job Online” button.
USAC employees are passionate about our mission. Our work contributes to the success of all Americans. We’ve worked together to build a culture that is collaborative, ambitious, outcome-oriented, and feedback-focused.</t>
  </si>
  <si>
    <t>USAC
2.7</t>
  </si>
  <si>
    <t>Computational Scientist</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</si>
  <si>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</si>
  <si>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</si>
  <si>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Vicksburg, MS</t>
  </si>
  <si>
    <t>Fairfax, VA</t>
  </si>
  <si>
    <t>SAIC, Leidos, Northrop Grumman</t>
  </si>
  <si>
    <t>Job Description
We are looking to expand our Data Science team and looking for individuals with a passion for Data! You will collect, clean and interpret data to meet the company's overall purpose of changing how we buy and sell homes!
Position Summary
The Data Scientist uses real estate industry consumer data, statistical and financial concepts, and open source tools to uncover trends, stories and business insights. The role will be responsible to drive data-informed decisions for the business and guide our product direction with analytical insights. Day to day, the role will understand business impact, product decisions; use a combination of statistical modeling and business intuition to uncover insights from our data and build processes to generate robust metrics for teams to track to.
Essential Functions
Use consumer data, statistical and financial concepts, and open source tools to uncover trends, stories and business insights.
Dive deep into Offerpad’s internal and third-party data (SQL Server, Databricks, Power BI, Google Analytics, R) to solve complex, analytical problems.
Have a deep understanding of Machine Learning models and help create performance reporting around those models.
Partner with Finance/Marketing/Product teams to find opportunities and suggest data driven solutions.
Craft statistical/ machine learning models to gain insights from data and communicate results to partners.
Tell stories that describe analytical results and insights in meetings of all sizes with diverse audiences.
Performing ad-hoc analysis using SQL/R and presenting results in a clear manner.
Provide thought leadership across a variety of technical and non-technical audiences to ensure that all levels of the company make decisions with an analytical foundation.
Identify, research, and analyze new data sources to improve model accuracy.
Contributes to market share growth and profitability by recommending changes to products, pricing, risk management.
Become a domain expert in real-estate and Offerpad products &amp; services.
Performs all functions according to established policies, procedures, regulatory and accreditation requirements, as well as applicable professional standards. Provides all internal/external customers of Offerpad with an excellent service experience.
Note: The essential functions are intended to describe the general content of and requirements of this position and are not intended to be an exhaustive statement of duties. Specific tasks or responsibilities will be documented as outlined by the incumbent's immediate manager.
Scope and Complexity
Interacts with all levels of leadership and employees, often relaying sensitive and/or confidential information.
Physical Demands/Environment Factors (Examples Listed)
Requires extensive sitting with periodic standing and walking.
May be required to lift up to 20 pounds.
Requires significant use of personal computer, phone and general office equipment.
Needs adequate visual acuity, ability to grasp and handle objects.
Needs ability to communicate effectively through reading, writing, and speaking in person or on telephone.
May require off-site travel; possible out-of-state travel
Minimum Qualifications
Bachelor’s degree with 5 years of work experience, involving quantitative data analysis and complex problem solving.
Deep understanding of statistics (e.g. Hypothesis testing, Regression trees etc.)
Have complete command of SQL, and either Python or R, along with some experience with visualization software like Power BI or libraries in R.
Have extensive experience directly querying multi-terabyte-sized data sets (with Azure Data Warehouse) including clickstream data (like Google Analytics) and raw data from non-standard platforms.
Have practice with terminology, and measurement issues related to experimentation, along with a history of applying advanced analytical approaches to derive insights from the data.
Have a strong written, verbal, and visual communication skills to concisely communicate in a way that provides context, offers insights, and minimizes misinterpretation.
Self-motivated to stay on top of new tools, technologies and concepts
Truth seeking, dispassionate in analysis of data, and able to follow the story and conclusion to where the evidence leads
Must be able to work on multiple projects concurrently, have a bias towards driving actions and results, and maintain a healthy balance between aggressive delivery and analytical rigor
Preferred Qualifications
A Master's degree or higher in a quantitative field (e.g. science, engineering, economics, finance, statistics, or similar) and have 2 years of work experience involving quantitative data analysis and complex problem solving.
Previous real estate experience a plus</t>
  </si>
  <si>
    <t>Offerpad
4.4</t>
  </si>
  <si>
    <t>Real Estate</t>
  </si>
  <si>
    <t>Senior Data Analyst</t>
  </si>
  <si>
    <t>Job Requisition ID #
20WD38079
Job Title
Senior Data Analyst
Job Description
Senior Data Analyst
Location: San Francisco, CA- United States
Job ID: 20WD38079
Position Overview
Autodesk is seeking an experienced data analyst to join the Data Science team in our Data Platform and Insights group. The Data Platform and Insights group is chartered with building innovative data products and analytics solutions for Autodesk’s strategy, marketing, sales and customer support teams.
Data Analysts will play a critical role in discovering and communicating data-driven insights to inspire product improvements.
Responsibilities
Leverage Data Mining techniques to find key business insights
Partner with Data Scientists to improve Data Science models
Collaborate with Product Managers to explore new product ideas or enhancements
Build reporting to measure progress in key initiatives
Become an expert in Autodesk data
Work as an individual contributor with opportunities for management as we grow the team
Minimum Qualifications
2+ years in an Analyst role
Strong SQL coding skills and comfortable using it everyday
Experience working in Python or R
Experience building Data Visualizations via Python/R or a Business Intelligence tool
Preferred Qualifications
Familiarity with Data Science concepts
Experience working in Git
Experience using big data platforms (Hadoop, Spark, Hive)
A/B Testing Experience
Ideal Candidate
Are interested in learning about Data Science
Have a strong attention to detail and care deeply about data quality
Proactively reach out to stakeholders to understand data better
Enjoy collaborating with team members to drive impact
Are a strong communicator; you can adjust communication for technical stakeholders and non-technical stakeholders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</si>
  <si>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Secure our Nation, Ignite your Future
Job Summary
Each day U.S. Customs and Border Protection (CBP) oversees the massive flow of people, capital, and products that enter and depart the United States via air, land, sea, and cyberspace. The volume and complexity of both physical and virtual border crossings require the application of big data solutions to promote efficient trade and travel. Further, effective big data solutions help CBP ensure the movement of people, capital, and products is legal, safe, and secure.
In response to this challenge, ManTech, as a trusted mission partner of CBP, seeks a capable, qualified, and versatile Chief Data Scientist to lead the development and delivery of high-quality predictive modelling solutions. A successful applicant will serve as recognized Subject Matter Expert in the application of quantitative methods, machine learning algorithms, and predictive models to address complex national and homeland security challenges. They will help our team to leverage large structured and unstructured datasets to develop and operationalize models, tools, and applications that drive optimized decision making. Project tasks include data collection, mining, data and text analytics, clustering analysis, pattern recognition and extraction, automated classification and categorization, and entity resolution to implement and enhance automated risk assessment. The products we develop provide actionable insight with real and immediate impact on the safety and security of the United States, its citizens, visitors, and economy.
Required Qualifications
Significant experience in developing machine learning models and applying advanced analytics solutions to solve complex business problems in dynamic, threat/risk driven operating environments.
Proficiency with Unsupervised Machine Learning methods including Cluster Analysis (e.g., K-means, K-nearest Neighbor, Hierarchical, Deep Belief Networks, Principal Component Analysis), Segmentation, etc.
Proficiency with Supervised Machine Learning methods including Decision Trees, Support Vector Machines, Logistic Regression, Random/Rotation Forests, Categorization/Classification, Neural Nets, Bayesian Networks, etc.
Proficiency with statistical software packages: SAS, SPSS Modeler, R, WEKA, or equivalent.
Experience with programming languages: R, Python, Scala, Java, SQL, or equivalent.
Experience constructing and executing queries to extract data in support of EDA and model development.
Experience with unsupervised and supervised machine learning techniques and methods.
Experience working with large-scale (e.g., terabyte and petabyte) unstructured and structured data sets and databases.
Experience performing data mining, analysis, and training set construction.
Experience working in a team and deploying solutions in an iterative or agile/DevOps continuous integration and delivery environment using lifecycle management methods and tools.
Strong ability to work closely and collaboratively with mission stakeholders; respond to emergent, mission-driven changes in priorities and expected outcomes; and, apply new and emerging tools and techniques.
Masters or Ph.D. degree in operations research, industrial engineering, physics, mathematics, statistics, computer science/engineering, or other related technical fields with equivalent practical experience.
Desired Qualifications
Experience with big data technologies (e.g., Hadoop, HIVE, HDFS, HBase, MapReduce, Spark, Kafka, Sqoop).
Experience with pattern recognition and extraction, automated classification, categorization, and entity resolution (e.g., record linking, named-entity matching, deduplication/ disambiguation).
Experience with visualization tools and techniques (e.g., Periscope, Business Objects, D3, ggplot, Tableau, SAS Visual Analytics, PowerBI).
Clearance: Active Top Secret
Clearance:
Selected applicants must be a US Citizen and able to obtain and maintain a U.S. Customs and Border Protection (CBP) suitability.
#LI-FA1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</si>
  <si>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Job Number: 10202
Group: Cosma International
Division: Kamtek Casting
Job Type: Permanent/Regular
Location: Birmingham
Group Description
Cosma provides a comprehensive range of body, chassis and engineering solutions to global customers. Through our robust product engineering, outstanding tooling capabilities and diverse process expertise, we continue to bring lightweight and innovative products to market.
Company Overview
KAMTEK is a premier Tier 1, automotive manufacturing supplier that specializes in Class “A” Stamping, Assembly and High Pressure Die Casting that produces Body-side and Door Openings, Roofs, Floor Pans, Wheelhouses, Large Welded Assemblies, Doors, Fenders, Hoods, Lift-gates, Aluminum Shock Towers, and Aluminum Rear Rails. Our capabilities include the manufacturing of Class “A” Body Panels along with Medium/Large Stampings, Large Assemblies and Aluminum Stampings and Assemblies, and Aluminum High Pressure Vacuum Die Casting to our Original Equipment Manufacturers (OEMs) such as Mer­cedes Benz, Volkswagen, Kia, Hyundai, Nissan, BMW and Freightliner. As a local distributor and supplier, Kamtek’ s market segmentation to Cosma International, (a division of MAGNA INTERNATIONAL) provides a “state-of-the-art” product that utilizes the most technologically advanced Pressing processes in order to maintain a competitive advantage to other OEM’s within the market. Our company’s culture of team spirit &amp; mutual respect with a focus on fair treatment helps us to embrace our multi-cultural affiliation with Magna International, and supports our mission through process efficiency and competitive product pricing. Furthermore, the culture at Kamtek focuses on Job Security, with employees being given the opportunity for continuous training, advancement within the skill/trade, and potential for growth within our safe work environment. We offer Employee Equity and Profit Participation programs which increase our employees’ ownership within the company. Kamtek, part of Cosma International and a division of Magna International, represents the most diversified automotive supplier in the world. We design, develop and manufacture automotive systems, assemblies, modules and components, and engineer and assemble complete vehicles, primarily for sale to original equipment manufacturers (OEMs) of cars and light trucks in our three geographic segments - North America, Europe, and the Rest of the World (primarily Asia, South America and Africa). Our capabilities include the design, engineering, testing and manufacture of automotive interior systems; seating systems; closure systems; metal body &amp; chassis systems; mirror systems; exterior systems; roof systems; electronic systems; powertrain systems as well as complete vehicle engineering and assembly. We are a leading global automotive supplier with 347 manufacturing operations and 92 product development, engineering and sales centres in 28 countries. We have over 168,000 employees focused on delivering superior value to our customers through innovative processes and World Class Manufacturing.
Role Summary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team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division’s data architecture to support our next generation of products and data initiatives
Key Responsibilities
1. Create and maintain optimal data pipeline architecture,
2.Assemble large, complex data sets that meet functional / non-functional business requirements.
3.Identify, design, and implement internal process improvements: automating manual processes, optimizing data delivery, re-designing infrastructure for greater scalability, etc.
4.Build the infrastructure required for optimal extraction, transformation, and loading of data from a wide variety of data sources using SQL and AWS ‘big data’ technologies.
5.Build analytics tools that utilize the data pipeline to provide actionable insights into customer acquisition, operational efficiency and other key business performance metrics.
6.Work with stakeholders including the Executive, Product, Data and Design teams to assist with data-related technical issues and support their data infrastructure needs.
7.Keep our data separated and secure across national boundaries through multiple data centers and AWS regions.
8.Create data tools for analytics and team members that assist them in building and optimizing our product into an innovative industry leader.
9.Work with data and analytics experts to strive for greater functionality in our data systems.
10.Perform other duties as required.
Key Qualifications/Requirements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with relational SQL and NoSQL databases.
Experience with data pipeline and workflow management tools.
Experience with AWS cloud services: EC2, EMR, RDS, Redshift
Experience with stream-processing systems: Storm, Spark-Streaming, etc.
Experience with object-oriented/object function scripting languages: Python, Java, C++, Scala, etc
Knowledge and Education
EDUCATION: Bachelor's degree in computer science, information technology, or applied math
TECHNICAL TRAINING: data engineering certifications like IBM Certified Data Engineer or Google's Certified Professional
EXPERIENCE: Experience supporting and working with cross-functional teams in a dynamic environment. We are looking for a candidate with 5+ years of experience in a Data Engineer role, who has attained a degree in Computer Science, Statistics, Informatics, Information Systems or another quantitative field. They should also have experience using the following software/tools: •Experience with big data tools: Hadoop, Spark, Kafka, etc.</t>
  </si>
  <si>
    <t>Magna International Inc.
3.5</t>
  </si>
  <si>
    <t>Birmingham, AL</t>
  </si>
  <si>
    <t>Aurora, Canada</t>
  </si>
  <si>
    <t>Bosch, Lear Corporation, Faurecia</t>
  </si>
  <si>
    <t>Sr Data Analyst</t>
  </si>
  <si>
    <t>Position location: Lake Mary, FLorBlue Bell, PA
Position Summary
The Senior Data Analyst drives pharma client analytics solutions for United BioSource Corporation (UBC), supporting many of the world’s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</si>
  <si>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United BioSource
2.3</t>
  </si>
  <si>
    <t>Blue Bell, PA</t>
  </si>
  <si>
    <t>Covance, ICON</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</si>
  <si>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Bachelor’s degree and 3 years of work experience in a mathematical, statistical, computer science, engineering, physics, economics or related quantitative field; OR Actuarial credential or Master’s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</si>
  <si>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Kelly
3.4</t>
  </si>
  <si>
    <t>Troy, MI</t>
  </si>
  <si>
    <t>Adecco, ManpowerGroup, Allegis Corporation</t>
  </si>
  <si>
    <t>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</si>
  <si>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The ideal candidate has significant expertise in the biomedical or clinical domain, and is eager to apply his or her skills to improve patient outcomes.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Required Qualifications:
MS/PhD degree in a quantitative discipline (e.g. statistical genetics, cancer genetics, machine learning, bioinformatics, statistics, computational biology, applied mathematics, physics, or similar).
Outstanding analytical and problem solving skills, with a particular focus on understanding the intricacies of molecular or multi-modal data sets.
Experience working with genomic, clinical, or imaging data.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2+ years full time employment or postdoctoral experience building and validating predictive models on structured or unstructured data.
Experience with: Git, matplotlib, seaborn, HTML5, CSS3, JavaScript, D3, Plot.ly, Flask, Dask, Docker, AWS.
Experience working in a Linux / Mac and AWS cloud environments.
Experience in agile environments and comfort with quick iterations.</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</si>
  <si>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</si>
  <si>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C3.ai
4.7</t>
  </si>
  <si>
    <t>GE Digital, Palantir Technologies, Uptake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</si>
  <si>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</si>
  <si>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Quartet’s platform.
Apply data mining and machine learning techniques to develop better personalization and recommendation for patients’ and doctors’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</si>
  <si>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</si>
  <si>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</si>
  <si>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Midland Credit Management
3.3</t>
  </si>
  <si>
    <t>PRA Group</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</si>
  <si>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</si>
  <si>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</si>
  <si>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Building Bridges, Moving Ahead
Work hard. Play hard. Breathe Easy. That’s a nutshell description of the professionals who thrive at Resurgent. Regardless of their position, our people are ambitious and entrepreneurial, attracted to the fresh point-of-view of an evolving, growing company. They are personable and patient, attracted to the collaborative nature of our company. And they are centered, understanding the balance needed to achieve success at work and harmony at home.
As a Data Engineer, you will be responsible for all aspects of the software development lifecycle, including design, coding, integration testing, deployment and documentation. You will create and maintain new data applications relying heavily on experience and judgment to plan and accomplish goals. Prior experience designing and developing production solutions is expected.
Design &amp; Develop custom data warehouse solutions that enable leadership and general users to make informed data driven decisions and address the high demand for data availability in the enterprise.
Responsible for creating work estimates, technical project plans, and implementation plans
Research emerging development technologies, products, and processes
Work collaboratively within an agile project team
Follow best practices and coding standards
Grow your personal skillset as well as the skills of the team
Qualifications/Skills:
Experience designing data warehouse solutions with strong working SQL knowledge
Knowledge of databases, data structures, data management, and data manipulation
Experience creating data models, and data pipelines for acquisition, cleansing, and integration
Proficient with Microsoft SQL Server
Experience with C# and/or PowerShell
Familiar with distributed architecture a plus
Demonstrated experience in IT concepts and practices
Understands and has used software development lifecycles
Experience working in a team-oriented, collaborative environment
Good communication skills with a customer support orientation
Excellent problem-solving skills
Familiar with application lifecycle management tools and source control
Additional Desired Skills:
SSIS or equivalent ETL tool
Azure / AWS
R or Python
Educational Requirements:
College degree preferred; or a combination of education and experience
We would be honored if you applied to join our team! We are an equal opportunity employer,offering a fantastic work environment, challenging career opportunities and competitive compensation.</t>
  </si>
  <si>
    <t>Resurgent Capital Services
4.4</t>
  </si>
  <si>
    <t>Cincinnati, OH</t>
  </si>
  <si>
    <t>Greenville, SC</t>
  </si>
  <si>
    <t>Venture Capital &amp; Private Equity</t>
  </si>
  <si>
    <t>$56K-$97K (Glassdoor est.)</t>
  </si>
  <si>
    <t>Returning Candidate? Log back in to the Career Portal and click on 'Job Browsing/History' and find the job you're looking for.
2020-038-INT: Machine Learning Engineer
Directorate Intelligence &amp; Defense Solutions
Location Beavercreek, OH
Riverside Research is seeking a full-time machine learning engineer to join a cross-functional team of artificial intelligence/machine learning (AI/ML) practitioner’s prototyping and implementing solutions for enduring customer challenges at the National Air and Space Intelligence Center (NASIC) Wright-Patterson AFB, Ohio. Candidates must be technically proficient and have real-word experience devising practical and sustainable solutions.
All Riverside Research opportunities require U.S. Citizenship.
Job Responsibilities:
• Assess customer systems and processes for application of machine learning technologies
• Create and prototype machine learning approaches to demonstrate efficacy
• Perform basic and applied research in applying machine learning solutions to complex problems and datasets; document and present research results and the status of ongoing or emerging projects
• Participate in a multi-disciplinary, experienced, energetic team on a rapid development schedule
• Occasional travel may be required
• Other duties as assigned
Qualifications:
• US citizen able to qualify for a Top Secret clearance with SCI adjudication
• Bachelor’s degree in computer science, engineering, or related technical field with specialization in artificial intelligence / machine learning
• Proficient with programming languages and software packages related to the development of machine learning algorithms including, but not limited to: Python, Tensorflow, PyTorch
• Self-motivated, detail oriented, responsible team player able to work independently with minimal daily direction; effective/efficient written/verbal communication skills
• 1-3 years experience
• Ability to work and interact with technically and organizationally diverse personnel
Desired Qualifications
• Top Secret clearance with SCI adjudication
• Doctorate or Master’s degree in computer science, engineering, or related technical field with specialization in artificial intelligence and 3 years
experience
• Experience working with or in support of Department of Defense (DoD) or intelligence community (IC)
• Experience with one or more of the following: GPU/parallel processing such as NVIDIA’s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</si>
  <si>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Arlington, VA</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</si>
  <si>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</si>
  <si>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 and more than one year experience in relevant field; Previous consulting experience is preferred
Master’s degree in a life sciences or social sciences discipline (psychology, epidemiology, health services, public health, etc…) and more than 5 years’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industry’s leading researchers. Our offices boast a fun and collaborative working environment, frequent social events and a robust support system. We are committed to providing training and professional development, with ample opportunity to advance, for all our staff.
Evidera’s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 we’d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</si>
  <si>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Jr. Business Data Analyst (position added 6/12/2020)</t>
  </si>
  <si>
    <t>April 2020 Update from WebFX: We're still actively hiring and conducting interviews via video conferencing
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Potential additional bonus may be offered for GPA's of 3.8+
Potential additional bonus may be offered for attending an elite college or university &amp; graduate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</si>
  <si>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</si>
  <si>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</si>
  <si>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</si>
  <si>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you’ll have the freedom to make key product decisions without much oversight, and the tools and resources to build and ship ideas quickly. You’ll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don’t keep secrets.
Image recognition is no longer an innovation to you, instead it is a routine task.
NLP isn’t a foreign acronym and you’ve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you’ll own
The foundation for advanced analytics at a global company.
The roadmap of projects you’ll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“Apply with LinkedIn” button. If manually entering, only include your most recent or relevant job information needed for this role. For either method, please attach your most current resume. Additional job history may be obtained if selected for the interview process.</t>
  </si>
  <si>
    <t>Argo Group US
3.5</t>
  </si>
  <si>
    <t>Hamilton, Bermuda</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</si>
  <si>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</si>
  <si>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3.3</t>
  </si>
  <si>
    <t>Oak Ridge, TN</t>
  </si>
  <si>
    <t>Lynchburg, VA</t>
  </si>
  <si>
    <t>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Minimum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Experience in product analytics related to mobile apps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</si>
  <si>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</si>
  <si>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</si>
  <si>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3.7</t>
  </si>
  <si>
    <t>Springfield, MA</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</si>
  <si>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</si>
  <si>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</si>
  <si>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Natera
3.9</t>
  </si>
  <si>
    <t>San Carlos, CA</t>
  </si>
  <si>
    <t>Genomic Health, 23andMe, Illumina</t>
  </si>
  <si>
    <t>Statistical Scientist</t>
  </si>
  <si>
    <t>The Position
Statistical Scientist-Personalized Healthcare, USMA
Job Description Summary
Biostatistics and Data Sciences (BDS) is a cross-functional group in the Evidence Generation Medical Unit in US Medical Affairs (USMA), comprising Biostatisticians, Data Scientists, and Data Managers. We are strategic partners in generating integrated evidence through data &amp; analytics by driving data and analytical strategy; execution by ensuring efficient and rigorous execution; and by integrating reliable, rigorous, relevant (R3) evidence to improve patient care.
As a Biostatistician with Personalized Health Care (PHC) focus in BDS, you will be responsible for supporting PHC projects, initiatives, and related activities in Oncology or non-Oncology therapeutic areas, depending on interest and experience.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Job Description
As a Biostatistician with Personalized Health Care (PHC) focus in BDS, you will be responsible for supporting PHC projects, initiatives, and related activities in Oncology or non-Oncology therapeutic areas. PHC projects. As such, you will be a standing member and key partner of multi-disciplinary teams, to provide statistical, strategic, and analytical leadership. You are expected to combine expertise in data science with business knowledge to identify, define, and solve the right problems and to provide strategic input to maximize business impact. Teamwork and effective communication are essential in this position. Experience in advanced analytic areas such as machine learning including deep learning, bioinformatics, genomic and image analysis are highly valued.
The PHC statistical scientist will support both molecule and non-molecule specific projects. For molecule specific projects, you will partner with the Biostatistics Program Directors, Medical Partners, Network of Scientists, and other cross-functional partners on medical, scientific, and patient-care applications. You may also work closely with PHC counterparts in Pharmaceutical Development and potentially Pharmaceutical Research and Early Development to align and collaborate on projects across varying drug development phases. For non-molecule specific projects, you are expected to have expertise and scientific curiosity in a variety of data types, including, but not limited to, genomics, imaging, and digital health data or related fields to support Medical Affairs and PHC activities; and to collaborate with research and biomarker scientists, computational biologists and computer scientists.
You will be expected to perform your responsibilities with increased expertise and independence. Where assigned, you will also act as Medical Affairs representatives in related review and decision-making forums or committees, including, where applicable, representing Biostatistics input and data in internal or external meetings, presentations and communications.
All Roche employees are expected to effectively contribute to cross-functional collaboration and coordination and comply with all laws, regulations, policies &amp; procedures that govern our business.
Key Accountabilities
Contributes to the strategic, statistical and analytical direction, insights, recommendations and overall input into development and execution of PHC strategies, initiatives, and projects
Develops, implements and oversees timely, thorough, consistent, and quality execution of analytical plans that support PHC strategies, initiatives, and projects; assures statistical integrity, adequacy and accuracy
Represents BDS in the US PHC Center of Excellence and provides appropriate strategic and statistical input on PHC-related activities
Identifies, recommends and undertakes activities that advance healthcare delivery and PHC to improve patient-care and outcomes
Generates evidence using diverse data sources and appropriate analyses techniques
Consults and provides statistical training to key stakeholders
Participates in the ongoing development, refinement and enhancements of departmental methodologies and techniques for biostatistics research, analysis and reporting
As needed, represents U.S. Medical Affairs Biostatistics to global Roche partners and works collaboratively to coordinate and align on analytical plans
Stays informed and abreast of the external landscape as it relates to new developments in advanced analytics, assigned molecules, products, programs and the associated therapeutic area(s)
Job Qualifications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Job level will be matched according to candidates experiences.
Ph.D. or M.Sc. with 2+ years relevant industry experience, in Statistics, Biostatistics, or related fields
Sound knowledge of theoretical and applied statistics including methods in advanced analytics such as machine learning
Proven experience in the principles and techniques of data analysis, interpretation and clinical relevance
Relevant therapeutic experience is a plus
Good understanding of regulatory guidelines in drug development, GCP (Good Clinical Practice) and ICH (International Conference on Harmonisation of Technical Requirements for Registration of Pharmaceuticals for Human Use) guidelines
Sound understanding and appropriate application of business requirements and processes
Working experience with all data types including high dimensional data
Skills/Abilities
Proven abilities to perform statistical scientist responsibilities with increasing expertise and independence
Has demonstrated, through past experience, abilities to competently manage the majority of biostatistics deliverables associated with assigned pre­launch, launch and/or post-­marketing medical strategies, plans and tactics
Analytical and problem­ solving capabilities and skills
Evident Drive for Results (demonstrates interest and ability to learn new things, takes initiative, welcomes problems as challenges; finds solutions to technical problems)
In-­depth knowledge of the multi­disciplinary functions involved in a drug development process, and can proactively integrate multiple perspectives into the post-­marketing process for best end results
Excellent project management skills
Strong interpersonal, verbal and writing communication, and influencing skills
Proven track record of working highly effectively, efficiently and collaboratively with others
Proven experience and skills working with multi­disciplinary teams
High level of proficiency in computer skills and statistical programming languages, such as, SAS, R, RShiny, Python, etc.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Biometrics COMPANY/DIVISION
Pharmaceuticals SCHEDULE
Full time JOB TYPE
Regular</t>
  </si>
  <si>
    <t>Genentech
4.0</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</si>
  <si>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</si>
  <si>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</si>
  <si>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Ntrepid
4.2</t>
  </si>
  <si>
    <t>Bromium, FireEye, Authentic8</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</si>
  <si>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</si>
  <si>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“yes”, then the Principal Data Scientist position here at Constant Contact may be just what you’re looking for.
What you’ll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you’ll love us:
It’s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there’s a way for everyone to let loose
Local pride. We’re wicked proud, which means when any of our teams - Bruins, Patriots, Red Sox, Celtics, and Revolution - kick off their season, you can bet there’s going to be a party to cheer them on. Go ahead and wear your jersey to work
Dine al fresco. Our gorgeous patios make for rejuvenating lunch and coffee breaks
It’s super easy to get here. We offer a subsidized shuttle from the Alewife T stop if you prefer public transportation, and we have plenty of free onsite parking, too
We’ve got you covered. From 401k, generous PTO, tuition reimbursement, casual dress code and excellent medical, dental, and vision - we’re there for you!
REQ ID 4281</t>
  </si>
  <si>
    <t>Constant Contact
3.6</t>
  </si>
  <si>
    <t>Waltham, MA</t>
  </si>
  <si>
    <t>Unknown</t>
  </si>
  <si>
    <t>Drip, iContact, Mailchimp</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</si>
  <si>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</si>
  <si>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It’s a product-focused machine learning team’s dream. Sage Intacct Artificial Intelligence Labs “SAIL”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You’re comfortable with investigating open-ended problems and coming up with concrete approaches to solve them.
You know when to use machine learning and when not to!
You’re a deeply curious person.
You can wrangle data like a pro alligator wrestler and come out relatively unscathed.
You often think about applications of machine learning in your personal life.
What it’s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</si>
  <si>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</si>
  <si>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San Jose, CA</t>
  </si>
  <si>
    <t>About Shape Security
We are security and web experts, pioneers, evangelists, and elite researchers. We believe in the power of the Internet to be a positive force; our mission is to protect every website and mobile app from cybercriminals. Shape’s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
Position Summary
We are looking for a Big Data Engineer that will work on the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Selecting and integrating big data frameworks required to provide requested capabilities
Build analysis pipelines as well as visualization dashboards
Monitoring performance and iterate the solution fast
Skills and Qualifications
Experience with Cloud-based service and development environment, such as AWS or GCP
Proficiency with programming languages such as Python and Java
Proficient understanding of distributed computing principles
Good knowledge of Big Data querying databases, such as BigQuery, BigTable and MongoDB</t>
  </si>
  <si>
    <t>Shape Security
4.1</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</si>
  <si>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</si>
  <si>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Description
Client JD below:
We need a technical contractor to assist on building out data cleaning and manipulation tools for our machine learning system. The contractor will sit along side our data scientists to productionize and optimize the code that we have for data ingestion and optimization, and if necessary help to build out the machine learning tools that we are using. A strong background in Python and SQL is a must as that is what our systems are built upon. Additional experience with working with Google compute and cloud services is a plus as our algorithms are being calculated on those systems. We are located in the Flatiron district.
Company Description
SkillSoniq hires great talent for projects within SkillSoniq or with our Clients. Below is the hiring process we follow:
We review applications and resumes for relevant skills and experience
Profiles that get short-listed are contacted by SkillSoniq on next steps
You then go through a few rounds of interviews for the project
If you get selected, you are advised on next steps and paid by SkillSoniq</t>
  </si>
  <si>
    <t>SkillSoniq
5.0</t>
  </si>
  <si>
    <t>Jersey City, NJ</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</si>
  <si>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</si>
  <si>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</si>
  <si>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About Joby
Located in Northern California, the Joby Aviation team has been steadily working toward our goal of providing safe, affordable, fully electric air transportation that is accessible to everyone. Imagine an air taxi that takes off vertically, then quietly and quickly carries you over the congestion below, giving you back that time you’d otherwise spend sitting in traffic. Technology has advanced to the point where designing and operating an all-electric aircraft is completely viable. Our team has been discreetly designing and flight testing this vehicle and is looking for talented individuals to see it through certification and high rate production.
About the Job
Working as a Data Scientist you will be responsible for developing analytical tools and reporting results from numerous tests and flight operations centered around the powertrain. You should be able to work cohesively inside of an engineering team, understand both data systems and physical systems, and have an eye for anomalies in physical test data. You will also need to work closely with your colleagues across a broad set of highly technical disciplines who depend on data. The ideal candidate is energetic, has a positive attitude, is flexible and excited about learning and using new technologies.
Responsibilities:
Wrangle data from a multitude of formats and systems (TDMS, AVRO, PostgreSQL, AWS, etc).
Make sense of and “clean” data from a number of physical tests (the aircraft, reliability test equipment, subsystem tests, etc.).
Work closely with engineers to understand the test and clearly present on the results.
Work with the data engineering team to develop and maintain efficient data pipelines.
Develop tools to make processing and reporting on data as consistent and easy as possible.
Leverage statistics, numerical fitting methods, and a fundamental knowledge of powertrain systems to draw conclusions.
Required:
University degree in computer science, engineering, physics, or similar field.
Expert knowledge of python and data libraries (pandas, scipy, etc.).
Experience with data system architectures in relation to how to store, fetch, and manipulate data (SQL, custom APIs, etc).
Experience with data visualization tools (matplotlib, bokeh, plotly, etc.).
Experience with physical systems and an intuition around powertrain components and data.
Excellent communication skills.
Ability to support and work closely with a myriad of colleagues who are experts in aircraft design, systems engineering, test engineering, flight test operations, and machine learning.
Desired
Experience with Spark or other big data tools is a big plus.
Experience with anomaly detection.
Experience with streaming architectures (Kafka, Kinesis, etc.).
Experience with machine learning techniques and methodologies.</t>
  </si>
  <si>
    <t>Joby Aviation
4.3</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</si>
  <si>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</si>
  <si>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</si>
  <si>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Cook Children's Health Care System
3.8</t>
  </si>
  <si>
    <t>Fort Worth, TX</t>
  </si>
  <si>
    <t>Children's Health, Texas Health Resources, Baylor Scott &amp; White Health</t>
  </si>
  <si>
    <t>Principal Scientist/Associate Director, Quality Control and Analytical Technologies</t>
  </si>
  <si>
    <t>Rubius Therapeutics is a clinical-stage biopharmaceutical company developing a new class of medicines called Red Cell Therapeutics™. Our proprietary RED PLATFORM® was designed to genetically engineer and culture Red Cell Therapeutics™ that are selective, potent and off-the-shelf allogeneic cellular therapies for the potential treatment of several diseases across multiple therapeutic areas. Our therapies can potentially be used to kill tumors in cancer and to regulate the immune system for the treatment of autoimmune diseases. Our IND for RTX-240, our first oncology candidate for the treatment of solid tumors, has been cleared by the FDA. Additionally, we plan to file an IND for RTX-321 for the treatment of HPV-positive tumors by year-end.
We are proud of our passionate, high-performance culture – one based on a set of values that are the cornerstone of who we are and how we hold ourselves accountable. Founded in 2013, we are based in Cambridge, MA and currently expanding across all functions within the organization. Red blood cells are no longer just for carrying oxygen. Check us out at www.rubiustx.com, or follow us on Twitter and LinkedIn or like us on Facebook.
Summary
As a key member of the newly formed Quality Control and Analytical Technologies team, the Principal Scientist/Associate Director will oversee the lifecycle of analytical and bioanalytical methods in support of early and late-phase clinical development with future commercial approval in mind. The responsibilities include but are not limited to method optimization, transfer, qualification, and validation; authoring and reviewing CMC sections of IND, IMPD, BLA and MAA. The position requires a strong knowledge of cGMP/ICH/FDA/EMA regulations and regional pharmacopeia.
This position will operate in a highly matrixed environment from Rubius’s Smithfield, RI manufacturing facility or Cambridge, MA. Strong partnerships with Cambridge Analytical Development and both Cambridge and Smithfield Quality Units is critical. This strategic interface between Technical Operations and Quality will be responsible for managing QCAT laboratories in conjunction with the Smithfield GMP testing lab management.
We’re looking for someone that understands “phase appropriate”, isn’t afraid to take risk, and will roll-up their sleeves and get a little dirty. If you’re interested in developing product understanding starting early in clinical development and building and leading a team capable of great achievements, this may be for you. Diversity of thoughts, experiences and backgrounds make us stronger, so ability to listen, debate and collaborate is a must. And last, but not least, we insist on having fun on this journey.
Responsibilities
A leadership role expected to embrace Rubius’s values; we are inventive, we have integrity, we are inclusive, we have courage and we work with urgency
Lead activities for analytical/bioanalytical test methods qualifications, validations and method transfer for starting materials and drug products in support of clinical development
Oversee analytical/bioanalytical method training program
Establish and manage QCAT laboratories
Manage data review, statistical analysis, troubleshooting, and complex problem solving
Collaborate with QA to generate, review and approve documentation, including: SOPs, change controls, deviations, CAPAs and OOS/OOT investigation reports
Partner with QA, QC, Process Development, Analytical Development, MS&amp;T and Program Management to influence product and regulatory strategy, due diligence
Author, review and approve Quality specific CMC sections for regulatory filings
Provide strong leadership in troubleshooting, and complex problem solving and participate on cross site product quality investigations teams
Partner with Quality Control GMP testing lab effectively and efficiently
Manage project related timelines (in-house and at contract laboratories) to meet corporate goals
Qualifications &amp; Education
A strategic thinker that can break down barriers, drive great decisions, and make an impact in a rapidly growing small company
Experience with cell and/or gene therapy products, vectors, plasmids and cell banks
Extensive hands-on method development experience in flow cytometry, ELISA, qPCR/ddPCR, and cell-based potency assay.
Experience in next generation sequence is a plus
Use of scientific methodology to solve problems or to pursue scientific inquiry
Experience and ability to use DOE for assay optimization and robustness
Strong understanding of statistical analyses to drive setting of specifications and understanding of stability data
Experienced building teams, for both today and tomorrow, through an investment in coaching and development
Inspiring and credible communicator
Collaborative with partners to advance the Rubius mission
A resilient and visionary Quality Leader willing to pave a path
Strong knowledge of global regulations and guidelines (EU, U.S., Japan)
Bachelor of Science degree in a scientific discipline is required, Ph.D. is preferred
A minimum of 12 years of experience in bioanalytical method development, qualification, and validation in the industry, ideally all clinical phases through commercial drug product.
Ability to Travel (approximately 20%)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</si>
  <si>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3.8</t>
  </si>
  <si>
    <t>Smithfield, RI</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</si>
  <si>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</si>
  <si>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one’s audit skills through exposure to the company’s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 both verbal and written, strong quantitative analytical and problem solving skills, detail-oriented, ability to see the big picture/think critically, and ability to get along well with others at all levels of the company/team player.
Education: Bachelor’s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</si>
  <si>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</si>
  <si>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</si>
  <si>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$79K-$106K (Glassdoor est.)</t>
  </si>
  <si>
    <t>Company information
Coverent is a specialized consulting services firm focused on developing innovative solutions to the most challenging problems facing our nation. We are growing quickly, but focused on maintaining our commitment to fantastic results and a fair, flexible, and fun culture:
Are you interested in working for a boutique firm who sees its employees as more than just a number?
Are you intrigued by the notion of joining a small team of talented, passionate consultants with a clear vision to help our clients achieve their missions better, smarter, faster?
Does a company culture that emphasizes outcomes, fairness, and flexibility sound appealing?
Would you like to be rewarded for your contributions, via programs like annual bonuses and company profit sharing?
Would you appreciate having a choice of options from top-notch benefit providers for medical and retirement plans?
Are you interested in a learning culture that is forward-leaning regarding training, education, and professional development?
If you answer YES to these questions, Coverent could be the employer of choice for you. Description of role
Coverent is seeking a Senior Data Science Consultant to lead program evaluation activities for a client in the US Intelligence Community. On this project, the Consultant will have the opportunity to demonstrate intellectual agility by leading data collection and data analysis activities to produce key performance insights. Furthermore, they will lead the implementation of recommendations when they are adopted by the customer. This project features the opportunity to interact with a wide range of key stakeholders, including those at senior levels. This is an exciting opportunity for an intellectually curious, energetic consultant to work on a project with real impact helping our client develop ways to understand and improve performance of activities that support delivery of the mission.
Responsibilities
Consult with clients on the development, prioritization and implementation of process improvement and impact evaluations tasks.
Develop recommendations for changes to policy, processes, communications and training to enable achievement of vision. Develop and implement research designs with practical strategies for measuring performance of organizational units and/or unit activities to include development of performance measures and design of actionable methods for collecting and analyzing data, and implement strategies and refine as needed.
Perform a variety of research activities to include document reviews, structured interviews, and gap analyses, and involves stakeholder identification and logistical coordination for data collection activities and documentation of discussions.
Analyze both qualitative and quantitative information to provide customer with comprehensive insights into organizational strengths and challenge areas.
Prepare visual presentations of data and analysis.
Prepare reports and presentations for senior leadership based on research plans, activities, findings and recommendations.
Brief senior level customers on research plans, activities, findings and recommendations.
Requirements
U.S. Citizenship
Active TS/SCI clearance w/ Poly
Must have a Bachelors degree ; Masters degree in business, social science, or behavioral science preferred
3+ years of experience in a consulting role in the IC
Experience extracting insights from social media data using data analysis techniques
Experience developing and implementing change management strategies
Demonstrated experience designing and implementing organizational or programmatic performance measurement strategies
Proven ability to analyze data and translate analysis into meaningful insights
General understanding of data coding, data integrity, and statistical sampling and analysis concepts
Experience developing presentations and providing briefings to middle and senior management
Excellent oral and written communication skills, including visual representation of data using charts and graphs
Advanced proficiency with MS Excel and PowerPoint
Ability to perform in an individual contributor role while also excelling in a team environment
Ability to analyze information and identify implications for policy, processes, communications and training
Demonstrated experience leading qualitative research and program evaluation activities to include experience leading structured interviews
Familiarity with industry-standard data science and visualization tools
Familiarity with advanced statistical concepts
Some knowledge of Python scripting
Indeed Hire and Coverent are working together to find the best candidate for this job.
__
*
By applying, you agree to be contacted by our agent, Indeed Hire, and receive updates via text and phone about your application.
Job Type: Full-time
Pay: $140,000.00 - $185,000.00 per year
Experience:
extracting insights from social media data: 1 year (Required)
developing and implementing change management strategies: 1 year (Required)
analyze data and translate analysis into meaningful insights: 1 year (Required)
Education:
Bachelor's (Required)
License:
TS/SCI clearance w/ Full Polygraph (Required)
Benefits:
None
Schedule:
Other</t>
  </si>
  <si>
    <t>Coverent
4.1</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</si>
  <si>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ﬁelds such as sensor science, signal processing, data fusion, artiﬁcial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</si>
  <si>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3.7</t>
  </si>
  <si>
    <t>Fort Belvoir, VA</t>
  </si>
  <si>
    <t>Lorton, VA</t>
  </si>
  <si>
    <t>Harris, Fibertek</t>
  </si>
  <si>
    <t>About Rocket Lawyer
We believe everyone deserves access to simple and affordable legal services.
Founded in 2008, Rocket Lawyer is the largest and most widely used online legal service platform in the world. With offices in North America and Europe, Rocket Lawyer has helped over 20 million people create over 50 million legal documents, and get their legal questions answered.
We are in a unique position to enhance and expand the Rocket Lawyer platform to a scale never seen before in the company’s history, to capture audiences worldwide. We are expanding our team to take on this challenge!
About the Role
Rocket Lawyer is looking for a Data Engineer that will contribute in all aspects of creating an analytical data driven environment. The core data engineering team is responsible for the building out the data pipeline, gathering internal and external data, generating metrics, managing and monitoring batch and streaming jobs, and implementing analytical tools to drive strategic decision making.
A Day in the Life
Evangelize Modern Big Data Practices
Design warehouse schemas that accurately represent our business, and facilitate analysis and building of reports
Help build batch and streaming data ingestion pipeline using Hadoop, Hive, Pig, Storm, and Kafka Streams
Write ETL jobs to transform raw data into business information to drive decision making
Develop analytical environment using internal and external reporting tools
Integrate internal and external data with warehouse and external tools
Experience
Excellent technical skills including expert knowledge of the Hadoop ecosystem
Experience of the analysis, design and development of Data Warehouse and Big Data solutions, including analyzing source systems, developing ETL design patterns and templates, ETL development, data profiling and data quality issues resolution.
Project and team management experience
Excellent communication skills and presentation skills
Strong SQL, Java, and Python skills
Database (relational &amp; NoSQL), Data Warehouse knowledge
Stream processing experience (Storm, Kafka Streams)
Passion and enthusiasm for learning new technologies and technique
Comfortable with Linux
BS or MS in computer science
Detail oriented and organized
Desire to learn broad set of technologies
Benefits and Perks
Comprehensive health plans (including Medical, Dental and Vision insurance for full-time employees)
Unlimited PTO
Competitive salary packages
401k program
Life insurance
Disability benefits
Flexible Spending Accounts
Commuter/Transit Program
Your choice of a MAC or PC
Monthly onsite masseuse sessions
Weekly Friday catered lunches
Company sponsored events, both on- and off-site</t>
  </si>
  <si>
    <t>Rocket Lawyer
4.4</t>
  </si>
  <si>
    <t>Senior Data Scientist – Image Analytics, Novartis AI Innovation Lab</t>
  </si>
  <si>
    <t>15-Apr-2020
Job ID
279187BR
{"QuestionName":"Job Description","AnswerValue":"750 million. That’s how many lives our products touch. And while we’re proud of that fact, in this world of digital and technological transformation, we must also ask ourselves this: how can we continue to improve and extend even more people’s lives?
We believe the answers are found when curious, courageous and collaborative people like you are brought together in an inspiring environment. Where you’re given opportunities to explore the power of digital and data. Where you’re empowered to risk failure by taking smart risks, and where you’re surrounded by people who share your determination to tackle the world’s toughest medical challenges.
We are Novartis. Join us and help us re-imagine medicine.
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analysis of large image data sets for Novartis.
Your responsibilities:
In this newly created role, you will:
• Lead independently end-to-end analysis of image data sets
• Take a hands-on role and deliver on multiple highly visible data science projects
• Serve as an ambassador for Novartis Data Science by presenting and publishing articles at conferences, business meetings and academic institutions
• Facilitate design and creation of knowledge repositories
• Keep ahead of latest development in the field and mentor associates
• Collaborate with the digital and DSAI teams
• Inspire others on culture change
Posting Title
Senior Data Scientist – Image Analytics, Novartis AI Innovation Lab</t>
  </si>
  <si>
    <t>Responsibilities/Qualification
Enlighten, an Alion company is looking for a talented Data Engineer to support the acquisition of mission critical and mission support data sets. The preferred candidate will have a background in supporting cyber and/or network related missions within the military spaces, as either an developer, analyst or engineer. The ideal candidate will have worked with big data systems, complex structured and unstructured data sets, and have supported government data acquisition, analysis, and/or sharing efforts in the past. To excel in the position, the candidate shall have a strong attention to detail, be able to understand technical complexities, and have the willingness to learn and adapt to the situation. The candidate will work both independently and as part of a large team to accomplish client objectives.
Security Clearance:
Must have a current Secret level security clearance and therefore all candidates must be a U.S. Citizen.
Required Skills:
B.S. degree in Computer Science, Information Technology, Electrical Engineering, Statistics, or equivalent fields. Educational requirements may be adjusted for applicable work experience. Work experience may be adjusted for highly specialized knowledge or uniquely applicable experience.
2+ years of experience as a developer, analyst, or engineer.
Experience with programming languages such as Python and Java.
Proficiency with acquisition and understanding of network data and the associated metadata.
Fluency with data extraction, translation, and loading including data prep and labeling to enable data analytics.
Experience with Kibana and Elasticsearch.
Familiarity with various log formats such as JSON, XML, and others.
Experience with data flow, management, and storage solutions (i.e. Kafka, NiFi, and AWS S3 and SQS solutions).
Ability to decompose technical problems and troubleshoot system and dataflow issues.
Desired Skills:
Experience with NOSQL databases such as Accumulo desired
Prior Experience supporting cyber and/or network security operations within a large enterprise, as either an analyst, engineer, architect, or developer.
*CJ *NF
Security Clearance
Secret
Diversity Statement
We are an EOE that values our employee’s talent – regardless of gender, race, ethnicity, national origin, sexual orientation, religion or other protected characteristics – Your Talent Is Our Strength.
Women, minorities, individuals with disabilities and Veterans are encouraged to apply.
Alion will provide a reasonable accommodation to individuals with disabilities and disabled veterans who need assistance to apply. Please visit the Alion Careers site for more information.
U.S. Citizenship Required for the majority of our positions.
]]&gt;</t>
  </si>
  <si>
    <t>Alion Science &amp; Technology
3.6</t>
  </si>
  <si>
    <t>Linthicum Heights, MD</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</si>
  <si>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</si>
  <si>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</si>
  <si>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Senior Business Intelligence Analyst</t>
  </si>
  <si>
    <t>Position Overview:
The Senior Business Intelligence Analyst is responsible for turning data into knowledge, enabling business decisions.
Specific Duties Include:
Partnering with the user community to create new business intelligence, reporting and data analysis solutions.
Maintaining existing software systems related to business intelligence, reporting and data analysis.
Identify improvements to existing business intelligence, reporting and data analysis.
Capture, develop, and document data definitions, business rules, and data quality requirements.
Build and maintain ETL (Extract, Transform, Load) and integration processes.
Validate data delivered to user community.
Ensure compliance with Protolabs data and software policies and procedures.
Monitor software systems to ensure reliability and accuracy of information loaded into the databases.
Maintain all documentation related to database objects, source systems, and operations.
Conduct complex, important work under minimal supervision and with wide latitude for independent judgment.
Minimum Qualifications:
6+ years of experience working in software engineering
Experience with Microsoft SQL Server
Experience with Domo
Experience with PowerBI
Experience with Microsoft SQL Server Reporting Service (SSRS)
Ability to work on multiple project concurrently
Ability to manage time effectively
Strong written and verbal communication skills
Ability to work effectively in a fast paced, collaborative environment
Education Requirements:
Bachelor’s Degree in Computer Science, Software Engineering, or related field
Preferred Qualifications:
Previous leadership experience preferred
Knowledge of document databases including Raven
Previous experience with Microsoft Dynamics AX
Previous experience with Salesforce
Software development in a continuous integration and continuous deployment environment
Proto Labs maintains ITAR-compliant operations in all of our United States based facilities. Due to ITAR regulations, this role is only open to U.S. Citizens, lawful permanent residents (green card holders) or foreign nationals granted refugee or asylee status. Individuals with temporary visas (e.g. E, F-1, H-1, H-2, L, B, J, TN or OPT) are not eligible for hire in this role.
Proto Labs, Inc. is an Affirmative Action / Equal Opportunity Employer</t>
  </si>
  <si>
    <t>Protolabs
3.7</t>
  </si>
  <si>
    <t>Maple Plain, MN</t>
  </si>
  <si>
    <t>Miscellaneous Manufacturing</t>
  </si>
  <si>
    <t>In-Line Inspection Data Analyst</t>
  </si>
  <si>
    <t>In-Line Inspection Data Analyst
Quest Integrity, a global leader in inspection and engineering services, is seeking an In-Line Inspection Data Analyst/Pipeline to process and analyze data, apply accepted engineering practices for fitness-for-purpose assessments, finalize reports for state-of-the-art ultrasonic wall thickness and geometry in-line inspections of pipelines, and provide constructive feedback to the software development team. Phases of this job may be carried out at the local regional office, other regional offices located worldwide, or at client facilities. This is a junior to mid-level position that includes extensive training.
Position based in Tulsa, Oklahoma.
DUTIES AND RESPONSIBILITIES:
· Initially, duties will include participation in and successful completion of a training program which will include:
Basic training in analysis of ultrasonic data acquired during the inline inspection of pipelines Introduction to accepted engineering practices in the pipeline industry Training in analysis and processing of other in-line inspection technologies Training in comparison of various in-line inspection datasets with other information, records, dig-results, etc.
· Evaluate software and provide recommendations to drive improvement in processes, inspection technology, software applications, and related documentation
· Interface between Data Analysis team to provide training and bring feedback to Software Development team
· Process and analyze data that has been acquired during an in-line inspection using proprietary software applications
· Apply accepted engineering practices in order to assess fitness-for-purpose of the inspected pipeline
· Finalize reports and communicate to client results and recommendations
· Fulfill project management and coordination needs as requested
KNOWLEDGE AND SKILLS:
· Minimum high school diploma or equivalent; further education preferred
· Minimum of 3-years’ experience analyzing ILI data or using ILI Analysis Software (ultrasonic technology preferred)
· Capable of making independent decisions/recommendations which can have immediate or time dependent consequences associated with pipeline integrity
· Must be customer focused, have excellent attention to detail and a strong ability to work in a team environment
· Requires excellent ability to represent the company in a professional manner with regard to communicating and interfacing with clients and committed to maintaining confidentiality and protecting intellectual property
· Must be able to pass visual examinations in order to analyze inspection data: near-vision acuity and color contrast differentiation
· Must possess excellent computer skills; Microsoft Suite and easily adapt to proprietary software applications
· Must have excellent numerical skills
· Must be proficient in English (verbal and written)</t>
  </si>
  <si>
    <t>Quest Integrity
2.9</t>
  </si>
  <si>
    <t>Tulsa, OK</t>
  </si>
  <si>
    <t>Kent, WA</t>
  </si>
  <si>
    <t>Oil &amp; Gas Services</t>
  </si>
  <si>
    <t>Data Scientist - TS/SCI FSP or CI Required</t>
  </si>
  <si>
    <t>US Citizenship Required and (TS/SCI with FSP or CI) Required
Job Description:
Excited about data? Take action with it.
As a Phoenix Data Scientist, you'll be part of a team with access to tons of real mission and that takes action on it. You will not be simply designing algorithms or analyzing theoretical use cases. You'll be using languages like R, Python and Scala to glean actionable insights and build tangible capabilities.
On a typical day as a Phoenix Data Scientist, you'll collaborate with both engineers and mission SMEs (e.g. Cybersecurity or SIGINT analysts) to process mass amounts of data. You'll implement (not just design) neural networks, Bayesian models and other Machine Learning techniques to address mission needs.
Make a difference today.
Skills Required:
Python or Scala
Experience in a Linux environment
Comfortable with very large data sets
Skills Preferred:
R, Rstudio, Shiny
Apache Spark
Machine Learning
Neural Networks
Artificial Intelligence
Predictive Modeling
Qualifications:
US Citizenship Required
Security Clearance (TS/SCI) Required
Some positions require FSP
Bachelors Degree in Math, Science or Engineering
Benefits Offered:
Medical, Dental, Vision Insurance - 100% Company Paid Premiums
STD, LTD, and Life Insurance - 100% Company paid
401K Automatic 10% company contribution; no matching required
PTO - 4 weeks/year
Holidays - 10 paid/year
Birthdays off with pay
Referral Bonuses Upfront AND Annually Recurring
Open Source Bonuses Contribute to our Github projects
Professional Development Paid training, Certifications and Enrichment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</si>
  <si>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Phoenix Operations Group
5.0</t>
  </si>
  <si>
    <t>Woodbine, MD</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</si>
  <si>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</si>
  <si>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Dice.com
3.4</t>
  </si>
  <si>
    <t>Monster Worldwide, CareerBuilder, Craigslist</t>
  </si>
  <si>
    <t>Do you have a head for numbers? Like turning real-world problems into mathematical representations and checking to see if you did it right? If you like that, youll love developing algorithms with us! Our customers have some of the most interesting needs and hardest challenges to resolve. Our solutions require integrated models based on large and varied datasets, feeding analytic applications so that we can extract patterns and behaviors obscured within the data to augment the capabilities of human operators. We need both experienced and aspiring data scientists to work on all stages of the data science pipeline, to include applying existing machine learning software across large hyper-parameter trade spaces, developing new machine learning algorithms and evaluating the best the commercial AI/ML industry has to offer to our problem set.
Why Maxar?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Extracting and transforming data using programming languages such as Java and Python and associated open source data analytics libraries.
Ascertaining unique ways to apply algorithms to derive specific customer data analytic results.
Applying big data analytics tools to large, diverse sets of collection data to assess risk of adverse threat activities.
Extending existing algorithms as required to support customer requirements.
Applying data science methods to create and optimize convolutional neural networks that will perform classification, localization and segmentation of various modalities of remotely-sensed imagery.
Minimum Qualifications:
Must be a US citizen with a current/active TS/SCI and be willing and able to obtain a CI Polygraph.
B.S. in Engineering, Math, Physics, Computer Science or related field.
8 years of professional experience as a Data Scientist.
Experience with at least one of these languages: R, VBA, Java, C++, SQL, Python.
Desired Qualifications:
Graduate experience working with probabilistic and stochastic statistical analysis or computational intelligence.
Experience conducting model feasibility research and algorithm development for machine learning.
Experience with distributed datasets and experience analyzing both relational and NoSQL data structures.
Experience working in an Agile environment, especially SAFe.
Ascertaining unique ways to apply algorithms to derive specific customer specific data analytics results.
Applying big data analytics tools to large, diverse sets of collection data to assess risk of adverse threat activities.
Extending existing algorithms as required to support customer requirements.
Experience implementing algorithms related to machine learning.
Knowledge of technical aspects of ISR systems.
Experience conducting model feasibility research and algorithm development for machine learning.
Experience developing and testing models.
Extracting and transforming data using programming languages such as Java and Python and associated open-source data analytics libraries.
Experience with Data Analytics.
Exceptional oral and written communications.
Organizational skills and excellent attention to detail.
Development experience in a Linux/Unix/Windows environment.
Capability to work effectively in a geographically distributed development team.
Basic systems administration and installation.
Build-test-deploy frameworks (Jenkins, GoCD, etc.).
Containerization platforms (Docker, OpenShift, CloudFoundry, etc.).
Occasional local travel to government sites for customer meetings and demonstrations.
#cjpost</t>
  </si>
  <si>
    <t>Data Scientist - TS/SCI Required</t>
  </si>
  <si>
    <t>US Citizenship Required and (TS or TS/SCI) Required
Job Description:
Are you ready for a position that really matters and is not just about corporate profits? As a Phoenix Data Scientist, you'll be part of a small team composed of both engineers and mission subject matter experts (SMEs). This team will build Machine Learning solutions augmenting human analysts inundated with information overload in carrying out critical Intelligence and Defense missions. Youll use Python and distributed computing technologies to build these solutions in an iterative (Agile) fashion.
On a typical day, youll be working either on a classified network or working remotely from home on an unclassified network. Youll participate in Scrum meetings, collaborate with SMEs (e.g. SIGINT, ELINT, All-Source) to understand the mission space, explore / characterize / process data sets, and implement analytics with support from Data Engineers &amp; Software Engineers.
Skills Required:
Python (expert-level)
3+ years of experience as a Data Scientist
3+ years of experience in a Linux environment
2+ years of experience using distributed (cluster) technology
1+ years of experience using Jupyter Notebook
Skills Preferred:
Machine Learning
Apache Spark
Apache Kafka
Apache NiFi
Docker
Experience with the following python libs: pandas, geopandas, geopy, sklearn, sklearn.cluster, IPython, shapely, scipy, numpy.
Qualifications:
US Citizenship Required
Security Clearance (TS/SCI) Required
Bachelors Degree in Math, Science or Engineering
ABOUT PHOENIX OPERATIONS GROUP:
Phoenix Operations Group is a high-end engineering services company dedicated to protecting and advancing our national cyber resources. As a small start-up operating out of the Baltimore/Washington DC area, we rely on innovation to continually advance our employees' skills and provide game-changing solutions to our customers.
Our technical competencies include Big Data analytics (batch and streaming), Cloud Computing infrastructure, multi-INT visualization, and enterprise architectures. We support operational missions (All-Source, Financial, CND) and serve as Product Owners for our open-source research initiatives.
Please visit us at http://www.phoenix-opsgroup.com for more information.
Phoenix Operations Group is an Equal Opportunity Employer. Phoenix Operations Group does not discriminate on the basis of race, religion, color, sex, gender, gender identity, sexual orientation, age, non-disqualifying physical or mental disability, national origin, veteran status or any other basis covered by appropriate law. All employment is decided on the basis of qualifications, merit, and business need.</t>
  </si>
  <si>
    <t>Baltimore, MD</t>
  </si>
  <si>
    <t>Data Science Software Engineer</t>
  </si>
  <si>
    <t>ENGINEER - COMPUTER SCIENTIST - RESEARCH COMPUTER SCIENTIST - SIGNAL PROCESSING - SAN ANTONIO OR</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</si>
  <si>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</si>
  <si>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Southwest Research Institute
3.9</t>
  </si>
  <si>
    <t>Oklahoma City, OK</t>
  </si>
  <si>
    <t>San Antonio, TX</t>
  </si>
  <si>
    <t>Los Alamos National Laboratory, Battelle, SRI International</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</si>
  <si>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</si>
  <si>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</si>
  <si>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</si>
  <si>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</si>
  <si>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The Buffalo Group
4.3</t>
  </si>
  <si>
    <t>ManTech, Booz Allen Hamilton, Leidos</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</si>
  <si>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</si>
  <si>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</si>
  <si>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</si>
  <si>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</si>
  <si>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</si>
  <si>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 Solutions Architect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Skills and qualifications
Bachelors degree in computer engineering, computer science, information systems, or related field.
8+ years experiences with data analytics, data modeling, and database design.
Experience in data modeling in transactional and operational reporting and analytical (EDW, Data Lake, NoSQL) solutions.
Advanced knowledge of application, data and infrastructure disciplines.
Experience with capacity planning, database scripting and package deployment.
Good knowledge of data replication methodology.
Good knowledge of data warehouse, data mart, and data lake.
Expertise in tuning and debugging SQL and resolving application specific bottlenecks.
Experience facilitating meetings and providing presentations to stakeholders and senior leaders.
Experience using (Erwin or any other data modeling tool) for data modeling.
Expertise in Data modeling, data warehousing, dimensional modeling, data modeling for big data, and metadata management.
Data Lake and Big Data modeling experience.
Experience with cloud-based databases and data warehouses is a must.
Excellent communication, problem solving, organizational, and analytical skills required.
Authorized to work in the United States with or without sponsorship now or in the future.
Preferred qualifications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is a plus.
Experience with Scala is a plus.
Strong communication and interpersonal skills.
Ability to present design of the solution to various stakeholders.
Experience in data modeling and design in the insurance and financial industries.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</si>
  <si>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Senior Machine Learning Scientist - Bay Area, CA</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</si>
  <si>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What You Will Do:
Analyze and integrate large diverse clinical, molecular and imaging datasets to extract insights, and drive research opportunities.
Design and prototype novel analysis tools and algorithms for predicting patient outcome and treatment response.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Required Qualifications:
PhD degree in a quantitative discipline (e.g. statistical genetics, cancer genetics, machine learning, bioinformatics, statistics, computational biology, applied mathematics, physics, or similar).
5+ years of relevant industry or postdoctoral experience.
Outstanding analytical and problem solving skills, with a particular focus on understanding the intricacies of molecular or multi-modal data sets.
Strong experience working with genomic,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Preferred Qualifications:
Strong peer-reviewed publication record.
Experience with: Git, matplotlib, seaborn, HTML5, CSS3, JavaScript, D3, Plot.ly, Flask, Dask, Docker, AWS.
Experience working in a Linux / Mac and AWS cloud environments.
Experience in agile environments and comfort with quick iterations.
Technical leadership experience.
#LI-LH1</t>
  </si>
  <si>
    <t>Report Writer-Data Analyst</t>
  </si>
  <si>
    <t>Plans, designs, maintains, develops, and implements enterprise wide reports and dashboards for use within the Home Office and Field Operations. This position is vital in helping information flow more fluidly throughout the Company.
Duties and Responsibilities:
· Works with internal customers, including field operators, to gather specifications for data and report requirements
· Utilizes and maintains a formal report writing process
· Creates, maintains, optimizes, and supports new and existing moderately complex reports as specified by end users
· Executes a data integrity/consistency plan for monitoring data across multiple platforms on a regular basis
· Develops SQL queries to extract, manipulate and/or calculate information to fulfill data and reporting requirements
· Creates and maintains a positive relationship with our user community
· Prompt and regular attendance is required
Requirements:
Job Requirements:
· Knowledge and experience with SQL queries
· Demonstrated organizational, analytical, and project management skills
· Ability to communicate verbally and in writing
· Ability to build collaborative relationships
· Ability to give presentations to groups consisting of IT, Management, and frontline staff
Physical Requirements:
This is an office position that consistently operates a computer and other office productivity machinery, such as a calculator, copy machine, and computer printer. Requires the ability to communicate verbally and in writing.
Educational Requirements:
Bachelor’s degree preferred.
This position is subject to a background check for any convictions directly related to its duties and responsibilities. Only job-related convictions will be evaluated and will not automatically disqualify the candidate.</t>
  </si>
  <si>
    <t>Security Finance Corporation of Spartanburg
3.1</t>
  </si>
  <si>
    <t>Spartanburg, SC</t>
  </si>
  <si>
    <t>$71K-$123K (Glassdoor est.)</t>
  </si>
  <si>
    <t>Staff Data Scientist - Pricing</t>
  </si>
  <si>
    <t>About Opendoor:Are you intrigued by the thought of disrupting a trillion dollar industry through technology? At Opendoor, we're on a mission to make it simple to buy and sell homes. The traditional process is broken, with an average home taking over 90 days to sell and costing thousands of dollars. We empower everyone with the freedom to move by making buying and selling a home stress-free and instant. We've built an exceptional team, seen strong growth, served nearly 75,000 customers (with an annual run rate of $5 billion), and raised $1.3 billion in funding. With Covid-19, the world is changing, and real estate is no exception. The coming years present a tremendous opportunity for innovation as we explore new frontiers and scale nationwide.About the Role:As the staff data scientist for pricing, you will partner with Product, Engineering, and Operations to decide which homes we should acquire, how much we should pay for them, and how much we should charge sellers so that our customers have the cash they need to buy their next home and we can run a sustainable business. You will also help us discover the value of our homes so we can resell them on the market quickly and for the right price. By accurately pricing our homes, you can drive massive growth in our business and bottom line.As a Data Scientist you will:* Define metrics to understand the quality of our pricing decisions* Identify opportunities to improve our pricing models and policies* Design experiments to validate causal inferences from observational data* Prototype models to increase the accuracy of our automated and manual decisions* Develop a roadmap to improve our industry-leading home valuation and resale models* Become a domain expert in real estate and market behaviorWe're looking for teammates who have:* 5+ years of experience* Comfort writing SQL queries* Facility with Python or R* Strong written and verbal communication skills* Knowledge of causal inference and Bayesian statisticsBonus points:* You are an expert in operations research, dynamic pricing, or portfolio management* You love delighting customers with simple and low-cost products* You are committed to iteratively driving results and becoming better every day* You are obsessed with customers and making something people want* You are excited to join a radically transparent team and celebrate our successes together* You are propelled forward by working on hard data science problems* You are interested in how to make the best decisions under uncertaintyMore About UsWant to learn more about us and how we are revolutionizing the home buying and selling process? Learn more about us on our website, check out our profile on The Muse to learn more about our culture from our team members, or read our blog posts to hear about the work we are doing.We Offer the Following Benefits and Perks:* Full medical, dental, and vision with optional 70% coverage for dependents* Flexible vacation policy* Commuter Benefit stipend* Generous parental leave* Paid time off to volunteerPlease note that these benefits and perks are available only to Full Time team members and do not apply to contract roles.Opendoor values OpennessOur team celebrates our diverse backgrounds. We believe that being open about who we are and what we do allows us to be better. Individuals seeking employment at Opendoor are considered without regards to race, color, religion, national origin, age, sex, marital status, ancestry, physical or mental disability, veteran status, sexual orientation, gender identity or other protected status under all applicable laws, regulations, and ordinances.</t>
  </si>
  <si>
    <t>Opendoor
3.6</t>
  </si>
  <si>
    <t>Hello we are looking full timeContract candidates Data Scientist Location - CT Duration Full timecontract both Skill Experience with R, Python, Oracle, ETL, data processing, database programming and data analytics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Extensive background in data mining and statistical analysis Understand various data structures and common methods in data transformation Perform various analytic functions which may include business, workflow, andor statistical analysis. Create complex SQL queries to generate reports according to the research study requirements. Experience with a variety of database management and reporting applications, particularly those relevant for the program in which the position will Experience in grant and manuscript preparation. Professional experience in a comprehensive health program with health informatics responsibilities</t>
  </si>
  <si>
    <t>Global Data Management Inc
4.5</t>
  </si>
  <si>
    <t>Hi Greetings from Photon!!!!!!! We are looking for an experienced Data Scientist to join our client with a focus on Big Data and Cloud technology. The candidate will work on the Search and Gallery piece of a retail eCommerce website and they plan on implementing Data Science techniques such as Heuristic Ranking, Query Understand, Filters and Personal Local Results Please apply directly on dice or call Sri 312-330-8038 Responsibilities Include Apply your expertise in machine learningdata mining techniques and build forecasting, prediction, segmentation, recommendation and fraud detection systems in retail domain Collaborate with product and engineering teams to solve business problems and identify opportunities Build ML algorithms to drive personalized and relevant customer experience Extendaugment company data with third party data, enhance data collection procedures to include information required to build analytic systems Assist with designing and building infrastructure to facilitate analytics and experimentation Present results and make recommendations in a clear manner to leadership Provide thought leadership and mentor data science community across the organization Core Competencies Accomplishments Masterrsquos degree in Computer Science or Statistics and minimum 2 years of hands on experience in data sciencemachine learning Understanding of software engineering best practices, development and validation of machine learning algorithms Prior Experience in Search Algorithms Excellent understanding of machine learning algorithms Clustering, Regression, Decision forests, k-nn Proven track record working on distributed, scalable cloud platforms. Good scripting and programming skills Knowledge in Cassandra or Hadoop platform is critical. Hands on experience with data modeling, data loading, optimization, and warehousing techniques and technologies in either of the following Teradata, Hive, Python, Spark, NoSQL, or Cassandra Experience in data ingestionextraction (Hive, SQL), data manipulation (Python, Spark, R, Hive) and machine learning development (R, Python, Spark, H2O) Ability to work on large volume of data Ability to create data for search relevancy. Specifically Geography ndash query ndash pp data Persona ndash Geography ndash query ndash pp data Using NLP to create vector representation of query-pp attribute relation Data quality check Feature engineering techniques to remove bias, standardize and normalize data Familiarity with Ranking and classification model creation and evaluation Strongly prefer prior experience in retail e-Commerce or related domain and on Search Ranking Algorithms Strong customer service and communication skills, ability to interact with diverse team of people across business and engineering</t>
  </si>
  <si>
    <t>Photon Infotech
3.0</t>
  </si>
  <si>
    <t>Chennai, India</t>
  </si>
  <si>
    <t>About The Position
REE is redefining how mobility is designed, from the wheel up. If you have a passion for electric vehicle, big-data, analytics and machine learning – Your place might be with us!
We are looking for a data scientist, to join our data analytics team, with a passion for getting real-world value out of collected data from our vehicle fleets around the world.
Responsibilities:
· Take ownership on vehicle sensor data output - Create tools, organize and analyze data to provide meaningful insights
· Create statistical analysis algorithms systems such as anomaly detection, optimization processes, and more
· Visualize and present data and insights, convey results and conclusions to clients and R&amp;D team
· Research and extend the company’s data from 3rd party sources from the automotive field
Requirements
· Bachelor’s degree in computer science, software engineering or computer engineering.
· At least a 5-year experience in data science
· Work in the R&amp;D division and collaborate with technical professionals (IT, Elec. Eng., Mech. Eng., SW Eng., etc.)
· Experience with analytical tools and data science toolkit – R, Python, MATLAB, etc.
· Good understanding and experience with ML systems
· Experience with big data systems
· Advantage - experience with automotive data, vehicle dynamics and other metrics.
‘Nice to have’
· ‘hands-on’ approach – Enjoy coding, prototyping, AND working on an electric vehicle system
· Advantage – past work experience in the automotive industry</t>
  </si>
  <si>
    <t>REE
5.0</t>
  </si>
  <si>
    <t>Tel Aviv-Yafo, Israel</t>
  </si>
  <si>
    <t>Transportation Equipment Manufacturing</t>
  </si>
  <si>
    <t>Riverside Research Institute
3.6</t>
  </si>
  <si>
    <t>Equity Data Insights Analyst - Quantitative Analyst</t>
  </si>
  <si>
    <t>A career at T. Rowe Price says you want to contribute and make a difference at a leading global investment management firm where success results from the dedication our associates have in building success for our clients. We are a growing organization of associates from diverse backgrounds, experiences, and perspectives.
We take a long-term view on associates and their careers. Our associates do phenomenal work with purpose, and as a result, we provide growth opportunities through in-person and online training, management development programs, and career development on the job.
If you are seeking a meaningful work experience along with a workplace culture that thrives on teamwork, we invite you to explore the opportunity to join us.
Primary Purpose:
The Equity Data Insights Quantitative Analyst supports the fundamental investment process using data driven insights to intelligently augment the bottoms up research performed by the fundamental research team.
Key Responsibilities:
Inform the investment process – Bring new data driven insights to the Equity Analyst and PM’s. Serve as a resource for Equity Analysts and PMs to consult on potential uses of fundamental and alternative data in the investment process. Keep current on latest trends in machine learning and quantitative techniques. Create visualizations to share the analysis and insights to the Equity Analyst and PMs.
Provide quantitative insights into the investment process – Facilitate a process for effectively incorporating quantitative insights into the fundamental investment process. This would include responding to ad hoc requests from analyst as well as proactively providing periodic reviews and updates to PM’s and analysts on their holdings and portfolio positioning.
Coordinate between fundamental research, quantitative research, and the technology data center – Work effectively between existing resources in the Quantitative Equity Group, Quantitative Fixed Income, Multi-Asset Research, and New York Technology Center. Act as a liaison between fundamental research and quantitative research teams to complete data science projects.
Success Measures:
Collaborative behavior with key stakeholders – Analysts, PM’s, Quant Team, Technology, Distribution
Raise awareness and create a “pull” for a data science overlay with fundamental investors
Positive impact on investment results
Qualifications (Required):
B.S. in a quantitative discipline (i.e. Computer Science, Applied Mathematics, Statistics)
Outstanding analytical skills, both quantitative and qualitative
Excellent skills in statistics/econometrics and proficiency in programming languages, such as R, Python or Matlab, and a demonstrated ability at applying those skills to modeling problems
Strong communication skills and ability to communicate complex statistical concepts to business users
Strong people skills, team-orientation, and a professional attitude
Qualifications (Preferred):
M.S. in a quantitative discipline (i.e. Computer Science, Applied Mathematics, Statistics)
3-5 years of relevant experience in applying quantitative methods in investing
Experience with data visualization tools (e.g., Tableau, Qlik Sense, RStudio Connect)
CFA charter or commitment to obtain one
T. Rowe Price is an equal opportunity employer and values diversity of thought, gender, and race. We believe our continued success depends upon the equal treatment of all associates and applicants for employment without discrimination on the basis of race, religion, creed, colour, national origin, sex, gender, age, mental or physical disability, marital status, sexual orientation, gender identity or expression, citizenship status, military or veteran status, pregnancy, or any other classification protected by country, federal, state, or local law.</t>
  </si>
  <si>
    <t>T. Rowe Price
3.6</t>
  </si>
  <si>
    <t>Senior Data Scientist Active Secret clearance Our client seeking an experienced Senior Data Scientist with a positive attitude and a willingness to take the initiative. The ideal candidate will support the daily technical activities of the cyber branch of a national government agency. You will be working to drive improvements to the quality of an international government agencyrsquos situational awareness, risk assessment, strategy, and decision making over the mid- to long-term horizon through the application of data science and analytics to improve organizational performance throughout the Alliance. About Client Our client is a global information technology company that stays on top of cutting-edge technology and works throughout many diverse industries. There are excellent opportunities to expand your skills and to work with some of the top IT talent in the industry. Job Key Responsibilities The Contractor shall contribute to the development of new deliverables and urging emerging work stands and ensure the dissemination of the resulting products. The Contractor will support the aforementioned, with focus on the following 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 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 Predictions based on data science. This line of effort consists of working alongside key stakeholders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HQ and the Command Structure. Metrics that improve agencyrsquos ability to assess effects in the mid- to long- term horizon. Doing so includes the development of comprehensive analytical and mapping capabilities to identify or predict relevant, feasible, and potential challenges and opportunities to agency and partners. Performs other job related duties as requested. In addition, the completion of the following tasks is also required to support partnership-related efforts at HQ SACT. The Contractor must be granted base access and possess a NATO SECRET clearance to complete all of the requirements Analyze emerging trends throughout the international system. Produce point papers, documents, briefings and final reports with a high degree of proficiency and efficiency as directed by established deadline. Support the implementation of findings and in ACT programs of work and, where appropriate, liaise with other NATO bodies. Populate, update and administrate the digital library. Provide support to the team for conferences and other events. Fulfill further specific tasks directed by the Branch Head or the COTR in support of SPP collaborative efforts and other partnership related work strands. Job Must Haves Four years (within the last seven years) experience conducting predictive analytics using data science (big data) and providing advice on relevant issues in the field of data science. Demonstrate experience in preparation and development of FOGO or civilian equivalent briefings, background papers, reports, and speeches. Valid NATO SECRET security clearance or national equivalent with NATO eligibility. Professional experience in the area international relations and security studies. M.A. degree in a data science or related field. SOUND LIKE YOU? For more information you can contact Gina Dilusant at (732) 637-1900 or at applyencodeinc.com mailtoapplyencodeinc.com quoting Job Reference 2649 or alternatively, apply here httpwww.encodeinc.comcareersjob2458apply.html to register your interest. About Encode We embrace the philosophy that we have (2) clients. You are onehellipthe uniquely skilled resource and the end-client is our second client. We collaborate with both you and the end-client to ensure we have a career enhancing, financially attractive assignment for you and an innovative, problem solving skilled technical resource for the end client. Things we excel at Direct client relationships Client feedback on resume submissions (3-5 days) Client feedback on interviews (2-4 days) Regular updates from dedicated Encode coverage team Quickseamless onboarding Direct deposits Benefits Qualified profit-sharing plan Let a career minded, dedicated professional work for you. Call me. Industry Information Technology Services Employment Type Contract Employee Type This role is for a federal client. Candidates must be U.S. Citizens with Active Secret Clearance Job Functions Engineering Information Technology Start asap Duration 1 years + likely extensions through 2022 Location Norfolk, VA</t>
  </si>
  <si>
    <t>Encode, Inc.</t>
  </si>
  <si>
    <t>Norfolk, VA</t>
  </si>
  <si>
    <t>Manalapan, NJ</t>
  </si>
  <si>
    <t>Operations Data Analyst</t>
  </si>
  <si>
    <t>Req Id: 2756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Key Responsibilities:
Analyze transactional data on a daily and monthly basis to validate system results are as expected
Perform reconciliations to ensure accuracy and completeness of data
Provide monthly and ad-hoc reporting needs associated with transaction trends for senior leadership
Collaborate with Operations and Product to identify operational errors or inefficiencies and discuss process enhancements in accordance with applicable policies and procedures
Address operational escalations that require review and approval
Additional duties as requested
Essential Business Experience and Technical Skills:
2 to 5 years of experience with data analytics, SOX financial controls, and executing internal process controls, preferably within an insurance provider or financial services company but not required
Strong background in trend and data analytics, ability to provide meaningful analysis and recommendations
Proficient understanding of operations process workflows
Strong organizational skills; ability to manage multiple tasks and requests
Ability to build effective relationships and work with business partners at all levels, especially Operations, Product and Compliance
Undergraduate degree preferred
Salary Grade:
9M
Travel:
Less than 5%
Number of Openings:
1
PI120939034</t>
  </si>
  <si>
    <t>Brighthouse Financial
3.8</t>
  </si>
  <si>
    <t>Charlotte, NC</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</si>
  <si>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</si>
  <si>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II-VI Incorporated
3.3</t>
  </si>
  <si>
    <t>Champaign, IL</t>
  </si>
  <si>
    <t>Saxonburg, PA</t>
  </si>
  <si>
    <t>Telecommunications Manufacturing</t>
  </si>
  <si>
    <t>Lumentum Operations, Keysight Technologies, O-Net Technologies</t>
  </si>
  <si>
    <t>Position Data Scientist Location San Francisco, CA Duration Long Term At least 7+ years of experience in applied data science, analytics, data storytelling. Write well documented code that can be shared and used across teams, and can scale to be used in existing products. SQL, Advanced Python or R (descriptive predictive models), Tableau Visualization. Working knowledge of Hadoop, BigQuery, Presto, Vertica Apply your expertise in quantitative analysis, data mining, and the presentation of data to uncover unique actionable insights about customer service, health of public conversation and social media Inform, influence, support, and execute analysis that feeds into one of our many analytics domains - Customer analytics, product analytics, business operation analytics, cost analytics, media analytics, people analytics Select and deselect analytics priorities, insights and data based on ability to drive our desired outcomes Own the end to end process, from initiation to deployment, and through ongoing communication and collaboration, sharing of results to partners and leadership Mentor and create sense of community and learning environments for our global team of data analysts Soft skills Ability to communicate findings clearly to both technical and non-technical audiences and to effectively collaborate within cross-functional teams Working knowledge of agile framework and processes. You should be comfortable managing work plans, timelines and milestones You have a sense of urgency, move quickly and ship things Bonus Points You're experienced in metrics and experiment-driven development Experience in statistical methodology (multivariate, time-series, experimental design, data mining, etc.) Thanks Regards... G Naveen Kumar Surya Systems, Inc 120 E Uwchlan Avenue Suite 203 Exton, PA 19341 Email GavvalaNsuryasys.com mailtoGavvalaNsuryasys.com Desk 215-344-2345</t>
  </si>
  <si>
    <t>Surya Systems
4.6</t>
  </si>
  <si>
    <t>Bristol, PA</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</si>
  <si>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we’re literally reinventing how the world pays and gets paid. We understand that it’s about people. We connect individuals to let them shop, get paid, donate and send money using today’s technology with the confidence that comes from the security and control PayPal enables. Are you ready to help us change the world?
The world’s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PayPal’s Global Data Science organization, you will have an impact on PayPal’s marketing and product all around the world. Our data scientists work to better understand our end-users, identify opportunities and improve our products and marketing outreach by creating personal and smart experiences. Making use of PayPal’s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 then PayPal’s Global Data Sciences (GDS) is looking for you.
Job Description:
In your role as a Lead Data-Scientist, you will:
· Work with partners to translate business challenges into Data Science problems
· Mine data and extract information in PayPal’s Big Data environment
· Leverage Machine Learning algorithms to solve real-life problems
· Work with engineers and product managers to develop and deliver E2E data science driven solutions that bring real business value
· Analyze various kinds of data to conclude actionable insights
· Carry out independent research and innovation in new content, ML and technological domains, while supporting existing projects
About You
· Masters, PhD, or equivalent experience in a quantitative field (Computer Science, Mathematics, Engineering, Artificial Intelligence, etc.
· 1-2 years Product/Marketing data science work experience is a plus
· Code writing capability in any programming language (Python, R, Java, Scala, etc.) and familiarity with relevant ML packages
· Hadoop experience (PIG, Hive, Spark)
· Strong analytical skills
· Excellent spoken and written English
·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</si>
  <si>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PayPal
3.8</t>
  </si>
  <si>
    <t>Texas</t>
  </si>
  <si>
    <t>Square, Amazon, Apple</t>
  </si>
  <si>
    <t>Job Description
We are looking for Data Scientist with Python, Tensorflow, SKLEARN, pandas,numpy skills. Experience 2-8 years.</t>
  </si>
  <si>
    <t>Predictive Research Inc
3.9</t>
  </si>
  <si>
    <t>Bangalore, India</t>
  </si>
  <si>
    <t>$90K-$124K (Glassdoor est.)</t>
  </si>
  <si>
    <t>Software Data Engineer</t>
  </si>
  <si>
    <t>1010data values:
Integrity: Doing the right things for the right reasons
Agility: Adapting and thriving in a dynamic environment
Teamwork: Combining our strengths to do amazing things
Passion: Channeling enthusiasm to drive excellence
Creativity: Unleashing curiosity to defy the norm
About the role:
As a Software Data Engineer at 1010data, you will be responsible for designing, maintaining, and optimizing large-scale automated ELT processes. Working actively with data scientists and analysts specializing in enterprise data warehousing, you will leverage industry-standard data orchestration tools as well as in-house proprietary scheduling and automation tools to create efficient and reliable ELT jobs which support 1010data's product offerings and data warehousing needs for our customers. As we incorporate more cloud technologies into our processes, you will be at the forefront of exploring and defining best practices, and helping us transition our products to be more scalable.
As part of the onboarding process, you will learn about 1010data's proprietary technology stack. Our query engine, query language, database, and data storage layer were all developed and fine-tuned in-house over the lifetime of the company. ELT processes heavily rely on these components, whether they are written in Python and Airflow , K, or our proprietary data orchestration tools. You will be formally trained in the latter as a new 1010data employee. The concepts should be familiar to anyone with exposure to database techniques like normalization/indexing/partitioning, MapReduce, columnar database architecture and distributed systems.
This role is not sponsorable
What you will take on:
Taking end-to-end ownership of data products and custom solutions for our clients
Coordinating with the systems, core, data science, and analytics teams to build and maintain data products and custom solutions for our clients
Designing and writing automated scripts to preprocess terabytes of data from our partners/clients
Designing and writing new enterprise-scale ELT/ETL workflows from scratch in Python using Airflow, Docker, Kubernetes, AWS, etc.
Modifying/redesigning legacy ELT/ETL processes to leverage cutting-edge open source and proprietary technologies
Ensuring quality, reliability and uptime for critical automated processes
Migrating our products and processes into the cloud while drastically reducing our in-house data center footprint
What you already have:
Required Skills:
At least 1-2 years of professional experience programming in Python
Exposure to ETL/ELT pipeline automation
Exposure to basic database concepts
Preferred Skills:
Good understanding of Data Engineering, NoSQL databases and database design, distributed systems and/or information retrieval
Knowledge of Apache Airflow
Familiarity with functional/vector programming
DBA experience
Ability to plan and collect requirements for projects, and interact with the analyst and data science teams
Education:
STEM Bachelor's required, graduate degree is a big plus
About 1010data:
For more than 20 years, 1010data has helped financial, retail and consumer goods customers monitor shifts in consumer demand and market conditions and rapidly respond with highly-targeted strategies. The 1010data Insights Platform combines market intelligence, data management, granular enterprise analytics, and collaboration capabilities to empower better business outcomes. More than 900 of the world's foremost companies partner with 1010data to power smarter decisions.
You can find this on the Company page of 1010data at https://1010data.com/company/
We are an equal opportunity employer and value diversity at our company. We do not discriminate on the basis of race, religion, color, national origin, gender, sexual orientation, age, marital status, veteran status, or disability status.</t>
  </si>
  <si>
    <t>1010data
3.1</t>
  </si>
  <si>
    <t>Requisition ID: 256384Work Area: Software-ResearchExpected Travel: 0 - 10%Career Status: ProfessionalEmployment Type: Regular Full TimeCareer Level: T2Posting Date : 6/16/2020COMPANY DESCRIPTIONSAP started in 1972 as a team of five colleagues with a desire to do something new. Together, they changed enterprise software and reinvented how business was done. Today, as a market leader in enterprise application software, we remain true to our roots. That's why we engineer solutions to fuel innovation, foster equality and spread opportunity for our employees and customers across borders and cultures.SAP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it's the best-run businesses that make the world run better and improve people's lives.Purpose and Objective:SAP Labs, LLC seeks a Data Scientist at our Palo Alto, CA location to analyze customer's business problems, use cases and forms the requirements into feasible product feature.Expectations and Tasks:Explore data sources, implements data exploration, pre-processing and data cleansing on the historical data. Understand data and evaluate data quality from both data science and business value perspectives. Prepare the data for future models. Develop statistical / machine learning models based on the pre-processed data as a proof-of-concept. Assess and optimize the model quality based on technical level by tuning hyper-parameters, settings or even changing the models. Integrate the statistical / machine learning models into product. Work with application developers, machine learning engineers closely to ensure the model is ported into the product based on the prototyping. Work with product managers and designers to ensure all the features are delivered. Evaluate and improve the model performance under business context. Refine the model by tuning hyper-parameter, adjusting data sources or model approaches to resolve the business problem of customer. 10% travel required.Education and Qualifications/Skills and Competencies:Bachelor's degree in Computer Science, Engineering, Mathematics or a related field of study and 5 years of experience required. The company will also accept a Master's degree and 2 years of experience.Work Experience:Experience must involve 2 years in the following: ML and data science knowledge to define the next key features for the solution; build features architected for speed and distributed computing; Research, prototyping and development in the big data, machine learning and data science domain and machine learning frameworks. 10% travel required.Travel: 10% travel required.Internal use only: reference code lhrs4262SAP'S DIVERSITY COMMITMENTTo harness the power of innovation, SAP invests in the development of its diverse employees. We aspire to leverage the qualities and appreciate the unique competencies that each person brings to the company.SAP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 Careers.NorthAmerica@sap.com or Careers.LatinAmerica@sap.com, APJ: Careers.APJ@sap.com, EMEA: Careers@sap.com). Requests for reasonable accommodation will be considered on a case-by-case basis.EOE AA M/F/Vet/Disability:Qualified applicants will receive consideration for employment without regard to their age, race, religion, national origin, gender, sexual orientation, gender identity, protected veteran status or disability.Additional Locations :</t>
  </si>
  <si>
    <t>Gigya
3.6</t>
  </si>
  <si>
    <t>Real World Evidence (RWE) Scientist</t>
  </si>
  <si>
    <t>Genesis Research is an international healthcare consultancy providing end-to-end evidence development, optimization and communication services for Life Sciences groups. Our RWE-S team has seen exceptional growth and success in providing holistic and comprehensive support to Life Science organizations. We are looking for an experienced Real World Evidence (RWE) Scientist to join our research team.
Location: Hoboken, New Jersey.
Responsibilities:
Conceptualize the scope of projects and work with the team from project initiation through completion of client deliverables
Work with project teams to identify data needs, sources, and structure to support client issues problem solving
Understand the strengths and limitations of Real-World Data (RWD) sources
Generate Evidence and Analyze large and complex healthcare data (Claims, EMR, and Registry Data) using R, SQL, Python
Participate in the production and presentation of deliverables
Develop creative solutions for complex problems
Key Requirements:
Bachelor’s degree in a technical or quantitative field from an accredited college or university (e.g., statistics/ biostatistics, epidemiology, bioinformatics, health economics, mathematics, outcomes research, public health, biology, medicine); Masters, MPH or PhD degree preferred
3+ years relevant work experience (less with PhD)
Demonstrated knowledge of R/SQL and statistical methods
Experience developing and implementing statistical analysis plans utilizing RWD or clinical trials
Demonstrated thorough aptitude for conducting quantitative and qualitative analyses
Willingness to provide superior customer service through first-rate work product
Ability to work independently and collaboratively
Strong communication skills with the ability to explain technical data analysis results to business people, as well as communicate quantitative challenges and issues to technical people
Knowledge Preferred:
Significant experience working with analytical models and visualization techniques and tools
Advanced analytics techniques (regression, simulation, etc.)
Identifying and addressing client needs, building relationships with clients, developing requests for proposals
Creative and innovative problem solving skills
Ability to work under tight deadlines in a highly dynamic environment.
Experience developing scientific communications (Abstracts, Posters, Reports)
Compensation:
Competitive salary, 401K, performance-related bonus and health insurance benefits.
Genesis Research is an equal opportunities employer.</t>
  </si>
  <si>
    <t>Genesis Research
5.0</t>
  </si>
  <si>
    <t>Hoboken, NJ</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</si>
  <si>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</si>
  <si>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Sanofi
3.7</t>
  </si>
  <si>
    <t>Paris, France</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</si>
  <si>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</si>
  <si>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</si>
  <si>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XPO Logistics
3.7</t>
  </si>
  <si>
    <t>Lebanon, IN</t>
  </si>
  <si>
    <t>Greenwich, CT</t>
  </si>
  <si>
    <t>Transportation Management</t>
  </si>
  <si>
    <t>DHL Supply Chain, UPS, FedEx</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</si>
  <si>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
]]&gt;</t>
  </si>
  <si>
    <t>Trace Data
3.9</t>
  </si>
  <si>
    <t>Oakland, CA</t>
  </si>
  <si>
    <t>Santa Ana, CA</t>
  </si>
  <si>
    <t>Descript is a new kind of audio/video creation tool, powerful enough for professionals, but easy enough to be accessible by the growing community of new media creatives. Our vision is to build the next-generation platform to enable easy and fast creation of audio and video content powered by cutting-edge AI.
As the first Data Scientist in the company, you'll be responsible for creating and executing a strategy to build a strong data-centric culture advocating for best-in-class tools and processes as well as influence key business decisions via quantitive insights.
If you love the idea of being one of the first people at a small, growing startup, working closely with the CEO and the rest of the team to lay the foundation upon which the company grows, powering through ambiguity and limited resources - armed only with autonomy and a lot of different hats to wear - and if you're passionate about audio/video content, this may be the job for you.
Responsibilities:
Mine user behavior data to extract insights related to products and user experience
Build dashboards and reports to deliver insights to product and business owners
Provide inputs and requirements for the evolution of our event analytics system
Work with product management on feature launches, measurement, A/B testing and related requirements
Requirements:
BS (or higher, e.g., MS, or PhD) in Computer Science, Statistics, Applied Mathematics, or related areas
3+ years of experience doing quantitative analysis
Expertise in at least one programming language for data analysis (e.g. Python, R).
Expertise in designing and testing experiments.
Strong communication and collaboration skills
Self-aware of strengths and seeking to constantly learn and improve
Descript is building the next generation platform for creative tools, making audio and video creation as fast, accessible, and collaborative as Google Docs. We are a team of 24 - predominantly engineers, product designers, and AI researchers - with a proven C.E.O. and the backing of some of the world's greatest investors (Andreessen Horowitz, Redpoint Ventures). Our headquarters is in San Francisco, and our A.I. research team, Lyrebird, is based in Montreal.
Descript is the special company that's in possession of both product market fit and the raw materials (passionate user community, great product, large market) for growth, but is still early enough that each new employee has a measurable influence on the direction of the company. We rely on self starters who do their best work when given the freedom to translate the company's high level goals into their day-to-day priorities.</t>
  </si>
  <si>
    <t>Descript
4.3</t>
  </si>
  <si>
    <t>Houston, TX</t>
  </si>
  <si>
    <t>Computer Scientist 1</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</si>
  <si>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company’s Employee Stock Ownership Plan (ESOP) and 401(k) Plan
Employer contributions to RRC’s ESOP
Employer matching contributions to the company’s 401( k) Plan
Employer discretionary contributions to the company’s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</si>
  <si>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Rincon Research Corporation
4.2</t>
  </si>
  <si>
    <t>Melbourne, FL</t>
  </si>
  <si>
    <t>Tucson, AZ</t>
  </si>
  <si>
    <t>Raytheon Technologies, General Dynamics, MIT Lincoln Laboratory</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</si>
  <si>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Your goal will be to help our company analyze trends to make better decisions.
Key Roles:
Research and develop statistical learning models for data analysis
Define and measure intangible business metrics
Communicate research and ideas to leadership
Implement new statistical or other mathematical methods as needed for specific models
Work with team to develop solutions through appropriate database use and system parameters
What you need to Know:
Robust pattern recognition
Predictive modeling skills
Statistical analytics
Data analytics
Programming languages: VB/C#/T-SQL recommended
Extensive (5+ years) data mining experience</t>
  </si>
  <si>
    <t>Better Hire
4.0</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</si>
  <si>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 Subject Matter Expert in a defined functional area or areas.
• Create, maintain and report out on a monthly, quarterly and annual basis, key metrics for defined areas of expertise.
•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 Identify and investigate trends that warrant deeper analysis, and advise decision makers of implications and potential corrective actions.
• Develop and manage data quality and normalization and attribution models and metrics needed to make multiple disparate data sources usable for data mining and other analytical uses
• Monitor and adapt models to changing business needs
• Define and provide input for experiment design and quantitative analysis within area of expertise.
• Support Ad hoc requests as a leader, advisor or contributing team member for key projects as needed
• Manage the integration of key external data sources into our enterprise data repositories for use by all analytics teams and report writers across the enterprise
• Design and manage pattern databases for use in predictive modeling and other data mining analysis
• Conform with and contribute to Enterprise Performance Management &amp; Analytics governance processes and policies
Qualifications:
7-10 Years of experience applying advanced analytics and data mining methods that impact business results in area of expertise.
Bachelor’s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(“Minority/Female/Disability/Veteran/VEVRAA Federal Contractor”)
If you would like more information about Equal Employment Opportunity as an applicant under the law, please go to http://www.eeoc.gov/employers/upload/eeoc_self_print_poster.pdf
and http://www1.eeoc.gov/employers/upload/eeoc_gina_supplement.pdf</t>
  </si>
  <si>
    <t>Parker Hannifin
3.3</t>
  </si>
  <si>
    <t>Cleveland, OH</t>
  </si>
  <si>
    <t>Eaton, SMC Corporation, Bosch Rexroth</t>
  </si>
  <si>
    <t>You are key to helping global clients make better decisions based on data analytics.
As a data scientist at Gallup, you will apply your knowledge of statistical and machine-learning techniques to a wide variety of challenging projects customized to our clients’ complex global research. Working on the biggest stage for researchers, you’ll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Gallup’s unique data give you an unparalleled opportunity to use your creativity to explore new avenues of social research. If you are passionate about using data to solve the world’s most pressing problems, join Gallup —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world’s most pressing problems
What you need:
Master’s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</si>
  <si>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4.1</t>
  </si>
  <si>
    <t>Advisory Board, Booz Allen Hamilton, McKinsey &amp; Company</t>
  </si>
  <si>
    <t>Job Description
Business Insider and Insider Inc. create stories that inform and inspire people. Data and analysis help guide our business at Insider, Inc., ensuring that our teams can deliver our stories to our fans as quickly and effectively as possible. Analytics practices exist throughout our business units.
Our job is to build the tools and connect the trends to help them beat their goals.
The Role
We are looking for a Data Scientist with 3-5 years of overall experience to help evolve our unified data platform that serves as a single source of truth for reporting and analytics needs. It will support evolving data needs, empower the data-informed decision-making process, and accelerate business growth.
You will build and scale our data science infrastructure, partner effectively with various team members and stakeholders across the company to develop internal data science products that everyone can rely on and make impacts across the entire company.
Responsibilities
Work on the end-to-end data science pipeline: from data collection and cleaning, to building predictive models, to deployment of the results.
Collaborate with our Consumer Subscription's team to understand their problems and goals, develop predictive modeling, statistical analysis, reports and performance metrics.
Use strong knowledge in algorithms and predictive models to investigate problems, detect patterns and recommend solutions.
Apply your expertise in quantitative analysis, data mining to see beyond the numbers and understand how our users interact with both our consumer and business products.
Play a foundational role in deciding how we can best engage and grow Insider users by determining and helping execute on growth opportunities.
What We Are Looking For
Experience in statistics and predictive/advanced analytics with tools such as R and python
Practical, hands-on experience with a wide variety of statistical modeling methods.
Proven ability to effectively communicate technical solutions to engineering teams and business stakeholders
About Us
Insider Inc. is a global news and lifestyle publication with teams in New York, London, San Francisco, Los Angeles, and beyond. Our mission is to inform and inspire the digital generation and become the most influential and loved journalism brand in the world. To do this, we delight our audience, clients, and colleagues and we get better every day (you’ll hear that mantra a lot). Our employees are world-class storytellers, excellent communicators, “good eggs”, and—most of all—effective. We make things happen, love what we do, and have fun while we do it. You can read more about our Mission, Values, and Culture here and more about our company and brands here.
Our newsroom has three divisions: Business Insider, Insider News, and Insider Life. As the 4th largest digital media brand in the U.S, we tell stories that command attention and inspire action. We equip a curious and action-oriented audience of more than 375 million, including half of all U.S. millennials on the internet, with the information and inspiration they need to keep the world, and their lives, moving forward. The company started by building the world’s largest digital business news site which and has continued to grow and evolve to match the changing passions and interests of its audience. Insider Inc. is home to 50+ content verticals, the #1 daily news show on Facebook, and we publish 16 global editions in 8 languages.
We’re always growing, and we’re looking for talented, curious, and motivated individuals to join our team. We'd love to hear from you - even if you don't meet 100% of our requirements.</t>
  </si>
  <si>
    <t>Insider Inc
3.3</t>
  </si>
  <si>
    <t>News Outlet</t>
  </si>
  <si>
    <t>Encouraging Diversity applicants Required Skills 2 years professional experience as software development engineer, data scientist, or machine learning engineer Proficient in Python, with solid background in data structures and algorithms Professional experience with computer vision knowledge of image classification, object detection resnet, yolo, etc., in Pytorch middot Bachelorrsquos Degree in Econometrics, Economics, Engineering, Mathematics, Applied Sciences, Statistics or job-related discipline or equivalent experience middot Job-related experience, 7 years, OR Masterrsquos Degree and job-related experience, 5 years, OR Doctorate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 Mandatory Skills Python AWS - Glue (ETL) AWS - redshift very strong SQL capabilities Background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middot Knowledge of the mathematical and statistical fields that underpin data science middot Knowledge of systems thinking and decomposition of complex problems. Position Responsibilities middot Applies machine learning and other analytical modeling methods to develop robust and reliable analytical models, including visualizations, within software development environment. middot Gathers, cleans, transforms, andor reduces data from dissimilar sources from across organization. middot Collaborates with team members and stakeholders to effectively manage the lifecycle of a model, retraining, replacing or sunsetting models when appropriate. middot Shares and collaborates with other data scientists. middot Delivers best-in-class software as part of a software delivery team.</t>
  </si>
  <si>
    <t>Rapid Value Solutions
3.9</t>
  </si>
  <si>
    <t>Pleasanton, CA</t>
  </si>
  <si>
    <t>Environmental Data Science</t>
  </si>
  <si>
    <t>We are currently seeking an Environmental Data Scientist. This is a position located in Norwell, Massachusetts.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Norwell Operations performs environmental monitoring and assessment with a focus on marine and aquatic systems. Our Information Management group specializes in the development and operation of database and web systems for the management of physical, chemical, and ecological data from large environmental field investigations including oil spill, environmental remediation, and environmental monitoring programs.
The individual sought will have an impact on the way environmental data is collected, managed, and applied to environmental monitoring and remediation decision making. Candidate must display initiative, strong work ethic, ability to work in a collaborative environment and commitment to excellence.
As a Data Scientist you will work with other Data Scientists, Environmental Scientists, Laboratory Chemists, Biologists, Ecologists, Database Developers and Project Managers on interdisciplinary projects, using math, stats and database methods to derive structure and knowledge from raw data across various environmental disciplines.
MAJOR RESPONSIBILITIES
Work quasi-independently on environmental data management projects under the direction of the project manager: query databases; gather, compile, clean data from multiple sources; unsupervised data analysis; build data pipelines
Work with subject matter experts to perform data management and quality assurance for environmental data products and assist with code-based revision of existing data
Develop requirements and create ETL designs and mapping specifications for environmental chem, bio, eco, geo, tox data
Oversee others in extracting data from existing databases or literature and preparing data for database assimilation and analysis
Load analytical data via electronic data deliverables (EDDs) from laboratories into project-specific databases
Load survey data and field results into project-specific databases
Perform routine queries on large datasets
Develop, document, and implement algorithms or procedures to monitor and improve data quality
Investigate quality issues stemming from data collection, gaps in expected data, or problems with the data processing pipeline
Effectively communicate with multiple teams to troubleshoot data application and data quality issues and improve data processes
Build relationships with internal and external clients and present research results
Assist with proposal efforts as needed. Write technical approach contributions and contribute to discussion of level of effort required for components of work
Support business development efforts led by others and secure follow-on work
THE FOLLOWING REQUIREMENTS MUST BE MET TO BE CONSIDERED FOR THIS POSITION
MS with 2 years’ experience or BS with 5 years’ experience in Computer Science, Chemistry, Biology, Ecology, Environmental Science, Applied Statistics or related major
Programming experience in SQL and at least two of the following languages: PHP, Javascript, R, Matlab
Experience in analysis of analytical chemistry, biological diversity, or toxicological data
Strong ETL design and development experience
Problem solving ability
Initiative &amp; self-management; ability to accomplish tasks within established time frames
Good presentation and communication skills with the ability to explain complex analytical concepts to people from other fields
THE FOLLOWING IS DESIRED, BUT NOT REQUIRED TO BE CONSIDERED FOR THIS POSITION
Experience in Oracle
GIS and MS Access experience
Familiarity with environmental sampling
Experience in analytical laboratory data review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</si>
  <si>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Battelle
3.1</t>
  </si>
  <si>
    <t>Norwell, MA</t>
  </si>
  <si>
    <t>Columbus, OH</t>
  </si>
  <si>
    <t>Full Time Data Scientist
The Drive Media is seeking a full time Data Scientist to unlock the value drivers in our publishing operations. This role will report to the CTO and provide ad-hoc analytics as well as build automated, repeatable models to integrate into our Content Management Systems (CMS) and business intelligence and operations dashboards.
Candidate must have strong data analysis skills, functional experience with machine learning models, and the ability to effectively communicate findings and model efficacy to the business including explaining insight nuances from the internals of the models (e.g., feature importance). Since our published works are the core of our business, we also require experience with Natural Language Processing (NLP).
Roles &amp; Responsibilities:
create machine learning models to actively deploy within our CMS and Analytics platforms
perform ad-hoc analysis based on data from our databases, metrics systems and 3rd party data
extract insights and produce business reports about split tests, back tests and text content metrics
collaborate with executive team to ensure clear understanding of test results and limits of predictive models
Required Skills:
Expert SQL and Excel Reporting
Python + SciKit Learn + Jupyter Notebooks
Natural Language Processing (NLP) - preferably experience with Python NLTK
Data Visualization
LightGBM, XGBoost or TensorFlow
Excellent written and verbal communication to technical and non-technical audiences
Bonus Skills:
Experience with Publishing + Advertising
PHP + JavaScript
Image Feature Extraction
Clustering &amp; Unsupervised Learning
Desired Background:
Bachelor's degree or equivalent experience
2+ years of experience with data science in media or publishing
4+ years of experience in data analysis and / or software development or a higher degree that included practical application experience
Powered by JazzHR</t>
  </si>
  <si>
    <t>The Drive Media, Inc.
5.0</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</si>
  <si>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</si>
  <si>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Bachelor’s or Master’s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</si>
  <si>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$91K-$150K (Glassdoor est.)</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</si>
  <si>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</si>
  <si>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</si>
  <si>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Pacific Northwest National Laboratory
3.7</t>
  </si>
  <si>
    <t>Director of Data Science</t>
  </si>
  <si>
    <t>Overview
Analysis Group is one of the largest international economics consulting firms, with more than 1,000 professionals across 14 offices in North America, Europe, and Asia. Since 1981, we have provided expertise in economics, finance, health care analytics, and strategy to top law firms, Fortune Global 500 companies, and government agencies worldwide. Our internal experts, together with our network of affiliated experts from academia, industry, and government, offer our clients exceptional breadth and depth of expertise.
Analysis Group provides economic, financial, and strategy consulting to law firms, corporations, and government agencies. At Analysis Group, Data Science is a center of excellence within a company that already has decades of experience focused on analysis involving data. Within Data Science, the Director of Data Science is charged with collaborating with leading internal and external academic experts to find creative solutions to some of the most challenging and high-value problems we face.
The Director of Data Science contributes to both client engagements and to the design and development of internal data science tools and infrastructure. The client work is diverse, utilizing a wide variety of complex and novel data sources, and supporting cases across industries including: finance, healthcare, antitrust, intellectual property, energy, and technology. The tool and infrastructure work assists the firm in developing cutting-edge data science and high-performance computing techniques for common business challenges.
The Director of Data Science helps Analysis Group in maintaining our leadership position in terms of advancing methodology and data computations, and works to increase Data Science knowledge within the firm, both through mentorship to more junior Data Science team members and via interactions with Consulting teams. The Director also is involved in recruiting, assisting in building out the team over time.
Essential Job Functions and Responsibilities:
Work with project teams to creatively address data science/computing challenges
Take initiative to identify opportunities for technology to enhance service offerings
Act as a resource and participate in client engagements and research as part of the project team
Maintain up-to-date knowledge of data science and computing tools, providing technical training and helping to grow the in-house knowledge base
Present research at selected conferences; serving as an expert
Maintain individual contributions while providing mentorship to other data scientists and analysts conducting work such as:
Optimize procedures for managing and accessing large databases (e.g., insurance claims, electronic health records, financial transactions)
Create interactive analytics portals and data visualizations (e.g., using R/Shiny, Python/Flask, D3)
Build and maintaining high performance computing (HPC) tools on grid and cloud computing environments
Develop and reviewing open source macros and packages in R, Python and other Object Oriented Languages
Establish optimized procedures for repetitive or computationally intensive tasks (C, C++, Cuda-C)
Use natural language processing methodologies to work with EMR data, social media data and other unstructured data
Contribute to team growth/development via assistance with advisorship and recruiting
Contribute to firm’s strategy for data science tools and infrastructure
Qualifications
Track record of using data to solve real-world problems
Experience applying multiple software tools and languages to provide data-driven analytical solutions to decision makers or research teams
Strong credentials and experience in database management and data visualization
PhD or advanced degree in computer science or data science-related field, with relevant experience. Other candidates with at least three years of relevant experience in the field will also be considered
Background in Statistics/Econometrics or Biostatistics
Extensive experience in programming languages like Python, C++, Java
Knowledge of R, Shiny and SQL
Familiar with online/cloud computing/storage (e.g., AWS)
Linux and basic system administration experience
Demonstrated experience working on project teams and collaborating with others
Strong communication skills
­
Equal Opportunity Employer/Protected Veterans/Individuals with Disabilities.
Please view Equal Employment Opportunity Posters provided by OFCCP here.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</si>
  <si>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Summary of the Position
The Data Scientist is a non-supervisory position within the Data Strategy and Analytics (DS&amp;A) department within the Legal, Strategy and Insights (LSI) division. The DS&amp;A team performs a centralized business analytics and market research function for USP – supporting all levels of the organization including the Executive Team. The Data Scientist performs a highly visible, complex, and vital role in DS&amp;A related to the forecasting, pricing, modeling, and evaluation of USP products and services including support for business development activities such as strategy development, new product development, market development, Pricing and revenue analysis, etc. Using a broad range of analytical and business knowledge, the Data Scientist performs and coordinates complex analyses surrounding business problems and make recommendations accordingly. They communicate analytical results to non-technical audiences – translating analyses into concise and clear business recommendations.
Roles and Responsibilities
Perform analyses in support of strategic initiatives, business development, revenue analysis and other needs of the organization
Lead web analytics for USP publishing platforms, providing data and insights to develop KPIs and define variables for key indicators, and to guide operational decisions and drive strategies by partnering with business stakeholders
Partnering with IT and an external vendor, drive successful deployment of Adobe Analytics for new publications and functionality enhancements to existing platforms
Build sophisticated data visualizations, dashboards, and reports for business stakeholders, using a wide array of data sources
Use data to provide customer insights on a recurring basis
Integrate USP proprietary data with external data sources to develop analytical models that answer business questions
Develop ad hoc reports and analyses as needed
Act as a thought partner with colleagues across USP on resolving unique business problems using analytics, supporting program unit heads, site heads, strategy leaders, and more
Set and manage internal partner expectations related to specific deliverables
Perform other duties as assigned
Basic Qualifications
Undergraduate degree required. Preferred majors in chemistry, biology, or other science degree or an equivalent combination of education and experience with higher education.
Minimum of two (2) or more years of experience in Data Science
Preferred Qualifications
Highly proficient with the following software:
Adobe Analytics
Tableau, with demonstrated ability to create advanced data visualizations and manage large data sources in Tableau Server
R (or a comparable statistical analysis package)
Excel and other MS Office applications
Preferred experience with:
Python
SQL
Oracle, or similar relational database management systems
Demonstrated ability to:
interpret business questions into variables and KPIs
develop clear data visualizations with minimal supervision
manipulate and combine large databases
interpret data to solve real-world problems
multi-task and work in a fast-paced environment
explain highly technical or complex issues to non-technical audiences
Strong communication skills: verbal, written, and interpersonal
Self-motivated and able to handle multiple concurrent projects and prioritize tasks independently
Excellent time and project management skills
Ability to handle change
USP offers an impressive benefits package, including:
Generous paid time off – 14 paid holidays, 10 sick days and 15 vacation days per year to start
An annual 401(k) contribution, beginning after 1 year of service, of 10% of pay (base and bonus) every pay period that vests immediately
Comprehensive individual and family healthcare plans with affordable premiums and low annual deductibles ($250/individual or $500/family)
The U.S. Pharmacopeial Convention (USP) is a scientific nonprofit organization that sets standards for the identity, strength, quality, and purity of medicines, food ingredients, and dietary supplements manufactured, distributed and consumed worldwide. USP’s drug standards are enforceable in the United States by the Food and Drug Administration, and these standards are used in more than 140 countries.
Being a part of USP means belonging to a diverse culture made up of more than 1,000 talented professionals working together at five international locations. We share our expertise in science, IT, human resources, quality assurance, communications, administrative management, and more...all to support an overall mission dedicated to making a difference by providing standards and programs that help improve the quality of medicines, dietary supplements, and foods worldwide.
USP is proud to be an equal employment opportunity employer (EEOE) and affirmative action employer. Employment selection and related decisions are made without regard to sex, race, age, disability, religion, national origin, color, veteran status, sexual orientation, gender identity or any other protected class. We are committed to working with and providing reasonable accommodation to individuals with disabilities.
USP does not accept unsolicited resumes from 3rd party recruitment agencies and is not responsible for fees from recruiters or other agencies except under specific written agreement with USP.
Required Skills
Required Experience
Job Location
Rockville, US-MD</t>
  </si>
  <si>
    <t>US Pharmacopeia
3.2</t>
  </si>
  <si>
    <t>DATA SCIENTIST
Job Description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Responsibilities
Participate in all phases of data mining, data collection, data cleaning, and developing models. Collect data using Hadoop tools to retrieve the data required for building models such as Hive and Pig Latin. Work on Amazon Web Services cloud virtual machine to do machine learning on big data. Develop Spark Python modules for machine learning and predictive analytics in Hadoop. Use cross-validation to test the models with different batches of data to optimize the models and prevent overfitting.
Qualifications and Skills
Knowledge of data mining, database systems, system programming, system design, and programming languages is required. Bachelor’s degree in Science, Technology, or Engineering (any) is required.
Work location: Piscataway, NJ and various unanticipated locations throughout the U.S.
Send Resume to HR Dept., Itlize Global, LLC., 242 Old New Brunswick Road, Suite 250, Piscataway, NJ 08854.
Should the candidate accept employment with Itlize Global, LLC., the referring employee will be eligible to receive an award of $1,000.00 for the successful referral.</t>
  </si>
  <si>
    <t>Itlize Global
4.6</t>
  </si>
  <si>
    <t>Piscataway, NJ</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</si>
  <si>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</si>
  <si>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eBay
3.5</t>
  </si>
  <si>
    <t>Amazon, Apple</t>
  </si>
  <si>
    <t>Data Engineer, Digital &amp; Comp Pathology</t>
  </si>
  <si>
    <t>Paige is a software company helping pathologists and clinicians make faster, more informed diagnostic and treatment decisions by mining decades of data from the world's experts in cancer care. We are leading a digital transformation in pathology by leveraging advanced Artificial Intelligence (AI) technology to create value for the oncology clinical team.
Paige is the first company to develop clinical grade AI tools for the pathologist, which resulted in our receiving FDA breakthrough designation for our first product.
We're seeking a Data Engineer, Digital &amp; Comp Pathology who will be involved in the development and support of software applications, tools and data management pipelines for research and clinical purposes. Following modern product development practices, you will also assist in the design, implementation and maintenance of tools that extract and manipulate data from various sources, including in-house and external databases, for computational pathology. This is an extraordinary opportunity to be part of a high-performing team and to pursue a life-changing mission with unique technical challenges!
Responsibilities
Create software and data pipelines that enable the ingestion, transformation and transfer of large amounts of structured and unstructured data from various databases and filesystems sources, that are destined for the development of computation pathology applications and algorithms.
Create database logic to automatically fetch and store data in various forms. Architect and develop scalable, reliable and high-performance backend applications.
Participate in server, application, and database development and in the building and testing of complex systems.
Design and develop software tools into existing resources. Be responsible for design, coding, testing, packaging, debugging, documentation and deployment of software systems.
Familiarity with DevOps practices.
Familiarity with Data Warehouses and Data Lakes concepts.
Work independently to produce required functional, technical, and user documentation (e.g., business requirements, functional and technical specifications, system architecture, data flows, end-users training requirements) on assigned projects.
Work and collaborate with scientists, engineers, IT operations and medical doctors to build tools manipulating data in order to build a new generation of artificial intelligence applications for cancer detection and treatment.
Provide consultation and guidance to scientists, engineers, as well as other bioinformatics engineers and medical doctors.
Maintain and enhance professional growth and development through participation in scientific and technical discussions, workshops, and seminars to keep current in the development of industry-grade software.
Requirements
Extensive experience in Python programming, or related language.
Extensive experience in development of SQL database schema and query logic.
Experience with RDBMS and NoSQL databases (e.g. MongoDB).
Experience architecting data warehouses and/or data lakes for large amounts of structured and unstructured data.
Extensive experience architecting scalable backend architectures.
Experience in building and testing complex systems.
Experience in packaging and deploying applications on-premise and in the cloud (e.g. AWS).
Familiarity with modern development practices and DevOps.
Interest in building non-standard medical software applications, in collaboration with medical partners. Cross-disciplinary and strong analytic skills required.
Master's degree in computer science or a related field, or equivalent years of experience.
6+ years of industry experience as a software engineer
Preferred
Excellent communication skills and superb eye for detail.</t>
  </si>
  <si>
    <t>Paige
5.0</t>
  </si>
  <si>
    <t>Manager / Lead, Data Science &amp; Analytics</t>
  </si>
  <si>
    <t>Search by Keyword
More Options
Search by Location
Clear
Loading...
Department
All
State
All
×
Send me alerts every days
alert frequency in every certain days
Create Alert
form.emailsubscribe-form {
display: none;
}
×
Send me alerts every days
alert frequency in every certain days
Share this Job
AddThis
Email
Facebook
Twitter
LinkedIn
Pinterest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
Find similar jobs:
Engineering &amp; R&amp;D
Apply now »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company’s next generation of data-driven algorithms and creating Abiomed’s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t>
  </si>
  <si>
    <t>ABIOMED
4.1</t>
  </si>
  <si>
    <t>Danvers, MA</t>
  </si>
  <si>
    <t>Covidien, Boston Scientific</t>
  </si>
  <si>
    <t>Business Unit: Data Scientist Comcast brings together the best in media and technology. We drive innovation to create the world's best entertainment and online experiences. As a Fortune 40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In this role, you will be responsible for delivering data-centric business support across the enterprise, with an emphasis on Marketing and Research use cases. You will partner and work closely with various stakeholders across the organization while embedded in a corporate-level advanced analytics team. Your work will contribute directly to the success of various Comcast entertainment and media products, including streaming services, helping to propel the company forward in the digital age. You will be integral to driving data-driven decision-making practices across the company. You will provide expertise in data/analytics, with a focus on initiatives that empower business units to extract greater value from company data assets and deliver insights derived through advanced analytics. You will embrace a business-facing focus, applying innovative approaches to solve complex challenges. This role will be based in New York City and can be worked remotely during the coronavirus timeframe. Core Responsibilities -Deliver data-driven solutions for businesses, complementing existing business teams with additional resources, perspectives, ideas and solutions. -Perform ad-hoc analyses for stakeholders using various datasets across the organization, including: KPI deep dives, marketing analytics, predictive modeling, audience clustering, and affinity analysis. -Use analytical rigor and statistical methods to analyze large amounts of data, extracting actionable insights using techniques such as data analysis, data mining, optimization tools, and machine learning. -Lead projects from planning stages through execution and delivery, collaborating with business units, agencies, and peers to ensure deliverables align with business needs. -Communicate across the enterprise with various stakeholders and work closely with teammates, both local and remote, on ongoing workstreams and projects -Distill complex data, insights, and analyses into easily digestible visualizations and presentations for various technical and non-technical audiences. -Manage and prioritize incoming requests from various enterprise stakeholders with existing and overlapping projects. -Maintain and develop tools and processes to standardize and automate recurring procedures/tasks. Required Qualifications -B.S. in Computer Science, Statistics, Mathematics, Economics, or related field -Extensive experience working with data and performing analytics -Experience with AWS -Knowledge of programming languages used for analysis (e.g. SQL, Python, R), software development experience, a plus -Experience with statistical modeling and/or advanced data science techniques -Experience with data visualization tools (e.g. Tableau, Domo) -Strong curiosity, leadership and business acumen - possess strong interpersonal skills with the ability to motivate, collaborate and influence -Ability to deliver on multiple projects and meet tight deadlines -Flexible and adaptable, self-driven, confident and resourceful Additional Qualifications -Background in digital, eCommerce, marketing, media or entertainment a plus -Experience with software development and automation a strong plus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Comcast is an EOE/Veterans/Disabled/LGBT employer</t>
  </si>
  <si>
    <t>Comcast
3.5</t>
  </si>
  <si>
    <t>Philadelphia, PA</t>
  </si>
  <si>
    <t>AT&amp;T, Verizon</t>
  </si>
  <si>
    <t>Job Description
Required Security Clearance: Secret
Required Education and Experience: Minimum four years of experience and a BS degree in Physics, Computer Science, Mathematics, or another quantitative discipline
Functional Responsibility:
Collects large sets of structured and unstructured data from disparate sources
Cleans and validates data to ensure accuracy, completeness, and uniformity
Analyzes data to identify patterns and trends
Devises and applies models and algorithms to mine the stores of big data
Interprets data to discover solutions and opportunities
Qualifications:
Strong client engagement skills
Experience with languages such as Python, R, SAS, and SQL
Experience with version control systems, including Github or Gitlab
Experience with designing, developing, and deploying analytic software and algorithms
Preferences:
Experience with open source Big Data tools including Apache Spark or Apache NiFi
Experience with developing solutions and integrating, extending, and contributing to Open Source software
Experience with entity resolution; Experience with Natural Langue Processing using modern deep learning techniques
Working Conditions:
Work is typically based in a busy office environment and subject to frequent interruptions. Business work hours are normally set from Monday through Friday 8:00am to 5:00pm, however some extended or weekend hours may be required. Additional details on the precise hours will be informed to the candidate from the Program Manager/Hiring Manager.
Physical Requirements:
May be required to lift and carry items weighting up to 25 lbs. Requires intermittent standing, walking, sitting, squatting, stretching, and bending throughout the work day.
Background Screening/Check/Investigation:
Successful Completion of a Background Screening/Check/Investigation will/may be required as a condition of hire.
Employment Type: Full-time / Exempt
Benefits:
Metronome offers competitive compensation, a flexible benefits package, career development opportunities that reflect its commitment to creating a diverse and supportive workplace. Benefits include, not all inclusive Medical, Vision &amp; Dental Insurance, Paid Time-Off &amp; Company Paid Holidays, Personal Development &amp; Learning Opportunities.
Other:
An Equal Opportunity Employer: All qualified applicants will receive consideration for employment without regard to race, color, religion, sex, pregnancy, sexual orientation, gender identity, national origin, age, protected veteran status or disability status. Metronome LLC is committed to providing reasonable accommodations to employees and applicants for employment, to assure that individuals with disabilities enjoy full access to equal employment opportunity (EEO). Metronome LLC shall provide reasonable accommodations for known physical or mental limitations of qualified employees and applicants with disabilities, unless Metronome can demonstrate that a particular accommodation would impose an undue hardship on business operations. Applicants requesting a reasonable accommodation may make a request by contacting us.</t>
  </si>
  <si>
    <t>Metronome, LLC
3.2</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</si>
  <si>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 skills to complete complex projects/tasks, and solve abstract complex problems/ideas and convert them into useable algorithms/software modules.
Provide solutions that require in-depth analysis of multiple factors and the creative use of established methods.
Qualifications
Bachelor’s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</si>
  <si>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Lawrence Livermore National Lab
4.7</t>
  </si>
  <si>
    <t>Livermore, CA</t>
  </si>
  <si>
    <t>Los Alamos National Laboratory, NASA Jet Propulsion Laboratory, Sandia National Laboratories</t>
  </si>
  <si>
    <t>Diversity and Inclusion Data Analyst</t>
  </si>
  <si>
    <t>Position Summary
The D&amp;I Data Analyst will be responsible for the development of various management, Board of Directors (Board) and Federal Housing Finance Agency (FHFA) reports, including in-depth data analytics, quality reviews and control development, to support the development and execution of strategic objectives. The role will report to the Senior Director of the Office of Diversity and Inclusion and support the operational functions of the Office, including the Bank’s Diversity and Inclusion Leadership Committee, and supporting councils and employee resource groups.
Primary Success Factors
The D&amp;I Data Analyst will demonstrate the ability to:
Assist in the preparation and submission of timely and accurate quarterly and annual reports to FHFA while collaborating with departments to gather and analyze information.
Review and provide recommendations regarding proper controls and procedures to ensure the integrity of the reports; identify opportunities for continuous system and process improvements and lead the development of supporting processes.
Perform in-depth data analytics, including quantitative, statistical and comparative analysis, to determine patterns and recognize trends; prepare a variety of reports and presentations for management, the Board and FHFA.
Translate data into written reports, tables, graphs and charts (including developing creative data visualizations to illustrate key findings); interpret data results to provide written commentary that articulates pertinent findings.
Support the development and refinement of performance metrics to evaluate the effectiveness of activities supporting the Bank’s Diversity and Inclusion Strategic Plan; perform ad-hoc analysis to enhance understanding of identified metrics.
Conduct research to provide insight on Bank’s performance trends and identified target ranges using publicly available industry and FHLBank system data; serve as a liaison to FHFA, the FHLBank System and other external data analysts specializing in diversity and inclusion.
Support operational functions of the Office including, but not limited to, Committee administrative support, coordination of communication materials, organization of exam-related document requests, D&amp;I training, pulse surveys or focus groups, and annual review of policies and procedures.
Required Experience
Bachelor’s degree in business, economics, statistics or related field
Three years of related experience with strategic initiative project management, process and performance improvement, data analytics and reporting metrics
Experience in diversity and inclusion in the financial services industry is a plus
Highly proficient with Microsoft Office products; experience with Tableau or other data visualization tools
Proven track record with strong written and oral communication, analytical skills, data visualization and project management skills; high level of attention to detail and accuracy; ability to routinely manage large data sets
Strong interpersonal skills, self-motivated, and a demonstrated ability to multi-task and work independently while collaborating effectively at all levels of the Bank
It is the policy of the Federal Home Loan Bank of Pittsburgh to ensure equal employment opportunity (EEO) for all employees and applicants for employment without regard to race, religion, color, sex, national origin, age, disability status, genetic information, veteran's status, ancestry, sexual orientation or status as a parent as defined by applicable law. It is the Bank's policy to comply with applicable laws concerning the employment of persons with disabilities, including reasonable accommodation for applicants and employees with disabilities.</t>
  </si>
  <si>
    <t>FHLBank Pittsburgh
3.8</t>
  </si>
  <si>
    <t>Pittsburgh, PA</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</si>
  <si>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</si>
  <si>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Jacobs
3.6</t>
  </si>
  <si>
    <t>Dallas, TX</t>
  </si>
  <si>
    <t>Architectural &amp; Engineering Services</t>
  </si>
  <si>
    <t>Fluor, Bechtel, AECOM</t>
  </si>
  <si>
    <t>Klaviyo is looking for data scientists to join our team which is still in its early days. You'll have a big impact on our direction and how we operate. You'll be central to upfront research and shipping products that help our customers learn and grow from their data.
The ideal candidate has a background in data science, statistics and machine learning and has done work ranging from exploratory analysis to training and deploying models. We use a wide variety of data mining and machine learning algorithms. The right candidate will have both a solid fundamental understanding and deep practical experience with at least a few modeling and machine learning techniques.
You should have experience building models that are used by people to make better decisions. We're focused on shipping early and often. We prefer iterative solutions that are incrementally better to the perfect solution.kh
How you will make a difference:
Analyze large data sets (we're collecting billions of individual actions every month).
Build models and ship products that enable businesses to grow faster and communicate with their customers.
Democratize and open up that technology to everyone (Our background as a team is building these models for the Fortune 50).
Match the right assumptions and models to the right problem.
Measure and know what impact your models had on the decisions people made -- e.g. did they outperform the previous best model or a human decision maker?
Who you are:
Posses a strong fundamental understanding and deep experience with at least some machine learning algorithms (e.g. regressions, decision trees, k-means clustering, neural networks).
Understand Bayesian modeling techniques.
Are capable of analyzing data and making rigorous statements about what can or cannot be concluded.
Have experience designing and implementing model performance/validation assessments.
Have a background in statistics and understand different distributions and the conditions under which they're valid.
Know how code and have used data science tools and packages.
Have demonstrated a measurable impact based on the models you've created. It's not always easy getting a model correct and we love talking about places we got stuck and working as a team to think through ideas that could unblock us.
Have a desire to ship features powered by data science (in other words, you're excited by both upfront research and actually getting models into production at cloud scale).
Bachelor's or advanced degree in statistics, applied mathematics, computer science or other relevant quantitative discipline, or equivalent industry experience.
Have worked in a data science role for 2+ years professionally or academically and can talk about your projects and the techniques you used.
Get to know Klaviyo
Klaviyo is the world's leading owned marketing platform known for accelerating revenue for online businesses using the channels they own like email, web, and mobile. Enabling companies to leverage these owned marketing channels, Klaviyo makes it easy to store, access, analyze and use transactional and behavioral data to power highly-targeted customer and prospect communications. And unlike other marketing platforms, Klaviyo doesn't force companies to compromise between advanced functionality or ease of use - so companies of all sizes are able to maximize their sales quickly. That's why over 28,000+ innovative companies like Unilever, Custom Ink and Eventbrite sell more with Klaviyo.</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</si>
  <si>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Inc.’s employee referral policy program.
What makes you a great fit:
Master’s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</si>
  <si>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Underwriters Laboratories
3.3</t>
  </si>
  <si>
    <t>Intertek, SGS, Bureau Veritas</t>
  </si>
  <si>
    <t>Job Category:
Advisory
Opportunity Awaits at Altus Group!
We are looking for a savvy Data Scientist to join our growing team of analytics experts. The hire will be responsible for expanding and optimizing our data and data pipeline architecture. In addition, you will be in charge of data accuracy, data governance, and finding ways to visualize the data.
Job Responsibilities:
Responsible for data governance including implementing best practices.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Writes unit/integration tests, contributes to engineering wiki, and documents work.
Performs data analysis required to troubleshoot data related issues and assist in the resolution of data issues.
Works closely with a team of frontend and backend engineers, product managers, and analysts.
Designs data integrations and data quality processes and framework.
Participate in or be part of NCREIF panels
Data Scientist Qualifications / Skills:
Knowledge of best practices and IT operations in an always-up, always-available service
Experience with or knowledge of Waterfall or Agile Software Development methodologies
Excellent problem solving and troubleshooting skills
Process oriented with great documentation skills
Excellent oral and written communication skills with a keen sense of customer service
Education, Experience, and Licensing Requirements:
BS or MS degree in Computer Science, Applied Mathematics, Engineering, or a related technical field
The candidate will have strong working and conceptual knowledge of building and maintaining physical and logical data models and experience with Tableau, Domo or other business intelligence tools
Demonstrated ability to process &amp; manage unstructured data
Knowledge in Cloud Infrastructure - Azure, GCP or AWS and related systems for data storage &amp; management
Nice to have: demonstrated skills in SQL server reporting services, Tableau, analysis services, Salesforce, integration services, or any other data visualization tools.
4+ years of Python or Java development experience
4+ years of SQL experience (NoSQL experience is a plus)
4+ years of experience with schema design and dimensional data modeling
Ability in managing and communicating data warehouse plans to internal clients
Experience designing, building, and maintaining data processing systems
Nice to have: Experience working with either a Map Reduce or an MPP system on any size/scale
Experience working within a fast-paced, collaborative complex business setting
Excellent communication skills to convey technical messages to collaborative non-technical departments and personnel, leading to a positive outcome and the improvement in business performance.
Come realize your potential at Altus Group!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</si>
  <si>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Altus Group
3.7</t>
  </si>
  <si>
    <t>Irvine, CA</t>
  </si>
  <si>
    <t>Toronto, Canada</t>
  </si>
  <si>
    <t>This Jobot Job is hosted by: Scott Filbin
Are you a fit? Easy Apply now by clicking the "Apply Now" button and sending us your resume.
Salary: $90,000 - $110,000
A bit about us:
$500 Million revenue company actively looking for a Data Scientist to add to their team. This is a newly created role and the company is well positioned for success during these times.
Why join us?
Competitive Base Salary
Stable and Growing Business Model
Excellent Corporate Culture, Collaborative Environment
Advancement Potential
Job Details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KNOWLEDGE/EXPERIENCE:
1 3 years experience in a data science role.
Demonstrated experience and working knowledge of quantitative, modeling, and data analysis skills.
Demonstrated experience and working knowledge of relational databases and database query tools (SQL Server or similar).
Experience creating data visualizations using Power BI, Tableau, or similar applications.
Experience using R, Python, or similar languages.
EDUCATION:
Bachelors degree in data science, statistics, economics, mathematics, engineering, or a related field required.
Interested in hearing more? Easy Apply now by clicking the "Apply Now" button.</t>
  </si>
  <si>
    <t>Jobot
5.0</t>
  </si>
  <si>
    <t>Greetings from Trovetechs!!!
Â
We have an immediate need for Data Scientist Role @ San Francisco, CA. Please find the below Job Description for your kind reference.
Â
Duration: Long term Contract
Experience: 8+ Years
Rate: DOE$/hr.
Â
Job Description:
1. Apply a deep understanding of technology innovation to solve complex. ambiguous, and novel problems.
2. Contribute to evolving multiple research pipelines
3. Implement new algorithms to enhance simulations and inference pipelines.
4. Enhance code efficiency through design, testing, and documentation,
5. Collaborate with other data science teams: Signal processing, deep learning and bioinformatics
6. Support the Statistical Modeling team discussions by demonstrating technology with compelling and clear communications
Experience with TensorFlow-Probability, or another probabilistic framework is a big plus.
8. Experience in genomics
9. Experience with cloud computing
10. Experience building robust, scalable software products.
11. Fluency with modern software engineering practices: version control, code reviews, automated testing, etc.
Â
If you are interested, please send us your updated resume along with best Time &amp; Number to reach you ASAP.
Â
Thanks and look forward to working with you,</t>
  </si>
  <si>
    <t>Trovetechs Inc</t>
  </si>
  <si>
    <t>Hillsborough, NJ</t>
  </si>
  <si>
    <t>$141K-$225K (Glassdoor est.)</t>
  </si>
  <si>
    <t>For many of our team members, this is more than a career. It’s a calling. Oshkosh Corporation is home to thousands of difference-makers working together to build, serve and protect communities across the globe. As part of a People First culture, you’ll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</si>
  <si>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Oshkosh Corporation
4.2</t>
  </si>
  <si>
    <t>Oshkosh, WI</t>
  </si>
  <si>
    <t>Lockheed Martin, Caterpillar, John Deere</t>
  </si>
  <si>
    <t>We're looking for data scientists to work on our core and business products with a passion for Internet technology to help drive informed business decisions. You will enjoy working with one of the strongest data sets in the world, cutting edge technology, and the ability to see your insights turned into real products on a regular basis.
The perfect candidate will have a background in a quantitative or technical field, will have experience working with large data sets, and will have some experience in data-driven decision making. You are scrappy, focused on results, a self-starter, and have demonstrated success in using analytics to drive the understanding, growth, and success of a product.
REQUIREMENTS:
3+ years of hands-on experience analyzing and interpreting data, drawing conclusions, defining recommended actions &amp; reporting results across stakeholders
3+ years of SQL development experience writing queries
3+ years of experience in a role with data analysis and metrics development
Additional Skills:
Development experience in Python/R or similar.
Knowledge of statistics and optimization techniques (e.g., hypothesis testing, regressions)
Ability to initiate and drive projects to completion with minimal guidance.
Ability to communicate the results of analyses in a clear and effective manner with product and leadership teams
Education:
Degree in Computer Science, Stats, Math, Engineering or other technical field.
Is this position open to candidates who can only work remote? No
***Mandatory Screening Question***
Please describe a project you are proud of and why?</t>
  </si>
  <si>
    <t>Mackin
3.4</t>
  </si>
  <si>
    <t>Work Authorization Those authorized to work in the United states are encouraged to apply.We are able to sponsor H1-B at this time. Job SummaryThis position will provide professional-level business process support and analysis for major initiatives that support the Data Analytics Work stream of the Information Technology Advisory Committee. This position will contribute to the design and implementation of a branch wide data governance model and will review the current data and analytic portfolio and branch workload models to identify new opportunities and make suggestions for adjustments. This position will help inventory agency datasets and match those datasets against agency data needs. The position will perform gap analyses to determine where additional governance may be needed. Minimum Job-Specific SkillsQualifications Required (in order of relative importance) Ability to convert business requirements into a technical design and implementation plan. Ability to analyze issues from system documentation and recommend solutions. Experience managing technical projects, including conflict resolution, issue escalations, status reporting and resource management. Understanding of courtroom operations and workflow. Experience in R and Stata. High level of technical writing experience. Excellent oral, written, analytical and communication skills with the ability to lead a technical discussion to both technical and non-technical staff. Excellent presentation skills for both technical and non-technical audiences, including creating and presenting executive summaries to management and technical committees. Excellent analytical, verbal and conflict resolution skills. Experience with data visualization and software such as Tableau and Power BI. Additional SkillsQualifications Desired General Prepare effective written materials for purposes of user and system documentation. Use initiative and independent judgment within established procedural guidelines. Resolve complex technical issues. Explain technical issues to senior management in a nontechnical manner. Technical Exposure and experience with Cloud computing. Conceptual understanding of Amazon Web Services, Microsoft Azure, Google Cloud, IBM and Oracle Cloud Platforms. Experience using SQL, Python, or other database query languages.</t>
  </si>
  <si>
    <t>PETADATA</t>
  </si>
  <si>
    <t>Fremont, CA</t>
  </si>
  <si>
    <t>Job Description
Role: Data scientist
Location: Dallas, TX
Duration : Long term
Telecom experience is well &amp; good but not mandatory
Required Minimum Qualifications: (Education, Technical Skills/Knowledge)
Bachelor s degree or equivalent experience required, candidates with Bachelor's degree in economics, statistics, engineering or computer science from a reputable institution will be a plus.
At least 2 years of experience in IT as Data scientist
Experience in data science field
Proven experience with advanced analytic methods, from mathematics, statistical modeling to machine learning methods
Ability to absorb broad ideas and break down into meaningful minimum value product deliveries
Coding: Python, R
Familiar with database technologies and query languages
Good understanding of Mobile and Wireless Data Network architecture</t>
  </si>
  <si>
    <t>VBeyond Corporation
4.4</t>
  </si>
  <si>
    <t>Data Scientist Machine Learning</t>
  </si>
  <si>
    <t>Description
Job Description:
Reinvent yourself at Leidos! Uncover your potential by becoming a member of our team.
Leidos's Advanced Analytics Branch within the Leidos Innovation Center (LInC), has an exciting opening for you, our next Data Scientist specializing in designing, developing, and deploying analytics that provide machine-learning and artificial intelligence-based capabilities for our Arlington, VA based team. A scientist to integrate analytics focused on machine-learning or artificial intelligence applications to join an interdisciplinary (e.g., software developers, system engineers, analysts, and other data scientists) team of peers in designing and developing advanced technology-based solutions for contract research and development projects, and then applying these solutions to the design and deployment of mission-focused systems. The innovative technical solutions delivered to customers advance the state of the art while addressing long-term problems of importance to national security. We know you already have successful, proven, and demonstrable experience leading cross-discipline teams in the development and integration of software-based solutions for competitive, contract-based applied research programs (e.g., 6.2), and proven experience deploying solutions at scale into prototype and production systems to be successful in this role. Work with others as a member of a team to present a wide range of opportunities from contract and independent research &amp; development (CRAD, IRAD) to the design and deployment of analytics in the National Media Exploitation Center (NMEC) DOMEX Data Discovery Platform (D3P) program. D3P is a next generation machine learning pipeline platform providing cutting edge data enrichment, triage, and analytics capabilities to Defense and Intelligence Community members.
Fun stuff you will do on the job:
Lead the integration or implementation of solutions for competitively-sourced proposals the duties
Work in settings with teams composed of industry, small businesses, and academic-based partners for contract R&amp;D programs and directing teams of research scientists (including research scientists with backgrounds in machine learning, artificial intelligence, and embedded systems) in the design of sub-components, integration platforms, and testing and research validation methodologies and techniques
Independently design and undertake new research as well as partner in a team environment across organizations
Contribute to the development or develop topics for creative and innovative R&amp;D approaches to solving major machine-learning or artificial challenges and work with potential sponsors (customers or internal champions) to secure funding for new research efforts based on those topics
Contribute to the technical objectives of teams composed of researchers, data scientists, data engineers, and software engineers to execute complex R&amp;D programs
Implement secure, scalable, and fault-tolerant solutions across a distributed architecture, with the objective of researching and developing technical approaches, especially deep learning, applicable across multiple domains
To be successful in this role you must have the following:
Top Secret Security Clearance with the ability to obtain and maintain a TS/SCI
Bachelor's degree in engineering, computer science, data science, or a related discipline, such as statistics or applied mathematics with at least 8 years of experience
Sustained (e.g., at least 5 years), hands-on experience with: data modeling and data engineering, feature engineering, model lifecycle management, and cloud infrastructure; supervised and unsupervised deep learning algorithms such as convolutional neural networks, recurrent neural networks, gated recurrent unit and working in data analysis, modeling, and visualization packages in TensorFlow, Kera, Pytorch, Caffe, and Theano; and developing or integrating analytics in programming languages such as Python.
Track record of relevant publications in peer-reviewed conferences and journals.
Experience integrating solutions that incorporate the of state-of-the-art methods coupled with the creativity and intelligence to advance beyond in one or more subfields of ML or AI: Computer Vision; Pattern Recognition; Predictive Modeling and Decision Support;;Reduced Order Modeling.
Leadership abilities necessary to lead projects that include strong communication skills needed to present research plans, progress, and results to customers and internal decision-makers alike.
You will wow us even more if you have the following:
TS/SCI
Prior experience as a project lead, preferably as a principal investigator
Prior experience working with All-Source Intelligence Analysts to design mission-focused solutions
D3P
LInC
External Referral Eligible
External Referral Bonus:
Eligible
Potential for Telework:
No
Clearance Level Required:
Top Secret
Travel:
Yes, 10% of the time
Scheduled Weekly Hours:
40
Shift:
Day
Requisition Category:
Professional
Job Family:
Research Scientist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</si>
  <si>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</si>
  <si>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Take-Two
3.7</t>
  </si>
  <si>
    <t>Activision Blizzard, Electronic Arts</t>
  </si>
  <si>
    <t>Title
Data Scientist
04-Jun-2020
Auto req ID
2905BR
Job Description
To support our affiliate, DM Services, Inc., we are seeking a Data Scientist to utilize advanced analytics to provide accurate, relevant, and actionable insights that enable us to maintain and improve the profitability of all Colony Brands catalog titles. If you possess a passion for innovative analysis and cross-functional collaboration – this could be the place for you!
What You’ll Do:
You’ll develop models using a variety of statistical techniques, produce model prediction adjustments based on historical data and prepare reports outlining the testing and validation of each model. You’ll develop robust and flexible processes for major analytical production tasks and create automated, fail-safe tools for standard analytical tasks such as predictive modeling, profiling and clustering. You’ll also be responsible for:
• Developing production ready code complete with error checking and assisting the IT department in developing automated scheduling and triggered execution.
• Conducting research on industry trends/techniques and available data and partnerships – evaluate this research to recommend changes to existing process and develop new ones
• Providing statistical support for “ad-hoc” analysis
• Mentoring peers on how to use cutting edge techniques to address opportunities in marketing response, credit risk, marketing cost allocation, optimization, and customer segmentation
Location
Wisconsin
Employment Type
Regular/Full-Time
Qualifications
What You Need:
We need a sharp, disciplined, and highly quantitative individual who has a passion for developing optimization solutions. Bachelors’ degree required, Masters’ degree preferred in Statistics, Mathematics, Marketing or a related discipline and 5+ years’ statistical data analysis experience. In addition, we are looking for:
• 5+ years’ experience in SAS/R/Python - Existing modeling and data analysis conducted with this tool with large amounts of automation
• 3+ years’ experience in SQL
• Solid grasp of probability, statistical and mathematical modeling with analytical and quantitative problem-solving ability
• Willingness to help others and ability to cultivate an environment of teamwork
Job Category
Analytics
About Us
DM Services, Inc. provides customer service regarding credit and account receivable services for leading direct marketing companies. DM Services, Inc. is an affiliate company of Colony Brands, Inc. which is one of North America's largest, multi-channel direct-marketing companies. We generously support the communities we work in and offer many benefits and programs that support the well-being of our employees.
Benefits Details
Colony Brands is not just about growing our profits – We are about giving our employees the opportunity for growth and providing a better place to live and work. We also offer our employees many great rewards in addition to monetary compensation:
Medical/Dental/Vision insurance
A robust Wellness Program including Onsite Healthcare
Superb Retirement Plans (401K &amp; a company-funded Pension Plan)
Extensive Paid Time Off (PTO) benefits
Seven 4-day work weeks in the summer months to give our employees additional time off
Educational Assistance
Company Profit-Sharing
Company Product Discounts
And, so MANY more!
City
Monroe</t>
  </si>
  <si>
    <t>Colony Brands
3.7</t>
  </si>
  <si>
    <t>Monroe, WI</t>
  </si>
  <si>
    <t>Food &amp; Beverage Stores</t>
  </si>
  <si>
    <t>FIRST ROLE WITH CAPIO:
Help Capio Group design a better way! We are looking for an experienced Data Scientist excited to deliver meaningful solutions to our public sector customers.
The Data Scientist will be assigned full-time to a Capio Group project. Our teams range from a single consultant to as many as 40, so candidates should be comfortable working individually and in groups. Capio Group consultants usually work at the customer’s place of business.
MINIMUM QUALIFICATIONS:
At least five (5) years of FTE experience within the last ten (10) years in data analytics and performing at least five (5) of the following tasks:
Developing, in concert with Business Analysts and Researchers, domain models using Domain Driven Design (DDD);
Understanding, preparing, and analyzing data to identify statistical associations and patterns, including emerging trends;
Understanding and analyzing data to generate business insights, and providing specific recommendations, based on those findings, to optimize business results;
Applying mathematical optimization;
Applying discrete-event simulation;
Understanding business rules representation and processing;
Designing, building, interpreting and tuning predictive models; or
Performing data science with Java, SQL, R, Python, text analytics, graph analytics, structured and unstructured data, JSON, XML, NoSQL, and RDMSs.</t>
  </si>
  <si>
    <t>Capio Group
4.1</t>
  </si>
  <si>
    <t>Sacramento, CA</t>
  </si>
  <si>
    <t>Goteborg, Sweden</t>
  </si>
  <si>
    <t>Hospital</t>
  </si>
  <si>
    <t>Job Description
Expertise in NLP, including analyzing text and generating new texts based on the analysis - must.
Expertise in solving predictive time series problems - advantage.
Knowledge in DS methodologies (e.g. CRISP-DM) and non-linear models (e.g. RNN and other deep learning models,
Random Forest, XGBoost, etc.) - must.
Knowledge in languages and tools (SQL, Python/R) - must.
Experience in working with data warehouses, including joining several resources into one dataset - must.
Experience in automating DS models - advantage.
Knowledge in advanced languages and tools (BigQuery, Spark, Scala, Ruby, Java, etc.) - advantage.
Scope and Outcome:
Our project aims to improve traffic performance by creating an automatic and adaptive predicting model that incorporates both NLP and time series techniques.
Methodologies to be used: Natural Language Processing (NLP) - analyzing and tagging keywords (using models like word embedding, POS, etc.), and generating new keywords.
Time series - working with multi-streaming time series data where there is some dependency between the series.
Solving the problem with non-time series models (e.g. XGBoost) and with various advanced models of deep learning.
Tools to be used: Data science tools (R/Python),
Remote server tools (Linux, Rserver (if using R)),
Automating processes (Java/R/Python/Ruby)</t>
  </si>
  <si>
    <t>SleePare
3.4</t>
  </si>
  <si>
    <t>Other Retail Stores</t>
  </si>
  <si>
    <t>ShorePoint is a cybersecurity services firm with a focus on high-profile, high-threat private and public-sector customers who demand experience and proven security models to protect their data. We are seeking a Data Analyst to provide unparalleled support to our customer through the Continuous Diagnostic &amp; Mitigation (CDM) Program. This is a unique opportunity to shape the growth, development and culture of an exciting and emerging company in the cybersecurity market. The CDM Program is a high-profile, high-visibility, cybersecurity modernization and risk management program where you can contribute innovative solutions and consult with government agencies to enhance their Information Assurance (IA) programs and continuous monitoring capabilities.
Roles and Responsibilities
Lead data analytical evaluation of a large set of data across multiple COTS products
Create visualizations and dashboards in Elasticsearch’s Kibana web site based on requirements or customer needs
Use query languages (KQL/JSON) to find data
Lead the technical engagements to assess client business and technical objectives, determine deliverables, evaluate risk and execute projects effectively
Awareness of data reported in cyber security tools
Understands and improves how data is modeled against the program Logical Data Model
Ensures that enterprise architects are addressing all data requirements in their respective projects and solutions by reviewing data results
Align standards, frameworks and security with overall business and technology strategy
Conduct Design Workshops with multiple stakeholders
Respond to data call looking for a certain scenario requested by the customer
Provide reporting and feedback to senior management as required
Follow the data across various systems to suggest breakdowns in data flows
Analyze and Review business requirement shared by the Client
Create data mapping; identify any gaps in data mapping and Business Requirements Document; review with business team and close the gaps
Support production deployments by working with the operation team to validate the data
Participate in daily agile sprint meetings, set up review meetings, prepare status updates on periodic basis
When applicable, prepare clear and concise application documentation for business users
Train and support users on the applications and visualizations
Meet professional obligations through efficient work habits such as, meeting deadlines, honoring schedules, coordinating resources and meetings in an effective and timely manner
Experience in both Descriptive Analytic and Diagnostic Analytics
Support other duties as assigned
Required Skills
5+ years of enterprise data analytical experience and using technologies such as Tableau, Microsoft Power BI and the like, SQL, and query syntax
Experience with JSON and Unix commands is a plus
3+ years of experience working in and/or dynamic cross-competency teams using a structured project development methodology
Experience supporting technical solutions in complex and heterogenous environments
Experience with remediating data issues, documenting Source to Target Mapping of the Data Sources
Experience with conceptual Data Models Creation and Input
Experience with Data Quality Research, Testing, Reporting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Knowledge of database design techniques and advanced SQL and NoSSQL skills
Proven skills in Business Intelligence analysis
Strong detail-orientation and excellent analytical and problem-solving skills
Desire to enhance development skills and research alternatives to accomplish tasks and drive innovation
Positive interpersonal and communication skills, including the ability to listen, ask probing questions, and ensure accurate understanding of internal client needs
Ability to function independently and within an agile team • Solid experience in exploratory data analysis and visualization
Experience collaborating with US Government Agencies, state or local governments, or commercial entities to develop IT service program maturity in accordance with Federal IT mandates and best practices. Experience with DHS Continuous Diagnostics and Mitigation (CDM) a plus
Strong experience in ensuring customer satisfaction, problem resolution, and risk management on several medium to large projects
Experience in conducting assessments at an Enterprise by reviewing technical documentations, conducting interviews and workshops to identify gaps and developing a tailored solution is highly desired
Applicants should be able to develop application domain knowledge and provide subject matter expertise as needed over time
Desired Skills
Developed data models and the ability to present to senior leadership and the client
Created Visualization using Kibana, MS Power BI, or Tableau
Experience in large data sets and evaluating trends and correlations
Perform root cause analysis on data anomalies
Knowledge of data engineering and data science with machine learning is a plus
Experience with JIRA
Education Requirement
Undergraduate degree or equivalent combination of education and work experience
Years of Experience Requirement
5+ years of data analysis experience is required
Location
Reston, VA
Security Clearance
Must have the ability to obtain and maintain a DHS Suitability/Entry on Duty (EOD)</t>
  </si>
  <si>
    <t>ShorePoint
4.5</t>
  </si>
  <si>
    <t>--------
Important: The hiring process for this role is managed by Dolphin, which has made 24K+ matches at jobs tackling the biggest challenges facing society (climate change, poverty, civil rights, infectious diseases, space exploration and more). Browse other high-impact jobs at withdolphin.com.
--------
Our client is a fast growing machine learning company that analyzes clinical healthcare data to generate actionable insights that improve the lives of over fifty million patients a year in the U.S. and Europe.
They are seeking an experienced and creative Data Scientist with software development experience to join their New York team. This role will play a pivotal part in the research and development of new and existing features on our client's healthcare platform.
How You’ll Contribute
Write clean, high-quality code and tests to build high performance software applications
Work with Data Engineering team to roll out new data analysis capabilities for data-driven healthcare applications
Contribute to technical discussions to gather requirements and develop product features or solutions while following standard methodologies
Research and document proposed solutions
Collaborate with management and other teams across the organisation
Work with Product and Design counterparts to bring features from conception to launch
Participate in microservices API design and development
Help triage bugs, track software defects, and ensure their timely resolution
Define and steward technical standards and quality with fellow Engineers
Conduct peer code reviews
What We’re Looking for
Over four years of experience in back-end or database development with strong computer science fundamentals (or equivalent amount of projects)
Strong understanding and experience using PyTorch, Tensorflow, Python, Flask, SQL (strong familiarity with at least one popular dialect, eg MySQL or PostgreSQL), MongoDB, and other related frameworks and technologies
Experience with data-intensive development with exposure to handling structured &amp; unstructured data
Understand the user, their behaviour, expectations and contribute to make their experience better with each release
Experience building RESTful interfaces that support scalable microservice architecture
A problem solver with exceptional analytical skills &amp; high attention to detail
Intermediate/Upper-Intermediate verbal and written technical English
Bonus Points If You Have
Building cloud-based machine learning pipelines
Experience with Elasticsearch, Kafka, Spark, GraphQL
Workings of Database, Queues, Cache, servers
--------
Important: The hiring process for this role is managed by Dolphin, which has made 24K+ matches at jobs tackling the biggest challenges facing society (climate change, poverty, civil rights, infectious diseases, space exploration and more). Browse other high-impact jobs at withdolphin.com.
--------
Job Type: Full-time
Benefits:
401(k)
401(k) Matching
Dental Insurance
Disability Insurance
Health Insurance
Life Insurance
Paid Time Off
Professional Development Assistance
Relocation Assistance
Vision Insurance
Experience:
backend/database: 4 years (Preferred)
Work authorization:
United States (Preferred)
Application Question:
Why are you interested in a career in healthcare?
Additional Compensation:
Bonuses
Schedule:
Monday to Friday
Company's website:
https://www.splashwithdolphin.com/
Work Remotely:
Temporarily due to COVID-19</t>
  </si>
  <si>
    <t>Dolphin
3.5</t>
  </si>
  <si>
    <t>Lake Buena Vista, FL</t>
  </si>
  <si>
    <t>Hotels, Motels, &amp; Resorts</t>
  </si>
  <si>
    <t>Travel &amp; Tourism</t>
  </si>
  <si>
    <t>Function: Engineering &amp; Technology
Nearest Major Market: Hampton Roads</t>
  </si>
  <si>
    <t>TE Connectivity
3.6</t>
  </si>
  <si>
    <t>Hampton, VA</t>
  </si>
  <si>
    <t>Schaffhausen, Switzerland</t>
  </si>
  <si>
    <t>For more than 30 years, the Virginia Lottery has been building an amazing organization committed to growth and giving back ? and having fun while doing it. We work hard to build authentic relationships with all Virginians by communicating with them in relevant, unique and surprising ways. Operating entirely on revenue from game sales, rather than tax dollars, the Virginia Lottery generates approximately $1.6 million per day for Virginia's K-12 public schools. The Virginia Lottery is currently seeking a Data Scientist to join our Information Technology Services Department. The Data Scientist will provide transactional, operational and analytical data preparation in support of the Lottery's data warehouse and BI systems. The Data Scientist will enrich and optimize the Lottery's existing datasets and data infrastructure for more responsive data deliveries in addressing the growing needs of data analytics to the business. The Data Scientist will provide guidance and subject matter expertise on building predictive models, enterprise data integration, application data integration and reporting needs. This role is a key part of the analytics team and will serve as the primary support for creating models that help to assess existing programs and creating predictive models to drive strategic marketing decisions and maximize customer engagement. The Data Scientist will have experience in designing and building solutions using Azure Cloud Technologies i.e. Azure Databricks, Azure Data Factory, Azure SQL, Azure Data Lake etc. The Data Scientist will design, build and integrate enterprise data platforms in the following ways: - Design and implement systems that serve the Lottery's business transactions and operational data needs - Design and implement systems that serve the Lottery's analytical, reporting and BI needs - Develop forecasts and predictive models for a variety of programs such as new products, changes to existing products, acquisition marketing campaigns and retention marketing programs - Create and maintain optimal data pipeline architecture on Azure platform - Develop batch processing solutions by using Data Factory or Azure Databricks - Design for real-time processing by using Stream Analytics or Azure Databrick - Implement Azure Databricks clusters, notebooks, jobs, and autoscaling - Assist with data mining and segmentation strategies for player database activities - Create statistical models and make recommendations to optimize prize structures for existing and future Lottery games The Data Scientist will enrich and optimize the Lottery's existing datasets and data infrastructure by doing the following: - Consolidate redundant data feeds and reduce data processing overlaps - Keep the capacity, performance and technology of the Lottery's critical data infrastructure up to the demand of business - Ensure the performance, stability and integrity of Lottery's database systems and BI systems to continue to meet the needs of business operations and regulatory compliance - Work closely with the Lottery's vendors to ensure the reliable supply of data from external sources - Clearly document and communicate statistical models and evaluation findings to peers and management staff - Lead projects and coordinate assignments with Lottery vendors The Data Scientist will prepare and supply big data to the Lottery's analytical needs by: - Assisting with initial data exploration steps (binning, pivoting, summarizing and finding correlations etc.) - Using statistical practices to analyze current and historical data to make predictions, identify risks, and opportunities enabling better decisions on planned/future events - Viewing and understanding other projects and functional areas in order to consolidate analytical needs and processes The Data Scientist will establish long-t
Minimum Qualifications
The person selected for this position will have: - Bachelor's Degree from an accredited 4-year college or university with major studies in Computer Science, Information Technology or related field - More than 10+ years of experience across multiple data areas of Information Technology including data science, data analysis, data modeling, data integration and IT security ? Extensive 5+ years of experience in providing data architecture solutions for on premises and cloud applications ? Knowledge of and the ability to perform basic statistical analysis such as measures of central tendency, normal distribution, variance, standard deviation, basic tests, correlation, and regression techniques ? Strong experience in cloud computing with Azure ? Ability to develop forecasts and predictive models for a variety of programs such as new products, changes to existing products, acquisition marketing campaigns and retention marketing programs ? Ability to create and maintain optimal data pipeline architecture on Azure platform ? Ability to develop batch processing solutions by using Data Factory or Azure Databricks ? Ability to adapt to change ? Ability to think methodically, creatively and independently ? Ability to provide and receive constructive feedback A comparable amount of training and experience may be substituted for the minimum qualifications.
Preferred Qualifications
Preferred qualifications include: ? Proven experience in data modeling, SQL Programming and ETL (Extract, Transform and Load) package design ? Strong experience with Azure Data Lake, ETL, ELT, and Azure Data Factory ? Experience working with large volumes of data; extracting and manipulating large datasets using standard tools such as Python, Hadoop, R, SQL and SAS ? Strong In-depth knowledge of Microsoft SQL Server products including SSIS, SSRS and SSAS
Special Requirements
The selected candidate will be required to pass a background investigation.
SDL2017</t>
  </si>
  <si>
    <t>State of Virginia
3.2</t>
  </si>
  <si>
    <t>Richmond, VA</t>
  </si>
  <si>
    <t>State &amp; Regional Agencies</t>
  </si>
  <si>
    <t>Location: Anywhere in the US or Canada | Location Preferences - New York, New Jersey, Toronto, Los Angeles, Bay Area, Phoenix, Denver, Chicago or Dallas | Travel Amount 30 - 50%
TA Digital is a digital transformation agency with 30-40% growth year-over-year focused on hiring leaders within the digital marketing space to support growth and build a scalable foundation for the future. Our vision is to provide innovative digital solutions and services by continuing to expand our leadership team and hiring superstars who may feel lost or marginalized within their current organizations.
If you feel:
there are too many layers between you and decision makers
that your current organization will not make the right decision even after you identify problems and recommend viable solutions
you are ready for a bigger voice, larger platform or place for a stronger impact
…then you should consider TA Digital because we are ready to talk to you!
Responsibilities:
Create/ Implement Statistical Models, Neural Network Based Models for Supervised, Unsupervised Machine Learning. (Prediction, Classification, Clustering)
Development of Object-oriented programming knowledge, such as Java, Scala, R, Python
Deploy AI models into production
Build solutions such as computer vision, NLP, time series forecasting, general prediction models
Analyze data and visualize data, providing business insights. Work with SMEs to understand the business data models
Requirements
Experience in design and implementation of Machine Learning/AI/Deep Learning solutions.
At least 5 years of working experience managing data science project life cycle and actively involved in all the phases of project life cycle including data ingestion, data engineering, features engineering, statistical modelling (decision trees, regression models, neural networks, SVM, clustering,..)
Developing models in Machine learning with NLP, Neural Networks, Recommendation engines, Reinforcement Learning,
Exposure to AI and analytics platforms, such as Azure ML Studio, Google AI Engine, etc.
Work experience on structured/unstructured data, SQL and NoSQL big data storage solutions, cloud computing, REST API, and cloud microservices
Experience in building solutions such as computer vision, NLP, time series forecasting, general prediction models
Analyse large, complex, multi-dimensional datasets with a variety of open source tools
Implement Anomaly Detection and Optimization Techniques
Benefits
Compensation:
Base Salary, Bonus, Benefits: Global Health, Dental, Vision, AD&amp;D Insurance, Vacation / PTO / Holiday pay plus matching 401K, Tuition &amp; Travel Expense Reimbursement as needed
About us:
TA Digital is the only global boutique digital transformation agency that helps organizations realize immediate and long-lasting value through exceptional user experience and data-driven methodology. For nearly two decades, we’ve helped clients overcome the lack of scale and resource diversity of small regional agencies and the quantity-not-quality approach of large system integrators. For 20 years, we have been known as a global leader that helps marketing and technology executives understand the digital ecosystem, identify operational gaps within their organization and finally ushering them into a more mature and profitable digital landscape.
TA Digital has high-level strategic partnerships with digital experience platform companies like Adobe, SAP and Salesforce. TA Digital also has global partnerships with industry leaders like Sitecore, Episerver, Elastic Path, BigCommerce, AWS, Azure and Coveo. The company was also recognized in 2013, 2014, 2015, and 2019 by Inc.com 5000 list as one of the most successful technology companies in the United States.
TA Digital has offices in US, Canada, UK and India. For more information, visit: www.tadigital.com
EOE &amp; OFCCP Compliant regardless of: Minority / Female / Veteran / Disabled / Sexual Orientation / Gender Identity / National Origin</t>
  </si>
  <si>
    <t>TA Digital
3.7</t>
  </si>
  <si>
    <t>Newark, CA</t>
  </si>
  <si>
    <t>Market America- SHOP.COM is seeking a Data Scientist supporting our product, engineering, leadership and marketing teams with insights gained from analyzing company data.
In this role you will be adept at using large data sets to find opportunities for product and process optimization. You must have strong experience using a variety of data mining/data analysis methods, using a variety of data tools, building and implementing models, using/creating algorithms and creating/running simulations. You will be an NLP expert with proficiencies in applying Information, theory techniques for informational retrieval and relevancy scoring. Applying out of Box methodologies for increasing precision for search relevancies. Have a proven ability to drive business results with your data-based insights. You should be comfortable working with a wide range of stakeholders and functional teams. The ideal candidate will have a passion for discovering solutions hidden in large data sets and working with stakeholders to improve business outcomes.
What are the day to day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What skills will you need to be successful in this role?
Strong problem-solving skills with an emphasis on product development.
Experience using statistical computer languages (R, Python, SLQ,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Additional Requirements for the role?
Were looking for someone with 4-6 years of experience manipulating data sets and building statistical models, has a Masters degree or PhD in Statistics, Mathematics, Computer Science or another quantitative field, and is familiar with the following software/tools:
Experience querying databases and using statistical computer languages: R, Python, SLQ, etc.
Experience creating and using advanced machine learning algorithms and statistics: regression, simulation, scenario analysis, modeling, clustering, decision trees, neural networks, etc.
Experience analyzing data from 3rd party providers: Google Analytics, Adobe Analytics
Experience with distributed data/computing tools: Map/Reduce, Hadoop, Hive, Spark
Experience visualizing/presenting data
We are proud to be an equal opportunity employer and we offer competitive salaries and benefits, including health, dental, vision, life, short and long-term disability insurance, and a 401(k) retirement plan with company match.
#LI-KR1</t>
  </si>
  <si>
    <t>Market America Inc
4.0</t>
  </si>
  <si>
    <t>Monterey, CA</t>
  </si>
  <si>
    <t>Greensboro, NC</t>
  </si>
  <si>
    <t>$145K-$225K(Employer est.)</t>
  </si>
  <si>
    <t>Chief Scientist</t>
  </si>
  <si>
    <t>Why TrueAccord?
Debt collection is failing consumers. Every year, more than 70 million Americans have negative experiences with the collections process, and they deserve a much better treatment - more relevant, more digital, less abrasive. That’s why banks, lenders, and industry leaders are coming to TrueAccord for innovative solutions in recovering outstanding receivables.
TrueAccord is a category-defining company. We combine machine learning with a human-based approach to guide both lenders and borrowers through a challenging financial process. With a world-class leadership team, passionate and driven team members, and a diverse and growing client base, TrueAccord is well positioned for continued success.
Your Role:
TrueAccord is building a world-class Data Science team to help Americans safeguard their financial health. We are looking for a Chief Scientist to lead it. This is a unique opportunity to use your experience, knowledge, and passion to transform a trillion-dollar industry and bring financial peace of mind to tens of millions of people many of whom had been harassed and abused by commission-driven collections agencies for years. You will join a multi-functional engineering team dedicated to creating a data-driven culture and improving the efficiency of the way we make and implement decisions.
As a Chief Scientist, you will act as a visionary who leads technology development for optimizing TrueAccord’s automated debt collection strategies. You will also be the scientific face of TrueAccord to the outside world.
We’re looking for someone who is known for research in machine learning and is capable of transforming it from theory to practical algorithms.
Responsibilities:
Formulate and implement technical vision and strategy around Machine Learning
Devise a world-class Machine Learning platform for the debt management industry
Continuously improve business impact of our production Machine Learning systems
Hunt for quality datasets
Represent TrueAccord in the Machine Learning community
Mentor and guide the Data Science team
Work closely with product leadership, other TrueAccord stakeholders, and clients on models, datasets, and insights
Explain complex Machine Learning concepts to audiences of varied technical backgrounds
Qualifications:
PhD in Computer Science with specialization in Machine Learning
Recent experience in building and managing a strong, impactful data science team
Entrepreneurial mindset
Track record of significant business lift from Machine Learning in fintech
Current on all recent advances in the field
Industry presence: published research, blogging, conferences, meetups, open source contributions
Fluent proficiency in Python
Ability to quickly prototype and test new ideas
Deep understanding of cost-effective tradeoffs in large-scale production systems
Strong passion for research and development with experience in solving hard analytical problems
What TrueAccord offers you + Culture &amp; Benefits
TrueAccord is distributed company with a major presence in the San Francisco Bay area and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</si>
  <si>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</si>
  <si>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Long term. 6 months contract to hire. Open to candidates who do not require sponsorship. Selected candidates should be ready to be onsite for 4-6 months for onboarding. Required qualifications to be successful in this role bull Master's degree and 3+ years of experience OR Bachelor's degree and 7+ years of experience OR PhD with 1+ years of experience Required Machine Learning, Predictive Modeling and Python experience Preferred Strong Natural Language Processing (NLP) Preferred Experience in R andor SAS for complex data manipulation, statistical analysis, and machine learning. Experience with Forecasting, Time Series Analysis, statistical modeling, etc. Experience with modern machine learning libraries, including Keras, TensorFlow, PyTorch, MXNet, or MADlib. Required SQL (preferable in distributed environment, e.g. Greenplum, SQL Server, Oracle). Preferred but not Required Experience with data visualization tools (e.g., Tableau, Bokeh, D3) or elastic stack (Kibana). Experience using peer-collaboration tools, e.g., Confluence. (Preferred) Experience using GIT or other version control systems.</t>
  </si>
  <si>
    <t>ALTA IT Services
3.9</t>
  </si>
  <si>
    <t>Woodlawn, MD</t>
  </si>
  <si>
    <t>DATA SCIENTIST REMOTE working with occasional travel to Washington,DC can be considered for the right candidate. Duration Long term Position Summary Client is looking for a seasoned Data Scientist to leverage existing data to develop execute predictive models and advanced analytics to help solve complex business problems. The data scientist will use advanced techniques that integrate traditional and non-traditional data sets to enable analytical solutions. This person will also apply predictive analytics, machine learning, and optimization techniques to generate management insights and optimize business functions. MUST HAVE SKILLS 3 + years with lsquoRrsquo Depth of knowledge in statistics Hands-on experience building a range of predictive models using artificial intelligence and machine learning. Responsibilities Utilize advanced statistical techniques to create high performing predictive models and creative analyses to address business objectives and client needs. Tests new statistical analysis methods, software and data sources for continual improvement of quantitative solutions. Work with Business SMEs to create models which predict the outcome of key business processes Lead and contribute to data analysis and modeling projects from project or prototype design Gathering and analyzing data, identifying key predictionclassification problems, devising solutions and building prototypes. Follow industry trends in related data analytics processes and businesses. Develop high-performance algorithms for predictive analytics. Testing and implementing these algorithms in scalable, product-ready code. Qualifications Post graduate or PhD with at least 2+ years of data science expertise preferred Advanced applied statistics skills, such as distributions, statistical testing, regression, etc. Excellent understanding of machine learning techniques and algorithms, such as k-NN, Naive Bayes, SVM, Decision Forests, etc. Strong algorithmic problem solving and software development skills (R, Python, or similar) Demonstrated capability to develop proof-of-concept prototypes for experimenting with novel algorithms Demonstrated experience and accomplishments in the use of data mining, machine learning, and predictive analytics to address real-life problems. Past experience in analyzing large scale data and distributed algorithms Excellent analytical, communication (both verbal and written), interpersonal, and organizational skills. Must be able to communicate effectively and clearly present technical approaches and findings.</t>
  </si>
  <si>
    <t>Kollasoft Inc.
3.2</t>
  </si>
  <si>
    <t>Scottsdale, AZ</t>
  </si>
  <si>
    <t>Data Scientist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Your Responsibilities
Driving adoption of Deep Learning systems into next-generation of products.
Designing and deploying Machine Learning algorithms for industrial applications such as fraud detection and predictive maintenance.
Collaborating with data and subject matter experts and its customer teams to seek, understand, validate, interpret, and correctly use new data elements.
Job Type: Full-time
Pay: $100,000.00 - $120,000.00 per year</t>
  </si>
  <si>
    <t>Irving, TX</t>
  </si>
  <si>
    <t>ASRC Federal ExaTech is currently seeking:+ Ten (10) years of experience as a Data Scientist to work in an engaging, high-tech development environment, working with an excellent team and customer base. Bachelor's degree in Computer Science or related discipline from an accredited college or university is required. Four (04) years of additional software engineering may be substituted for a Bachelor's degree.+ Experience in JAVAScript, LINUX,UNIX, and ElasticSearch. + Experience manipulating date through software engineer techniques **This position requires an active Security Clearance.**Positions require a Top Secret security clearance, based on current background investigation (SBI), as well as the favorable completion of polygraph. Clearance and polygraph processing will be completed by the U.S. Government.**ASRC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law.**ASRC Federal and its Subsidiaries are Equal Opportunity / Affirmative Action employers. All qualified applicants will receive consideration for employment without regard to race, gender, color, age, sexual orientation, gender identification, national origin, religion, marital status, ancestry, citizenship, disability, protected veteran status, or any other factor prohibited by applicable law.</t>
  </si>
  <si>
    <t>ASRC Federal Holding Company
3.4</t>
  </si>
  <si>
    <t>Beltsville, MD</t>
  </si>
  <si>
    <t>Job Description
Title: Data Scientist
Location:Remote (SF/CT/MN/AZ/NY/WI)
Duration: 12 Months
MUST:- 2 plus years of financial services experience is a MUST
Job Responsibilities:
As an AI/NLP Data Scientist you will be responsible for building AI and Data Science models with the main focus on data extraction and insights from a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data-driven decisions. Collaborates with various partners to prioritize requests/needs and provide a holistic view of the analysis. Measures and monitors the results of applied recommendations and presents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8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</si>
  <si>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Adwait Algorithm
4.4</t>
  </si>
  <si>
    <t>Data Scientist
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 &amp; P 500 - In 2018, FLEETCOR joined the S &amp; 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 Apply
Job Reference fleetcor/TP/85794/1990
Contract Type Full time
Closing Date 30 June, 2020
Job Category Financial Planning &amp; Analysis
Business Unit North American Fuel (NAF)
Location Atlanta, United States
Date posted 02 January, 2020</t>
  </si>
  <si>
    <t>Cambridge FX
3.5</t>
  </si>
  <si>
    <t>Financial Transaction Processing</t>
  </si>
  <si>
    <t>About Us
On the off chance you've thought about insurance, it's likely because you've insured something you love, not because you loved your insurance company. Metromile is out to change that. As an insurtech powered by data science and customer centric-design,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Our customer service, claims, and sales teams are all based in-house in the US.
Named a Glassdoor Best Place to Work two years in a row.
About The Role
Metromile is seeking a Senior Data Scientist to work with partners from across our company to support and grow our business. Your modelling will draw on data from connected vehicles, third-party sources, and production pipelines to predict driving risk and better understand our customers. This understanding of risk and behavior is at the core of our insurance business.
If you are excited by the opportunity to explore diverse data sources and work on impactful projects central to our company's mission, then we'd love to hear from you.
You will
Own end-to-end data science projects from the exploration phase to implementation in production to post-production monitoring
Improve our infrastructure for training and deploying machine learning models
Communicate data science models to a range of stakeholders, incorporating their feedback to ensure our models have the best impacts on the business
Use your models to influence decisions across the business and gain support from executive leadership.
Work with a diverse team of collaborative data scientists who enjoy technical discussions and learning new methodologies.
About You
2+ years experience building and deploying machine learning models in production
Degree in a quantitative field like statistics, economics, applied math, operations research, physics or engineering. Advanced degrees are preferred
Proficiency with SQL for writing efficient queries on large datasets
Proficiency with Python for statistical and numerical modeling
Strong oral and written communication skills, and ability to collaborate with cross-functional partners to build the business
Bonus Points
Your prior experience was within the fintech, insurtech, or autonomous vehicle space.
Experience with AWS/Spark
What's In It For You
Competitive salary plus equity
Robust benefit options (health, dental, vision, 401K)
Strong culture of communication and support in the current remote environment
Transportation and gym benefits
Remote social events (happy hour, trivia night)
Generous parental leave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t>
  </si>
  <si>
    <t>Metromile
3.8</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</si>
  <si>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</si>
  <si>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Criteo
3.9</t>
  </si>
  <si>
    <t>Ann Arbor, MI</t>
  </si>
  <si>
    <t>MediaMath, Conversant, AppNexus</t>
  </si>
  <si>
    <t>Job Description
Essential Responsibilities:
This role will be applying operational research and basic machine learning technologies to develop several predictive models within hospital operations.
Select and apply the appropriate advanced modeling/machine learning techniques to these data sets to deliver business insight, ensuring that the final analysis is well researched, accurate, and documented. This requires technical flexibility and awareness of advanced analytical approaches (for example regression models, neural networks, clustering techniques, optimization, linear programming) with demonstrated aptitude in application:
• Consult with the business to contextualize and translate the results of our analysis in a form which the business can understand and take action on. This will include contributing to written reports, presentations and data visualizations, and draws clear lines between the high-level problem specifications, the analyses performed, and how the results link directly back to business objectives.
• Contribute to the planning, preparing and delivering/coordinating all elements of the analysis in such a way that it is delivered on time, to a high standard through a validated proof of concept
• Work closely with the internal enterprise analytics team to transfer knowledge to ensure the models can be validated, replicated and adjusted if needed.
• Predictive models with written algorithms
• Historical and accuracy reports
• Model data set
• Weekly status reports
Required Qualifications:
Bachelor’s Degree in Applied Mathematics or Operational Research
Previous Experience
• 1 - 5 years in Data Analytics
• 1 - 3 years in Predictive Modeling
• 1 - 3 years in Large Datasets
• 1 - 3 years in relevant software
• 1 - 3 years in Data Visualization
Skill Sets:
Analysis of business problems/needs
• Analytical and Logical Reasoning/Thinking
• Collaborative Problem Solving
• Expertise with Machine Learning, Optimization, and Operational Research
• Proficiency with scientific computing software such as Python, R, LINGO, etc.
• Familiarity with database and ETL tools such as Yellowbrick, SQL, Alteryx, etc.
• Strong communication skills. Must be comfortable presenting findings and offering recommendations to senior management</t>
  </si>
  <si>
    <t>Advance Sourcing Concepts
3.4</t>
  </si>
  <si>
    <t>Role - Data Scientist
Loccation - NYC, NY
Position - Full-time / Contract / C2C / W2
Key Technical skills: Data Science, Machine Learning, Statistics and Predictive Modeling, Data Visualization
Description:
The role provides an opportunity to participate in shaping the strategy on how the Component Control and Optimization department and Network analyze the packaging performance throughout the manufacturing operation.
The candidate should have a Data Science background and familiar with data analytics principles, machine learning, and visualization tools. Performs routine data analysis using various techniques, e.g., data mining, data exploration, statistical analysis, data visualization, and predictive modeling. Examines data from single and multiple disconnected sources to gain insight and convert the knowledge into a compelling business story. The candidate will be expected to collaborate with Digital, Engineers, and Manufacturing Sites to identify best data analytic practices and participate in developing standard analytical/visual dashboards that meet the business requirements.
The candidate should have experience using Statistical tools, e.g., Minitab, R/Python programming, and advanced skills in Excel. Knowledge of Six Sigma and Manufacturing Operations is a plus. Experience with Tableau and Dataiku is desired.
Thank &amp; Regards,
Akhil Shah (AK)
Senior Associate
Direct Number: (630) 214-9720
Enterprise Solution Inc
500 E. Diehl Road, Suite 130 Naperville, IL 60563</t>
  </si>
  <si>
    <t>Enterprise Solutions Inc
3.8</t>
  </si>
  <si>
    <t>Naperville, IL</t>
  </si>
  <si>
    <t>Job Description
Selecting features, building and optimizing classifiers using machine learning techniques
Data mining using state-of-the-art methods
Extending the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Skills and Qualifications
Excellent understanding of machine learning techniques and algorithms, such as k-NN, Naive Bayes, SVM, Decision Forests, etc.
Experience with common data science toolkits, such as R, Weka, NumPy, MatLab, etc. Excellence in at least one of these is highly desirable
Great communication skills
Experience with data visualization tools, such as D3.js, GGplot, etc.
Proficiency in using query languages such as SQL, Hive, Pig, etc.
Experience with NoSQL databases, such as MongoDB, Cassandra, HBase.
Good applied statistics skills, such as distributions, statistical testing, regression, etc.
Good scripting and programming skills.
Data-oriented personality</t>
  </si>
  <si>
    <t>Microagility</t>
  </si>
  <si>
    <t>Hello Associates,
*****Greetings from Conch Technologies*****
Â
Title: Data Scientist
Length: 12+ month's contract
Location:ÂConcord, CA
Â
Job Description:
Â
ÂAtÂleast 5 years relevant experience required.
Help us discover the information hidden in vast amounts of data, to enable smarter decisions that will deliver even better products. Your primary focus will be in applying data mining techniques, doing statistical analysis, and building high quality prediction systems integrated with our products. Responsibilities - Selecting features, building and optimizing classifiers using machine learning techniques - Data mining using state-of-the-art methods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Creating automated anomaly detection systems and constant tracking of its performance
Â
Â
With Regards,
Â
NageeshÂGÂ
Main:Â901-313-3066
Email:Ânagesh@conchtech.com
Web:Âwww.conchtech.comÂ</t>
  </si>
  <si>
    <t>Conch Technologies, Inc
4.6</t>
  </si>
  <si>
    <t>Concord, CA</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</si>
  <si>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</si>
  <si>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</si>
  <si>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</si>
  <si>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</si>
  <si>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</si>
  <si>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Job Description
Data Scientist
Are you interested in joining the fastest growing company in the city? Our client is newly international, hiring career aggressive high achievers to be the next generation of leaders. They offer highly competitive comp packages and fantastic PTO!
Description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we can identify and pursue new areas of growth, preempt trends and continue our exponential growth.
Making an impact isn't something reserved for people in corner offices. It comes from people in every corner of the office. People with ambition, optimism and courage. We provide growth and opportunity and give employees flexibility in how they get the job done. You might not expect that from a big company, but we're smart enough to know how to hire the best and when to step aside and let them lead. Our goal is that you never stop learning and you never cease to amaze--especially yourself. If this fits your career goal, we can't wait to welcome you on board.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Employees may be required to perform any other job-related instructions as requested by their leader, subject to reasonable accommodation.
*Rainmaker is a search firm focused in Finance, Accounting, Tax, Audit, Risk &amp; Compliance,Treasury, M&amp;A, Investor Relations, Financial Data, Business Intelligence and Analytics recruiting.
Certified Woman Owned Business by WBENC
7 Consecutive Years named a Largest Executive Search Firm by Cincinnati Business Courier
Largest Women-Owned Business by Columbus Business First
To view more active searches visit our website:
www.RainmakerResourcesLLC.com</t>
  </si>
  <si>
    <t>Rainmaker Resources, LLC</t>
  </si>
  <si>
    <t>$79K-$147K (Glassdoor est.)</t>
  </si>
  <si>
    <t>Title: Data Scientist
Location: Oakland, CA 94612
Duration: Contract
Job Description:
Client is in the middle of modernizing many of the IT infrastructure systems and business applications.
Importantly, the District is implementing a new Computer-Aided Dispatch and Automated Vehicle Location (CAD/AVL) system.
All the District 635 buses are equipped with the latest and the greatest mobile edge computing and 4G network devices.
From this new implementation, client will begin to receive larger datasets than before.
The polling rate for the new system for each bus has increased from 1 minute to 15 seconds, bringing in more vehicle location, telemetry data and historical data.
Outside of the primary CAD/AVL data, onboard integration will bring in data from the client Signal Priority, Farebox, Digital Video Recorders, and Automatic Passenger Counter systems.
This new influx of Big Data, Artificial intelligence (AI), Machine learning, and the Internet of Things (IoT) will require a Data Scientist, an architect that will design and implement an infrastructure to handle the influx of huge volume of data.
Roles &amp; Responsibilities:
The candidate will become familiar with the various modules of the new CAD/AVL, as well as data from the existing transit system and Data warehouse to make recommendations on the appropriate data ingestion and integration standards, practices, and tools.
In the intent on sharing data with the public or internally, this position will assist the IT management to implement the data governance plan and open data platform.
Required Experience:
The position must have experience in Team Data Science Process (TDSP), moving data to Azure Data Lake and analytics using U-SQL.
Required Skills:
This position will require data science skills such as Statistics, Machine Learning, Multivariable Calculus &amp; Linear Algebra, data wrangling &amp; intuition, and data visualization &amp; communication.
About our Company: -
22nd Century technologies is a Minority (MBE)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
“22nd Century Technologies is an Equal Opportunity Employer" and “US Citizens &amp; all other parties authorized to work in the US are encouraged to apply."</t>
  </si>
  <si>
    <t>22nd Century Technologies
3.7</t>
  </si>
  <si>
    <t>Somerset, NJ</t>
  </si>
  <si>
    <t>Data Scientist
Location: San Francisco, California, United States
Salary: US$160000 - US$161000 per annum + competitive
Sectors: Data and Business Intelligence
Job Type: Permanent
Apply for this Job
An exciting opportunity for a talented Data Scientist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As a Data Scientist , You Will
Apply statistics techniques to improve the experimentation platform and process.
Apply economics methodologies to understand and improve the two-sided marketplace.
Apply optimization techniques to improve the logistics and overall user experiences.
Apply machine learning techniques to improve operation.
Required Skills &amp; Experience
Advanced degree in a quantitative field.
A minimum of 3 years of Data Science experience in technology or research industry.
Proficient in Python or R
Preferred Skills
Demonstrated track record of successful projects in applying quantitative techniques to improve a product or business.
5+ years work experience in technology or research industry.
Domain expert in one of the fields: statistics, machine learning, optimization, and economics.
Sthree US is acting as an Employment Agency in relation to this vacancy.
Apply for this Job</t>
  </si>
  <si>
    <t>Huxley
3.3</t>
  </si>
  <si>
    <t>London, United Kingdom</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</si>
  <si>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</si>
  <si>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FM Systems
3.4</t>
  </si>
  <si>
    <t>Raleigh, NC</t>
  </si>
  <si>
    <t>Archibus, iOffice, Planon</t>
  </si>
  <si>
    <t>Description:
Position Requires a Top Secret (TS/SCI) Clearance with a Polygraph.
The Contractor shall provide for the tasks documented in this narrative on a best effort, Level of Effort (LOE) basis with the number of FTE listed under labor categories. The hours shall be managed at the overall requirement level.
The Sponsor has a mission need for additional support to enable and grow existing automation efforts, add additional data streams, and drive forward natural language processing efforts.
The Sponsor seeks a Data Scientist to focus on the Sponsor’s business analytics, metrics collection, and analysis efforts. The Sponsor’s management team requires a data scientist to characterize the Sponsor’s work force demographics, workforce productivity and output, and the value of collection to the analytic workforce.
The Contractor shall work with the Sponsor and stakeholders to establish search profiles, working data sets, and configurations to support metrics analysis.
The Contractor shall design and implement advanced code and table configurations for complex data sets. The Contractor shall compile data analysis and conduct needs assessments using deployed tools. The Contractor shall stay current with the Sponsor’s enterprise metadata collection tools. The Contractor shall produce ad hoc metrics reports to answer immediate needs. The Contractor shall employ the Sponsor’s existing coordination process.
Estimated Salary:
Position Level: Level 3 – Senior
Salary Range: Up to $170,000.00 per year
B4Corp Estimated Salary Ranges:
Position Level Min Salary Max Salary
Level 1 – Subject Matter Expert $160,000 $215,000
Level 2 – Expert $140,000 $195,000
Level 3 – Senior $110,000 $170,000
Level 4 – Full Performance $60,000 $100,000
Mandatory Requirements: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Optional Requirements: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B4CORP Company Information
B4Corp is a small defense contracting company that focuses on providing an optimum environment for mission-focused, highly-skilled consultants to support the United States of America’s intelligence community and other defense organizations. B4Corp provides a low overhead, highly efficient, high salary environment that allows employees to excel at meeting the client’s needs. B4Corp is looking for information technology professionals that have a high sense of personal responsibility, self-motivation, and mission drive.
B4Corp’s dedication and care for its employees is reflected in the outstanding compensation and benefits B4Corp provides. Our salaries are second to none. B4Corp’s benefits reflect the company’s policy of putting the employees first. Our health insurance demonstrates this with 100% employer coverage and providing employees with a plan that has $0 copay, 0% coinsurance and an HSA that can allow employees to accrue health savings for the future. B4Corp’s maximum flexibility comp / makeup time policy, along with the company’s cafeteria-style benefit plan that allows employees to maximize their benefit dollars, reflects B4Corp’s commitment to its employees.
Compensation:
Outstanding Salaries
Retirement:
Full Vanguard 401k Plan – Featuring a full scope of investment options
– 100% employer matched contribution up to 6% of employee’s salary
– Ability to max out 401k savings $57k ($63.5k if over 50)
Employees receive B4Corp phantom stock each year (2-year vesting period)
Insurance 100% Employer-Paid Premiums:
United Health Care Choice Plus HSA POS Gold 1500 w/HSA
– Employer funded HSA to cover 100% health care deductible
– Health insurance: $0 copay, $0 co-insurance. Full scope protection for you and your family!
– 100% employer premium coverage for single and family
Health Equity HSA – B4Corp contributes $1500.00 for single and $3000.00 for family into your Health Equity HSA to cover 100% of your health care deductible.
Mutual of Omaha Dental VSP Vision Insurance Mutual of Omaha short-term disability (60% of salary up to $2,000.00/week)
Mutual of Omaha long-term disability (60% of salary up to $10,000.00/month)
Mutual of Omaha life insurance ($200,000.00)
Employee Referral Bonus:
Refer a friend or a coworker and receive $2,000 per year for every year the person works for B4CORP
Paid Time Off (PTO):
Seven weeks of leave per year (including ten federal holidays)
Ability to purchase 2 additional weeks of vacation
Flexible work schedule with comp time (with customer approval)
Tuition and Training:
Free CBTNuggets Online Training Account
– More than 200 online IT courses on a large variety of topics, including networking, security, virtualization, and the cloud — from trusted vendors such as Cisco, Microsoft, and Google.
– Train anytime, anywhere, and on a variety of devices – even offline!
– Transcender® Practice Exams
– Virtual Labs
Free L inux Academy Online Training Account
Internal Tracking -J949</t>
  </si>
  <si>
    <t>B4Corp</t>
  </si>
  <si>
    <t>Leesburg, VA</t>
  </si>
  <si>
    <t>Principal Data &amp; Analytics Platform Engineer</t>
  </si>
  <si>
    <t>Additional Locations:
Job Description
Responsible for leading the architecting and engineering of various and complex aspects of platform architecture and services in cloud hosted infrastructures which might include network, compute, storage, application servers, middleware, and database. Lead the analysis of current and future requirements to effectively design analytics platform solutions while determining design feasibility from both technical and economic perspectives. Develop and maintain technical standards, procedures and documentation in partnership with service partners as needed. Coordinate the compilation and analysis of operational data and direct proofs of concept to establish standard for new designs and modifications to existing platform processes. Independently partner and consult with varied technical, business, project and management staff to identify and plan, assess platform designs and impacts, while developing solutions to any resolve design problems.
Coordinate the planning and development of highly complex engineering designs in support of the implementation of platform for integrated software, database, and analytics solutions.
Lead the development of an analytic technology ecosystem so that the tools work seamlessly together
Ensure data scientists, data engineers, and analysts have the tools needed on the analytics platform
Lead the definition and development of the analytics platform fit the needs of Data and Analytics and support advanced analytics
Provide thought leadership and expertise in emerging technologies with strategic technology vendors
Provide leadership in software and hardware licensing, financial and capacity activities within the environment
Proactively provide information and ongoing consultation for DnA and business
Lead the detailed design of larger and/or more complex internal projects collaborating with IT stakeholders, service owners and partners.
Provide operational readiness through the engineering, planning, coordination, and execution of performance and tuning analysis, systems support, incident and problem resolution, software installation, and upgrades.
Provide detailed guidance and consultation in solutioning production incidents when required.
Maintain appropriate standardized guidelines, work procedures and schedules to expedite workflow and ultimately improve efficiencies.
Build collaborative relationships with the broader architecture community to effectively maintain technical roadmaps and provide input into strategies and standards related to area of specialization.
Lead collaboration with vendors on infrastructure/technology designs to ensure the final product is what was architected or designed and supports DnA needs
Provide direction and assistance to less experienced team members as needed.
Hiring Requirements
Bachelors degree and 7 years of cloud engineering/architecture experience is required.
In lieu of degree, 9 years of cloud engineering/architecture experience.
Significant experience and expertise in one or more of the following technical specialties: software development, cloud deployments, network, compute, storage, analytics, and database.
Experience in data science, data engineering and analytical development projects.
Experience integrating analytics technology with cloud-based platforms.
Experience successfully leading cloud platform projects and initiatives, specifically projects/initiatives that support advanced analytics
Hiring Preferences
Experience in multiple technical specialties preferred.
Experience in one or more of the following technologies (aligning with relevant technical specialties):
Compute virtualization
Python, Scala, and advanced SQL
Spark
Big Data Technologies (Hive, HBase, HDFS)
Linux containers (Docker, K8)
Experience engineering technologies to be delivered as a service and an understanding of concepts of multi-tenancy.
Strong technical aptitude in varied areas.
Must be able to work independently and be self sufficient in defining and realizing infrastructure designs.
Team and customer service oriented, flexible and adaptable with proven ability to solve problems in a collaborative and timely manner.
Solid background in data collection, analysis, and reporting.
Proven debugging skills
Excellent oral and written communication and presentation skills
Ability to effectively manage multiple priorities with strong organization and planning skillset.
Knowledge of Systems Development Life Cycle Methodologies and process flows.
Ability to correlate technical actions to business impact
Flexible and adaptable with focus on effectively managing change.
Relevant technical certification preferred.
Nice to have: AWS or Azure Certifications</t>
  </si>
  <si>
    <t>Blue Cross and Blue Shield of North Carolina
3.7</t>
  </si>
  <si>
    <t>Durham, NC</t>
  </si>
  <si>
    <t>Machine Learning Engineer/Scientist</t>
  </si>
  <si>
    <t>About the Position
Jane Street is seeking exceptional candidates for the role of Senior Machine Learning Engineer/Scientist.
Responsibilities:
Help lead the effort to expand and improve Jane Street's ML infrastructure and data pipeline.
Collaborate with teams of researchers and traders in our offices around the world to design and train ML models.
Invent new techniques when necessary to deal with the specific problems Jane Street works on.
About You
At least three years experience building ML infrastructure and production models in an industrial setting.
Very strong coding skills, including experience developing and deploying large software projects.
Deep experience with applying one or more major ML packages (e.g. TensorFlow, PyTorch) to very large data sets.
A desire to push the boundaries of ML to better deal with the problems specific to financial data including low signal-to-noise ratios and non-stationarity.
No finance background is necessary.</t>
  </si>
  <si>
    <t>Jane Street
4.8</t>
  </si>
  <si>
    <t>Job Description
Data Scientist, Clearance Required – TS/SCI w/Polygraph
Please note, this position requires all candidates to currently possess an active Top-Secret SCI Clearance with a Polygraph. This position is not an opportunity to be sponsored or nominated for a government security clearance.
The Challenge:
We encode mission critical software for our partners who analyze more than 25 petabytes of data a day. We ingest millions of signals confidentially utilizing our sensible solutions that identify and respond to attacks before they are even executed. We incorporate automated tools and cutting-edge technology that saves lives and protects property of everyday people. With our technology we are looking to refine our software to more securely protect, analyze, and increase the number of petabytes we work with.
How We Meet the Challenge:
A combination of utilizing the right people and giving them the tools, resources, support, and freedom to develop effective signal processing algorithms, excellent software, and use strong intuition on what works for a scalable system.
Minimum Qualifications:
A current Top-Secret/SCI government security clearance with polygraph is required.
Demonstrated professional experience using the scripting language Python.
Demonstrated experience with machine learning.
Demonstrated professional experience with analytic methods and tools in: applied mathematics, data modeling or probability and statistics.
Demonstrated experience using advanced Microsoft Excel methods.
Demonstrated professional experience with SQL in Oracle.
Demonstrated experience presenting complex, technical findings.
Demonstrated experience working with diverse data types.
Demonstrated professional experience with version control systems, such as Github.
Demonstrated experience with data science techniques or formal data science training.
Bonus Points: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Demonstrated familiarity with Amazon Web Services’ native data science capabilities.
As a Data Scientist, You Will:
Use advanced Microsoft Excel methods.
Present complex and technical findings
Work with diverse data types
Work Site: Greater Ft. Meade, MD area.
To Learn More About Our Team and Solutions, Check Out the Following:
Corporate Website: www.ssati.com
GlassDoor Page: https://www.glassdoor.com/Overview/Working-at-SSATI-EI_IE1260475.11,16.htm
Indeed Page: https://www.indeed.com/cmp/Ssati/reviews
LinkedIn Page: https://www.linkedin.com/company/ssati/
Facebook Page: https://www.facebook.com/ssati2003/
Twitter Page: https://twitter.com/ssati2003?lang=en
At Sensible Solutions and Technologies, Inc. (SSATI), we don’t just accept difference—we celebrate it, we support it, and we thrive on it for the benefit of our employees, our services, and our community. SSATI is honored to be an equal opportunity workplace. We are committed to equal employment opportunity regardless of race, color, religion, sex, sexual orientation, gender identity, national origin, disability, or veteran status.</t>
  </si>
  <si>
    <t>SSATI
5.0</t>
  </si>
  <si>
    <t>One of the largest health insurers in the nation is focused on continuously building an industry-defining, world-class IT capability. Healthcare is forever evolving, especially due to emerging technologies, making this a great experience to add to your resume. Come join their winning team! This contract role as a Data Scientist in Chicago, IL is responsible for employing advanced analytical techniques to create and drive the adoption of data-based products and processes to add business value for internal and external customers. Requirements Bachelor s degree and 3 years of work experience in a mathematical, statistical, computer science, engineering, physics, economics or related quantitative field OR Actuarial credential or Master 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in Microsoft applications including Access, Excel, Word, and PowerPoint. Preferably with Masters or Ph.D. in a quantitative field, or Bachelor s Degree with significant healthcare experience.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Benefits Solving IT is pleased to offer a rich benefit plan to our W2 employees. We offer four health plan options and a PPO dental plan through Blue Cross Blue Shield, Term LifeADD Insurance, Long and Short Term Disability, and 401(k) Savings Plan. Solving IT subsidizes the health and dental premium for the employee. As you continue to develop your skills and experience, Solving IT will work with your changing preferences to match you with rewarding projects. Our unrivaled reputation for quality is demonstrated through our Inavero Best of Staffing award that was won due to the feedback from our own clients and candidates. We also love to socialize and have fun so we have regularly scheduled parties and events for you to unwind and network with fellow consultants. Whether you are searching for your next challenge or just looking to stay on top of market trends, Solving IT is committed to help position you appropriately. By leveraging the latest market and compensation data available, you can rest assured that you are getting more than just an informed opinion. You are getting the Solving IT Experience. www.solvingit.com</t>
  </si>
  <si>
    <t>Solving IT International Inc
3.4</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</si>
  <si>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 Conducts statistical modeling and experiment design, and tests and validates predictive models.
● Builds web prototypes and performs data visualization.
● Conducts scalable data research on and off the cloud.
● Develops customized algorithms to solve analytical problems with incomplete data sets, and implements automated processes for efficiently producing scale models. ● Collaborates with database engineers and other scientists to develop, refine, and scale data management and analytics procedures, systems, workflows,
best practices, and other issues.
● Implements new or enhanced software designed to access and handle data more efficiently.
● Trains the data management team on new or updated procedures.
● Writes and implements quality procedures.
EDUCATION AND QUALIFICATIONS
● Four year degree in Computer Science, Statistics, Mathematics, or related discipline or an equivalent combination of education and experience in a similar position
● Strong skills and capabilities in at least one of the following areas of expertise:
○ Probability and Statistics
○ Programming experience with Python, R, SQL
○ Data Wrangling and Database Management
○ Ability to provide Data Visualizations, Reports and Conclusion analysis, as well as effective communication and presentations
○ Experience with Machine Learning / Deep Learning is a plus
● Technical certification and licensing as required
● Understanding of GIT and Source Control practices is a plus
● Knowledge of Geographic Information Systems concepts is a plus
●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</si>
  <si>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The Davey Tree Expert Company
3.3</t>
  </si>
  <si>
    <t>Kent, OH</t>
  </si>
  <si>
    <t>Self-employed</t>
  </si>
  <si>
    <t>Timber Operations</t>
  </si>
  <si>
    <t>Agriculture &amp; Forestry</t>
  </si>
  <si>
    <t>ACRT Services, Bartlett Tree Experts</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</si>
  <si>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</si>
  <si>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4.6</t>
  </si>
  <si>
    <t>TASC, Vencore, Booz Allen Hamilton</t>
  </si>
  <si>
    <t>Work in a fast growing startup with unlimited opportunity and
lots of room for growth and advancement. Were on a mission to
simply residential real estate transactions nationwide by
bringing world-class software, data science, and design to an
age-old industry.
Were seeking an exceptional Data Scientist to join us in
building data products at the core of the company. We build
valuation models, predictive modeling infrastructure, and lead
growth experiments. Day to day, its a mix of machine learning,
crowdsourcing, exploratory data analysis, feature extraction, and
software engineering.
As a Data Scientist you will:
Improve our industry-leading home valuation model using
millions of real-estate transactions and complementary
datasets.
Rapidly prototype features and predictive models.
Build ML pipelines in production.
Identify, research, and analyze new data sources to improve
model accuracy.
Become a domain expert in real-estate.
Coordinate with product, engineering, and operations to
understand impact and trade-offs of modeling improvements.
Were looking for teammates who bring:
Commitment to rigorous analysis and production-quality code
Passion for building solid data infrastructure
A love of tackling complexity in real-world datasets such geo
data and transaction data
Experience in one of Python, R, Java, Scala, Julia; if R or
Julia, candidate must be able to make algorithms scale
Familiarity with basic classes of ML algorithms, concepts in
feature extraction and selection
Ability and desire to communicate your analysis with clarity
and precision
Resourcefulness and pragmatism
Bonus points:
Competition experience in data mining or machine learning
You love delighting customers with honest, transparent
products and experiences</t>
  </si>
  <si>
    <t>Stride Search</t>
  </si>
  <si>
    <t>Westlake Village, CA</t>
  </si>
  <si>
    <t>What We Do:
At the SEI Emerging Technology Center, we describe our work as “making the recently possible mission-practical.”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machine learning engineer on our team, you will build machine learning capabilities using leading-edge technologies for important and challenging government problems and needs.
Requirements:
BS in Computer Science or equivalent experience with eight (8) years of experience; MS in Computer Science or equivalent experience with five (5) years of experience; PhD in Computer Science or equivalent experience with two (2)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Desired Experience:
Technical Teamwork: You have experience participating on teams for a variety of machine learning and software development projects. You have experience working in collaborative coding environments, including open-source development projects.
Knowledge of Department of Defense and Intelligence Community: We consider it a plus if you are familiar with DoD or Intelligence Community practices and missions.
Duties:
Building Machine Learning Models and Systems: You will work with machine learning frameworks such as TensorFlow, PyTorch, Torch, and Caffe and modern programming languages including Python, C/C , and Java. You will build and work with date pipelines, ETL processes, and backend systems. You will work with, extend, and implement state-of-the-art machine learning methods.
Technical Experimentation: You will experiment with modern and emerging machine learning frameworks, methods, and algorithms. Our team has recently explored inverse reinforcement learning, adversarial machine learning, and custom hardware for scalable, high-performance machine learning in application domains that include computer vision, natural language processing, planning and scheduling, robot control, and engineering safe, trusted, and reliable machine learning systems.
Knowledge, Skills and Abilities: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multi-tasking–sometimes under pressure and with shifting priorities.
Creativity and Innovation: You are creative and curious, and you are inspired by the prospect of collaborating with researchers at Carnegie Mellon University and other universities and organizations. You quickly learn new procedures, techniques, and approaches.
Knowledge and Learning: You possess broad technical experience and interest in computer science and applied technology such as human-computer interaction, data analytics and machine learning, advanced computing, autonomy, and adaptive systems.
More Information
Please visit “Why Carnegie Mellon”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</si>
  <si>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</si>
  <si>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</si>
  <si>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</si>
  <si>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Education</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</si>
  <si>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</si>
  <si>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</si>
  <si>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Â Develop SQL and Python queries to analyze the completeness and quality of key data elements in StreetSmart, including demographics, caseload history, mental illness diagnoses, and substance abuse details
Â Develop and monitor a data cleaning prioritization plan, working with a data analyst dedicated to data cleaning
Â Manipulate and analyze administrative data in order to predict outcomes and make data-driven recommendations
Â Apply statistical and data mining techniques to conduct performance audits, trend analysis, and predictive analytics using StreetSmart data
Â Collaborate with team members to develop novel strategies for technical analysis
Â Evaluate ethical implications of design choices for predictive analytics models and automated decision support systems
Â Create and present compelling reports to stakeholders based upon project findings and methods
Â
If interested, kindly do share profiles to madhavi(at)impetususa(dot)com</t>
  </si>
  <si>
    <t>TechProjects
4.8</t>
  </si>
  <si>
    <t>North Brunswick, NJ</t>
  </si>
  <si>
    <t>VP, Data Science</t>
  </si>
  <si>
    <t>We are looking for a VP, Data Science to lead all of our Data science and R&amp;D efforts to discover the information hidden in vast amounts of data, and help us build incredible data products. You will be joining other extremely passionate data science, product folks and engineers that share a common interest in distributed systems, performance, scale, and solving problems with software and data. Our technologies power the insights for financial service and corporate giants.
Compensation package includes highly competitive salary, bonus, equity interest and the valuable business experiences, challenges and excitement of a fast growing technology startup company.
Responsibilities
Lead, nurture and grow a very talented data science team
Lead discovery processes with stakeholders to identify the product requirements and the expected outcome
Manage multiple projects in parallel and oversee their completion from start to finish, setting goals and project milestones
Conceptualize and plan leading-edge analytic and quantitative tools and modeling techniques to help 7Park Data’ clients gain insights and improve decision-making
Review internal and external analytical techniques, identify what data is available and relevant and source the necessary data
Collaborate with the Engineering team to deploy solutions to production
Make strategic recommendations to technology, product, and senior management
Be the voice of data science internally and represent 7Park externally
Requirements
Master’s Degree from top tier university in Computer Science, Statistics, Mathematics, Economics or similar quantitative discipline. PhD preferred
Minimum 8+ Years of relevant professional experience with a proven track record of leveraging analytics and large amounts of data to drive significant business impact
Extensive experience with data exploration, data cleaning, implementation of advanced statistical and machine learning algorithms (e.g., time-series analysis and forecasting, clustering, and advanced classification and regression techniques such as decision trees, neural networks, deep learning, and ensemble algorithms), as well as rigorous model validation and evaluation
Excellent interpersonal and leadership skills with the ability to develop and guide team members to deliver actionable results
Fluency in R or Python
Modeling/mining large data sets using Apache Spark, Databricks</t>
  </si>
  <si>
    <t>7Park Data
3.9</t>
  </si>
  <si>
    <t>$122K-$146K (Glassdoor est.)</t>
  </si>
  <si>
    <t>Deepen understanding and usage of data across the enterprise.
At Ameritas , fulfilling life is what we do daily. We continuously strive to help our customers and employees enjoy life at its very best by reducing uncertainty, helping grow assets an</t>
  </si>
  <si>
    <t>Ameritas Life Insurance Corp
3.0</t>
  </si>
  <si>
    <t>Data Engineer - Kafka</t>
  </si>
  <si>
    <t>Western Digital®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It’s on you. You &amp;
Western Digital.
We’ve been
storing the world’s data for more than 50 years. Once, it was the most
important thing we could do for data. Now we’re helping the world capture,
preserve, access and transform data in a way only we can.
The most game-changing companies,
consumers, professionals, and governments come to us for the technologies and
solutions they need to capture, preserve, access, and transform their data.
But we can’t do it alone. Today’s
exceptional data challenges require your exceptional skills. It’s You &amp; Us.
Together, we’re the next big thing in data.
Western
Digital® data-centric solutions are found under the G-Technology™, HGST,
SanDisk®, Tegile™, Upthere™, and WD®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person’s gender identity, gender expression,
and gender-related appearance and behavior, whether or not stereotypically
associated with the person’s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</si>
  <si>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Western Digital
3.5</t>
  </si>
  <si>
    <t>Seagate Technology, Toshiba</t>
  </si>
  <si>
    <t>Title Data Scientist Location Remote (SFMNAZNYWI) Number- Multiple Openings Duration 12 Months MUST- 2 plus years of Financial services experience is a MUST Job Responsibilities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</si>
  <si>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Shimento, Inc.
2.9</t>
  </si>
  <si>
    <t>Benicia, CA</t>
  </si>
  <si>
    <t>We are the most sought after hedge fund in New York City, and we are hiring a Senior Data Scientist to join a new role of ours. If you are excited about new challenges and becoming a leader in our new space, then this is the place for you.
What Is The job?
This is a new role as a Senior Data Scientist in one of our fund's most important divisions. You will be using your Machine Learning and Quantitative experience to apply data science analysis to our private equity portfolio for the first time. Your analysis will help us both expand out our portfolio to help in acquisitions, as well as to help implement advanced analytics for use with our investments to aid in their profitability.
You will be helping to build out a new team in this effort. Since this is a new role, there is no team in place currently, so you will help to build it going forward.
This role will involve "customer" interaction since you will be working closely with our portfolio companies to gather data, implement data science solutions, and guide them to maximize profitability. You should be comfortable and excited about working with these external stakeholders.
Who Are We?
We are one of the largest and most well-known hedge funds in the world with over $50 Billion in assets. We use cutting-edge technology towards trading and investment strategies. We recognize the role that data plays in the world of finance, and explore every possible avenue of harnessing it to its fullest potential.
What Skills Do You Need?
• You should have advanced experience with building Machine Learning models.
• Master's or Ph.D. in a quantitative or computational field.
• It's a "plus" if you have management experience or experience building a data science team.
Compensation
• $275,000 - $325,000 total compensation
• Medical, Dental, and Vision Coverage
• In-office gym, great culture, and amazing learning environment
What's In It For You?
This is a phenomenal opportunity for an experienced Data Scientist to join a great organization and make an impact immediately. If you are someone who thrives wearing multiple hats and never turns down a challenge, we would love to hear from you!</t>
  </si>
  <si>
    <t>Averity
5.0</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</si>
  <si>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“row-level” or “cell-level”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don’t do things because “that’s the way we’ve always done things”; we listen to our employees and adapt to the changing marketplace. We look at the big picture and encourage our engineers to get training and certifications in emerging technologies that will help shape our customer’s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</si>
  <si>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Praxis Engineering
4.7</t>
  </si>
  <si>
    <t>Raytheon Technologies, Northrop Grumman, Booz Allen Hamilton</t>
  </si>
  <si>
    <t>About Our AI/ML Team
Our mission is to build the best model-driven businesses. To do this, we make investments in industries where machine learning can be the most transformative. Beyond our initial investments, we give our portfolio companies a meaningful edge by helping them acquire and integrate incumbent businesses in order to enable such transformation. Essential to this approach is our Foundry team of experienced product managers, engineers, data scientists, and other specialists who take an active role to help portfolio companies execute on transformation initiatives while supporting our investment team with industry research and due diligence.
About This Role
As a data scientist on the AI/ML team you will be building models that transform our portfolio companies and entire industries. You will be involved in all parts of the data science lifecycle. That starts in partnership with the investment team where you'll learn about new industries and work with them to understand they key workflows and how ML can be applied. After an investment, you will partner with our portfolio companies combining their domain expertise with your ML knowledge to instrument their workflows, build representative datasets, and deploy trained models. All of these actions will be taken with an eye towards the goal of iterative, data-driven transformation of our portfolio companies while retaining and growing the strengths that were the basis of the original investment.
Primary Responsibilities
Developing a deep understanding of a portfolio company and identifying the correct business problem to address with ML
Train and evaluate machine learning models
Build datasets that support the training and evaluation of ML models
Analyze existing data assets to understand their scope, quality, and gaps
Requirements
Demonstrated experience building ML models to solve business problems
Strong software development background
Familiarity with common ML frameworks
Strong verbal and written communication ability
Passion for understanding quickly developing an understanding of new companies and industries
Travel up to 25% of the time</t>
  </si>
  <si>
    <t>Point72 Ventures</t>
  </si>
  <si>
    <t>Decision Scientist</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</si>
  <si>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•Possess a BS degree in computer science, statistics, applied math, engineering, physics, or a related discipline AND a MS Degree in Engineering Management, Systems Engineering, Decision Science, Data Science, or related discipline
•Have 10 years of experience in the defense industry
•Have an in-depth understanding of decision making best practices for complex, engineered systems in the defense domain
•Have experience creating informative data visualizations
•Are willing and able to travel to meetings and sponsor sites
•Ability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•Possess a PhD in Engineering Management, Systems Engineering, Decision Science, or Data Science
•Have 15 years of experience in the defense industry, interacting with senior leaders, mission analysts, cost analysts, and technologists
•Have a team-player mindset with strong interpersonal and influencing skills
•Possess strong written and oral communication skills with a track record of high quality publications and public speaking engagements - effective in a large audience or small group setting
•Have excellent problem solving skills even when problems are messy and unstructured
•Have the proven capability to resolve ambiguity, spark creativity, and manage complexity
•Have experience creating graphical user interfaces and dashboards
•Have experience managing large data sets
•Have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</si>
  <si>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</si>
  <si>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</si>
  <si>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</si>
  <si>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Join us in making roads safer by making drivers better!
At CMT, a Data Scientist has the opportunity to work on an extremely wide variety of technical areas. We collect high-volume, high-velocity data generated from smartphone and IoT sensors in vehicles. We clean, normalize and fuse multiple data sources using time series signal processing techniques, handing noise, censoring, and non-uniform sampling. Next, we determine which behaviors might indicate risky driving, using robust statistical analyses and feature engineering. We produce an estimate of aggregate driving risk using GLMs and ML regressors. Finally, given the risk estimate, we determine how we can most effectively help drivers modify and improve their driving by performing experiments and mining data.
Our Data Scientists are expected to read, write and test high quality Python code that will run in a production environment. Familiarity with standard Python libraries (scipy/numpy/pandas) is essential.
Requirements
MS in Computer Science, Engineering, Mathematics or related technical discipline
5+ years of work experience, involving statistical modeling and significant software development.
Strong programming skills for implementing algorithms, constructing and manipulating data pipelines
Preferred Qualifications:
PhD plus several years of relevant experience
Experience with AWS or similar cloud computing environment
Expertise machine learning, data mining, and (robust) statistics
Experience in designing data pipelines and products for real world applications
Experience with modern/emerging scalable computing platforms and languages (e.g. Spark)
Benefits
Cambridge Mobile Telematics' (CMT) mission is to make the world’s roads and drivers safer. Since its first product launch in 2012 that pioneered mobile usage-based insurance, CMT has become the world’s leading telematics and analytics provider for insurers, rideshares, and fleets. CMT’s DriveWell platform uses mobile sensing and behavioral science to measure driving risk and incentivize safer driving, while its Claims Studio reduces the claims cycle time with real-time crash detection, crash reconstruction, and damage assessment using telematics and artificial intelligence. CMT has over 50 active programs with insurers and other partners, improving safety for millions of drivers every day around the world. Started based on research at MIT and backed by the SoftBank Vision Fund to fuel its rapid growth, CMT is headquartered in Cambridge MA. To learn more, visit www.cmtelematics.com and follow CMT on Twitter @cmtelematics.
Our Benefits Include:
Health Care Plan (Medical, Dental &amp; Vision)
Retirement Plan (401k match)
Life Insurance (Basic &amp; AD&amp;D)
Unlimited Paid Time Off (Vacation, Sick &amp; Public Holidays)
Parental Leave
Short Term &amp; Long Term Disability
Work From Home
Flexible Scheduling Options
Stock Option Plan</t>
  </si>
  <si>
    <t>Cambridge Mobile Telematics
4.9</t>
  </si>
  <si>
    <t>Data Science All Star Program - Data Engineer Track</t>
  </si>
  <si>
    <t>Data Science All Star Program - Data Engineer Track
Job Title
Data Science All Star Program - Data Engineer Track
Job
ID
27260177
Duration
Location
Columbia,
MD
Other Location
Description
Dynamic, Fast-growing, Entrepreneurial Data Science Solutions Company seeking data Engineers! If you’ve got entrepreneurial spirit and passion, are driven by results, and want to be a part of significant growth, we’re looking for you!
BLEND360 is a multi-award winning Marketing Company who is privileged to provide our services to some of the most respected and recognized brands in the world. At BLEND360 it is all about advancing our clients marketing capabilities and performance.
If you are ready to ignite the fire for digital marketing and join our team, please keep reading!
*************************************************************************************
Our Data Science All Stars Program is a 6-month consultant training program for master’s graduates in Analytics, Statistics, Computer Science and other quantitative programs. Participants will have the opportunity to learn from top Data Scientists, work on real-world analytics projects, and gain experience with Fortune 500 clients across a variety of verticals. They will work alongside our Data Scientists to get data into proper shape, perform statistical analyses and develop predictive models to solve our clients’ business problems.
The primary objective of this program is to develop participants into productive, client engaged BLEND360 employees and set the foundation to build a fast track career in one of 4 areas:
Data Science
Data Engineering
Marketing- Adobe Cloud
Marketing Analytics .
The All-Star focused on Data Engineering will:
Work with business leaders to solve clients’ business challenges and improve clients’ business results using advanced analytics techniques. We contribute our Advanced Data Science subject matter expertise to the recommendations and solutions delivered to our clients.
Spend most of their time on getting data into proper shape, performing statistical analyses, developing predictive models and machine learning algorithms to solve clients’ business problems. We evaluate different sources of data, discover patterns hidden within raw data, create insightful variables, and develop competing models with different machine learning algorithms. We validate and cross validate our recommendations to make sure our recommendations will perform well over time.
Partner with client technical resources as well as BLEND360 team members, providing guidance and solutions for data architectures, data conversions, ETL and implementation of models in a production environment. The ideal candidate has retail experience and can provide technical expertise working with cloud based platforms as well as traditional data warehouse environments.
Main Responsibilities
Work with practice leaders and clients to understand how to make data accessible and usable throughout the organization.
Defines data environment design for the reporting and modeling/machine learning use cases that is consistent, maintainable and flexible.
Works with client and BLEND360 teams to identify use cases and functional requirements that drive the reporting and modeling data solutions.
Designs the database structure including tables, views, synonyms, sequences, triggers, procedures, functions, indexes and materialized views as relevant.
Provides the framework for integrating source systems with the reporting and modeling data environments – develops the ERD and data dictionaries
Implements business rules via stored procedures, middleware, or other technologies.
Develops strategies for flexibility and scalability, and defines the future technical architecture direction for the business intelligence reporting and analytical environments.
Problem solve with practice leaders to understand how to build the data pipelines that can support the business, formulate different approaches, outline pros and cons for each approach.
Work with practice leaders to get client feedback, get alignment on approaches, deliverables, and overall timeline
Document data flow, infrastructure and processes.
Turn models and machine learning algorithms into implementable production code
The Details:
Location: Columbia, MD
Duration:Full-time
Travel Requirements:Up to 25% (could be as much as (30% - 40% depending on projects)
Benefits:Health, Vision, Dental, 401K plan, Life Insurance, Pretax Commuter Benefits, and an incredibly supportive team cheering you on!
Qualifications:
o MS or PhD degree in Operation Research, Advanced Analytics, Computer Sciences, Engineering
o 1+ years’ professional experience in Data Engineering practices, such as:
data warehousing, optimization, and productionalization with examples of increased responsibility and evolving technologies.
developing code and/or applications using software such as Pyspark, Python, SQL, Scala, Java, etc.
deploying machine learning and data science pipelines into production using model management solutions and leveraging CICD solutions (e.g., Jenkins) for automation
configuring cloud platforms and configuring elastic compute environments in a cloud platform
Familiarity with and understanding of modern machine learning approaches, algorithms, libraries, and processes for feature selection / engineering
Experience building containerized applications and deploying those applications using solutions like Kubernetes
Experience with structured or un-structured data processing tools (SQL, Hadoop, Spark, NoSQL, MySQL, MariaDB, Hive, Pig, etc)
Comfortable with cloud-based platforms (AWS, Azure, Databricks, Google)</t>
  </si>
  <si>
    <t>Blend360
4.6</t>
  </si>
  <si>
    <t>Columbia, MD</t>
  </si>
  <si>
    <t>Nolij Consulting LLC is a certified Women-Owned Small Business (WOSB) that provides information technology services in test and evaluation (T&amp;E), enterprise architecture (EA), electronic health record (EHR) modernization, infrastructure operations and maintenance (O&amp;M), data analytics and visualization, and agile transformation. Our mission is to understand the challenges and goals of our clients, address them with innovative solutions, and work together to achieve project success. Were eager to hear from candidates like you that can join and contribute to our team.
Nolij Consulting has an opening for a Data Analyst to join our team based in Falls Church
Requirements:
Must have good interpersonal and communication skills both verbal and written.
Must have strong time management and organizational skills, attention to detail and ability to multitask.
Must have a good understanding of data structure and management.
Must be organized, self-motivated, and self-directed.
Note: Since this position is for a Federal Project, a candidate must possess US Citizenship to obtain Clearance.
Desired Skills:
A fair understanding of SQL, Python and R is a plus.
Experience in developing Pivot Tables/Charts as well as complicated formula is desirable.
BI Dashboards
QLIK OR Tableau
Excel:
V lookup
Data Validation
Data Clean up
Education:
Must have a bachelors degree (in a similar discipline preferred) in any related field.
Do you like the idea of being a driver on a team of distinction? If so, we want to hear from you. To apply, go tohttps://www.nolijconsulting.com/careers/
Nolij is an EEO/Affirmative Action employer and encourages all qualified applicants to apply.</t>
  </si>
  <si>
    <t>Nolij Consulting
3.9</t>
  </si>
  <si>
    <t>Job Overview: The Data Scientist is a key member of our cross-functional Product team responsible for discovering new and innovative solutions to the challenges within the built environment. Now, more than ever, building owners and operators rely on Hatch Data to get a birds-eye view of asset performance to help them achieve ambitious goals around sustainable financial, environmental, and social impact. We are actively seeking an exceptional Data Scientist to help us take one of the worlds most extensive data sets for commercial building operations and transform it into amazing products for our customers.
Responsibilities and Duties:
Partner with Product Management, to Investigate high-level questions to discover new relationships between operations and outcomes
Maintain and improve upon the accuracy and utility of existing machine-learning algorithms
Own the long-term Data Science Roadmap, including prototype solutions in "green field" problem spaces
Support ad-hoc data analysis in support of customer success and marketing efforts
Collaborate closely with domain experts in energy and mechanical engineering, as well as with the software engineering team
Coach and mentor others to amplify your impact and continuously demonstrate the value of data science
Experience:
Bachelors degree in Data Science, Computer Science, Math, or related technical field.
Minimum 3+ years experience applying data science techniques to drive product development and decision-making.
Demonstrated track record of solving problems in industry with machine learning
Expertise in statistical methods and experimental design and analysis
Fluent in at least one modern language for data processing (R, Python, and Scala experience ideal).
Comfortable with AWS and distributed data processing systems (e.g., Spark)
Familiarity with energy-efficiency, commercial building domain, regression and baseline techniques, weather normalization, etc. a plus
Experience using APIs to manipulation and move data in and out of systems.
Must possess outstanding written and verbal communication skills in English.
Ability to prioritize development and operational tasks in a dynamic and challenging environment.
About You:
Care about leaving the world better than you found it.
Mission-driven and leads by example with equal parts brain and heart.
Operationally-minded, empathetic, self-starter, driven, and gets things done.
Natural communicator that instills confidence and trust with internal and external stakeholders.
Excited to join a small company, with big company benefits, and upside potential.
Ideally based in the San Francisco Bay Area.
About Us:
Climate change is real. Addressing this is the biggest issue of our time. While moving the world from dirty energy sources to clean ones matters, there is also an enormous opportunity to use existing resources more efficiently. Buildings consume up to 40% of the energy in North America alone. This is a big opportunity to create change. We bring our values to work and every day push to solve these problems at scale.
Our team applies their knowledge of energy systems, mechanical engineering, IoT, machine learning and the built environment, to design cutting edge software that reduces the negative environmental impact of our indoor spaces while improving the bottom line for owners and operators. Our software platform has been proven across more than 400M square feet of commercial real estate with marquee customers, and were doubling down our efforts in the coming months as we prepare to accelerate growth and impact.
This is a unique opportunity to join a company that does well by doing good and is positioned for significant expansion. Youll enjoy comprehensive benefits, competitive salary, and meaningful equity. We offer a flexible work environment and the opportunity to work alongside an incredibly talented, fun, and highly motivated team.
How to Apply:
Does this sound like you? If so, please submit your resume and cover letter and provide any context you think would be helpful as we learn about you. Well be interested in understanding why youre excited about joining us, why this role seems like a perfect fit for your talents, and what success looks like for you, personally, over the next few years.</t>
  </si>
  <si>
    <t>Hatch Data Inc</t>
  </si>
  <si>
    <t>$112K-$116K (Glassdoor est.)</t>
  </si>
  <si>
    <t>Please review the job details below.
We are looking to hire a Data Scientist. The selected candidate will complete data science projects on a short-term, quick-reaction basis aligned with the Sponsor’s requirements.
Highlights of Responsibilities:
Arrange and participate in meetings to identify and document project requirements.
Develop scripts and software programs to address requirements using programming languages, tools and computational methods.
Leverage and implement appropriate mathematics and statistics methods.
Create software interfaces and visualizations to convey the results of advanced analytics projects.
Create a repository and process for cleaning, cataloging and storing data.
Develop and use entity resolution and network analysis techniques.
Create machine learning training data-sets and deep learning models.
Automate existing workflows.
Develop tools for dissemination.
Evaluate outputs of existing algorithms with data science tools and methods.
Build, test and deploy new automated approaches that identify activity of interest in large, complex data-sets.
Minimum Qualifications:
Active/current TS/SCI security clearance with Polygraph.
Bachelor's Degree. (4 years of experience may be substituted in lieu of a degree).
10 years of experience in data science or a related field.
Demonstrated knowledge of applied mathematics, computer programming and visualization.
Ability to develop comprehensive software applications.
Ability to work collaboratively and effectively in a team environment.
Preferred Qualifications:
Demonstrated knowledge of research designs.
Demonstrated knowledge of collection methods, capabilities and tasking process.
Demonstrated knowledge of issues of national concern.
Demonstrated knowledge of Python and some of the following software/tools: SQL, R, Hadoop, Spark, Java, C/C++, Git, Bash, Tableau, ArcGIS, Unix commands
#cjpost
MAXAR Technologies values diversity in the workplace and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</si>
  <si>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Job Description
Our client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Job Description:
This person will be responsible for providing support to advance artificial intelligence and data analytics effort by building machine learning models, support their implementation and deployment through collaborations with stake holders.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 s degree
OR
Bachelor’ s degree &amp; 2 years of directly related experience
OR
Associate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</si>
  <si>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Compass Consulting Group
4.7</t>
  </si>
  <si>
    <t>Thousand Oaks, CA</t>
  </si>
  <si>
    <t>Danville, CA</t>
  </si>
  <si>
    <t>Solution IT Inc. is looking for an Data Scientist for one of its clients in Edison, NJ NC Job Title Data Scientist Responsibilities Must have recent 2-3 projects of Data Science experience. Should have experience with following skills Data Science Machine Learning Statistics Predictive Modeling Data Visualization Bachelorrsquos degree in Computer Science or Computer Information Systems or its equivalent with relevant experience Work Sites Edison, NJ NC Duration 6-9+ Months Expected Start Date Immediate Number of Positions 1 Please send your responses back to contractssolutionit.com mailtorecruitingsolutionit.com About Solution IT Solution IT is a national IT consulting company specializing in Technology Staffing and Oracle E-Business Solutions based in Boston, Massachusetts. Thanks Recruiting Team SOLUTION IT INC Work 781-503-1700 URL httpsolutionit.com httpsolutionit.com</t>
  </si>
  <si>
    <t>SolutionIT, Inc.
4.4</t>
  </si>
  <si>
    <t>Edison, NJ</t>
  </si>
  <si>
    <t>Wilmington, MA</t>
  </si>
  <si>
    <t>Position is in support of the U.S. Army CCDC C5ISR Center Sustaining Base Network Assurance Branch (SBNAB). Program objective is to address today's cyber threats by designing and deploying game-changing cyber defense capabilities that allow organizations to defend better, react faster, coordinate rapidly, prioritize efforts, and respond smarter to security events, increased risks, and/or operational directives.
Description: Involved in the analysis of unstructured and semi-structured data, including latent semantic indexing (LSI), entity identification and tagging, complex event processing (CEP), and the application of analysis algorithms on distributed, clustered, and cloud-based high-performance infrastructures. Exercises creativity in applying non-traditional approaches to large-scale analysis of unstructured data in support of high-value use cases visualized through multi-dimensional interfaces. Handle processing and index requests against high-volume collections of data and high-velocity data streams. Has the ability to make discoveries in the world of big data. Requires strong technical and computational skills - engineering, physics, mathematics, coupled with the ability to code design, develop, and deploy sophisticated applications using advanced unstructured and semi-structured data analysis techniques and utilizing high-performance computing environments. Has the ability to utilize advance tools and computational skills to interpret, connect, predict and make discoveries in complex data and deliver recommendations for business and analytic decisions. Experience with software development, either an open-source enterprise software development stack (Java/Linux/Ruby/Python) or a Windows development stack (.NET, C#, C++). Experience with data transport and transformation APIs and technologies such as JSON, XML, XSLT, JDBC, SOAP and REST. Experience with Cloud-based data analysis tools including Hadoop and Mahout, Acumulo, Hive, Impala, Pig, and similar. Experience with visual analytic tools like Microsoft Pivot, Palantir, or Visual Analytics. Experience with open source textual processing such as Lucene, Sphinx, Nutch or Solr. Experience with entity extraction and conceptual search technologies such as LSI, LDA, etc. Experience with machine learning, algorithm analysis, and data clustering. Career level with a complete understanding and wide application of technical principles, theories and concepts. Working under only general direction, provides technical solutions to a wide range of difficult problems. Independently determines and develops approach to solutions. Enterprise experience as a Data Scientist, mining and analyzing data from various sources to drive decision support and improvement of organization strategies. The ability to assess the effectiveness and accuracy of new data sources/attributes and data collection techniques. Working with structured and unstructured data to prepare in-depth analysis, this includes the normalization and canonicalization of data to ensure consistent inputs. Introduce validation and reporting techniques to ensure the veracity of data. Developing custom data models and algorithms to apply to data sets and extract additional insights. Providing expertise in exploratory data analysis, pattern discovery and advanced analytical techniques.
1. Bachelor's (or equivalent) with 5 yrs of experience, or a Master's with 3 yrs of experience.
2. Requires active TS/SCI clearance.
3. Requires current Information Assurance IT-III Certification (CASP+ CE, CCNA-Security, CISA, CISSP (or associate), GCED, GCIH) and current Computing Environment certification IAW DoD 8570.01-M.</t>
  </si>
  <si>
    <t>Perspecta
3.2</t>
  </si>
  <si>
    <t>Adelphi, MD</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</si>
  <si>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</si>
  <si>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Smith Hanley Associates
4.5</t>
  </si>
  <si>
    <t>New York, 061</t>
  </si>
  <si>
    <t>Kforce, PageGroup, Robert Half</t>
  </si>
  <si>
    <t>Scientist - Machine Learning</t>
  </si>
  <si>
    <t>Scientist 1 - Machine Learning - Cell Science
The mission of the Allen Institute for Cell Science is to create multi-scale visual models of cell organization, dynamics, and activities. Our approach encompasses large scale data collection, observation, theory, and predictions to understand cellular behavior in normal and pathological contexts. As a division within the Allen Institute, the Allen Institute for Cell Science uses a team-oriented approach, focusing on accelerating foundational research, developing standards and models, and cultivating new ideas to make a transformational impact on science.
We seek a talented and enthusiastic Machine Learning Scientist to join the Allen Institute for Cell Sciences Modeling Team. The Modeling Team develops data-driven algorithms, computation pipelines and models that facilitate visual and quantitative analysis of dynamic cellular processes that address grand challenges in human cell biology.
Our work is collaborative, focuses on biological questions of the highest impact and maintains the highest standards for best practices and computation rigor. Every team member is committed to supporting these standards through team science while fulfilling the goals and objectives of the institute.
A central goal of this position is to develop, implement and apply machine learning techniques to identify and understand patterns in the high content, live cell microscopy images that are generated within the institute. Examples of current machine learning projects in the team include: prediction of subcellular structures from transmitted light microscopy (see here), and building an integrated model of subcellular structure using a conditional generative model (see here). While these example projects are based on deep neural networks, classical methods are equally valued and needed.
We work with a large heterogeneous biological dataset in diverse teams. The successful candidate will not only be able to bring rich technical skills to their work, but they will also work collaboratively in a collegial group dynamic. They will be curious, enthusiastic, adaptable, dedicated and take initiative. They will embody the vision and mission of the Allen Institute for Cell Science.
Essential Functions
Conceive, develop, and implement machine learning models linking various biological data modalities including live cell microscopy images
In collaboration with researchers across teams, apply (learn, parametrize, evaluate) these models as part of interdisciplinary research projects that aim to elucidate cellular organization and cell state transitions
Ensure integration and sharing of tools, resources, and data across the institute
Provide expertise on a range of scientific computing problem settings, including application of appropriate models and data requirements
Work across teams to visualize and transform prototype models into professionally packaged and reusable applications
Practice software development best practices and follow industry standards including source code management, issue tracking, staging and deployment, developing unit tests and participating in code review all is a collaboration with the team
Scientific communication through presentations, documentation and research papers
Desire to learn about scientific projects and develop creative solutions for problem-solving and standardization
Utilize software engineering practices such as version management, build management and testing
Work on interdisciplinary projects focused on applied and fundamental cell biology
Required Qualifications
PhD in biophysics, applied physics, applied mathematics, engineering, computational biology, or a related field
0 2 years relevant postdoctoral experience
Research thesis involved implementation and application of machine learning models to biological data
Strong communication skills and ability to work independently in a collaborative, multi-disciplinary environment
Preferred Qualifications
Comfortable designing and sharing their own scientific computing stack
Knowledge of image-processing and/or image analysis applications
Familiarity with current machine learning literature (probabilistic programming, diverse sparse learning tasks, causal inference, time-series, etc)
Familiarity with modern machine learning tools (GPU-computing, optimization, probabilistic inference, etc)
Familiarity with current high-throughput biological data acquisition literature and tools (high-content imaging, scRNAseq, FISH, etc)
Work Environment
Office environment, cubicle seating
Physical Demands
Sitting at a desk in front of a computer screen for long periods of time.
Fine motor movements in fingers/hands to operate computers and other office equipment
Position Type/Expected Hours of Work
This is an onsite, M-F, regular business hours position
Additional Comments
**Applicants should include a brief cover letter (max 1 Page) summarizing their interest in the position and in working at the Allen Institute. The letter should also highlight relevant qualifications and experience.
** Applications submitted by July 1, 2020 will be given priority.
Please note, this opportunity may be eligible for work visa sponsorship and relocation assistance
It is the policy of the Allen Institute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the Allen Institute will provide reasonable accommodations for qualified individuals with disabilities.</t>
  </si>
  <si>
    <t>Allen Institute
3.5</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</si>
  <si>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</si>
  <si>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Eliassen Group
4.4</t>
  </si>
  <si>
    <t>Reading, MA</t>
  </si>
  <si>
    <t>TEKsystems, Kforce, Randstad US</t>
  </si>
  <si>
    <t>Role: Channel Analytics - Data Scientist
Duration: 12-months
Location: Sunnyvale CA
Our Company Bio: Bayside Solutions was founded in 2001, Bayside was recognized as one of the fastest growing professional staffing companies in Northern California. The numbers tell the story: We have close to a 100% client retention rate, 700% growth in four plus years and over 95% repeat business. Our dedication to building partnership relationships with both our clients and our recruits is the key to our phenomenal success.
POSITION DESCRIPTION:
Bayside Solutions is looking for a Channel Analytics - Data scientist to provide critical analysis and insights to help inform and optimize digital properties and strategy for all of marketing communications programs with our clients Channel partners.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PRIMARY RESPONSIBILITIES INCLUDE BUT ARE NOT LIMITED TO:
Strong understanding of web analytics and digital marketing are a must.
Ability to present findings in a meaningful and concise is required.
Hands-on, get-the-job-done, attitude.
Innate ability to listen, learn and extend learning's to the entire interactive organization.
Excellent understanding of analytics and know how to help other people understand the importance of analytics.
Passion with working with creatives, technologists and can clearly communicate with senior level stakeholders.
You understand that our internal tools and systems are an extension of marketing - and need to be at the same level of quality.
You understand and drive issues to conclusion.
REQUIREMENTS:
Seasoned data scientist with 5+ years of experience developing analytical dashboards, solutions and strategy across digital marketing platforms and social ecosystems
In-depth knowledge of digital analytics data, measurement, methodologies and industry standards.
Great communicator with good sense of layout and natural presentation skills that allow business and creative teams to easily understand outcomes in a narrative.
Self-starter can take a project from start to finish with minimal supervision
Flexibility to deal with rapidly changing, time-constrained launch schedules.
Able to balance multiple projects and assignments.
Highly detail-oriented, organized, and patient.
Experience in working across different global cultures a plus.
Strong working knowledge of SQL, Teradata preferred
Extremely proficient with Tableau and other Data Visualization tools
Strong working knowledge of process automation using a scripting language (R / Python)
Solid understanding of fundamental statistical concepts and measurement methodologies
Web Analytics (Adobe preferred)
EDUCATION:
Bachelor's degree required in Marketing, Finance, Business Analytics, or related fields. Master's degree preferred in Business Administration or Marketing Science.</t>
  </si>
  <si>
    <t>Bayside Solutions
3.1</t>
  </si>
  <si>
    <t>Sr. Data Scientist</t>
  </si>
  <si>
    <t>The position
Come join one of the fastest-growing companies in the vacation rental space as a Sr. Data Scientist on our Analytics team! In this position, youd be tasked with advancing our capabilities across a variety of functions including guest and owner acquisition, amenity valuation, and dynamic pricing. Were a tight-knit team of Data Scientists and BI professionals that learn together and are constantly thinking about how machine learning, analytics, and visualization can improve every facet of our business.
Our dream applicant has built high-performing machine learning models, is able to identify and advocate for high-impact opportunities, and is hungry to make a difference. This is your opportunity to work alongside and mentor other talented data professionals in an environment that necessitates professional growth and learning.
What youll get to do
Create and deploy machine learning models and algorithms that increase revenue and operational efficiency.
Identify opportunities to use advanced analytics to solve business challenges.
Build feature sets, enriched with external data when applicable.
Maintain model explainability and present new models in a way that builds trust and understanding across stakeholders.
Monitor model performance and identify opportunities for iterative improvement.
Incorporate a test and learn mentality into model development.
Mentor more junior data professionals and identify opportunities to increase team knowledge and velocity.
A little about you
Bachelors degree in Computer Science, Statistics, or related quantitative field, Masters or PhD preferred.
Proven track record of your deployed models making a business impact and improving over time.
Programming experience with Python and SQL, ideally in a full-stack machine learning setting.
Software development background to be able to create high-quality, reproducible code.
Ability to work in a collaborative environment with a variety of stakeholders.
Experience implementing and enhancing A/B testing frameworks.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</si>
  <si>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3.5</t>
  </si>
  <si>
    <t>Travel Agencies</t>
  </si>
  <si>
    <t>Please reach me at 916-605-4621shivang.rajpalagreeya.com if available and interested. Locals candidates only. The position will be onsite when the situation allows. During COVID candidate will be working remote must be on site M-F once the site opens. Job Details Manufacturing and Clinical Supply (MCS) within Process Development is searching is for a Data Scientist (CW) to support its multiple digital data programs. MCS is responsible for the end-to-end delivery of products, process knowledge and technology solutions to enable accelerated product commercialization. MCS serves as a launch site to enable speed to market for innovative products and biosimilars. This person will build a wide-range of innovative data and analytics solutions, from descriptive to prescriptive, develop advanced analytical models, integrate data, derive insights, and automate and enhance processes. The ideal candidate enjoys tackling challenges and excels at organizing information from numerous sources to provide well-constructed deliverables. Responsibilities will include, but are not limited to Leveraging large data sets to conduct end-to end analytics that will include data gathering, requirements specifications, processing, analytics, ongoing deliverables, and presentations. Interacting cross-functionally with a wide variety of people and teams. Preferred Qualifications M.Sc., in Engineering or Computer Sciences Expertise working with large data sets, data mining, and machine learning tools Expertise in Python andor R andor SQL programming languages Understanding of biopharmaceuticals process and related unit operations Understanding of supply chain processes and SAP knowledge Strong analytical skills with the ability to collect, organize, analyze, and disseminate significant amounts of information with attention to detail and accuracy Independent, self-motivated, organized, able to multi-task in time-sensitive environments, and skilled in communication, facilitation, and collaboration Familiarity with DevOps and software best practices (i.e., version control, continuous integration, test driven development).</t>
  </si>
  <si>
    <t>AgreeYa Solutions
3.8</t>
  </si>
  <si>
    <t>Folsom, CA</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</si>
  <si>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</si>
  <si>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Carolina Power &amp; Light Co
3.7</t>
  </si>
  <si>
    <t>South Carolina Electric &amp; Gas, Virginia Electric and Power</t>
  </si>
  <si>
    <t>Applied AI Scientist / Engineer</t>
  </si>
  <si>
    <t>Applied AI Scientist Engineer New Iron is leading the search on an Applied AI Scientist in Boston,MA. You will join a tight-knit team to enhance the productivity and quality for world-class industrial processes. This is an exciting opportunity for a strong polymath developer with broad and comprehensive skills to explore the application of AI ideas and techniques to modern manufacturing. The ideal candidate is a polymath developer who loves exploring new ideas in code, and has the skills to quickly develop proof-of-concepts using machine learning and AI techniques. This is not a productization job, but an exploration of whatrsquos possible. We have oodles of real world data - but this is not a data cleansing or data structuring position. Priority will be given to candidates who are excited about applying AI to vast data sets of differing types, to deliver real-world manufacturing solutions. If you have a passion for data and machine learning, wersquod love to help you find your next career move. Responsibilities include Advanced machine learning algorithm development Harden statistical models based on physical and operational insightsconstraints Algorithm prototyping, validation and implementation Evaluate algorithm performance, and help transition algorithms into existing products Report on research results to sponsors and wider community via briefings, conferences and peer-reviewed publications Data analysis, data pre-processing, and feature engineering Required 3-5 years of expereince in ML AI Development or related experience Strong background in applied statistics and linear algebra, applied optimization Demonstrated scientific modeling and data analysis skills Proficiency with statistical computer languages such as Python andor MatLab Expertise with one or more deep learning frameworks such as Tensorflow, Keras, TorchPytTorch, Chainer Proficiency with SQL, Graph stores, or NoSQL stores Master of Science Degree is strongly preferred, but not required (Mathematics, Chemical Engineering, or Computer Science) This is a full time direct-role based in Boston,MA. We are unable to sponsor or transfer visas at this time.Principals only. Recruiters, do not contact this job poster.</t>
  </si>
  <si>
    <t>New Iron Group, Inc.
5.0</t>
  </si>
  <si>
    <t>Contract</t>
  </si>
  <si>
    <t>Data Engineer (Analytics, SQL, Python, AWS)</t>
  </si>
  <si>
    <t>Company Information
Solid reputation, passionate people and endless opportunities. Thats Travelers. Our superior financial strength and consistent record of strong operating returns mean security for our customers and opportunities for our employees. You will find Travelers to be full of energy and a workplace in which you truly can make a difference.
Target Openings
1
Job Description Summary
The Personal Insurance Business Intelligence and Analytics organization has an exciting opportunity for a Senior Business Systems Consultant. This role will focus on preparation and automation of data from many sources, to enable the implementation and monitoring of predictive models and data assets. This position will provide the opportunity to work with many different tools and technologies, as well as deep insight into our strategic and exploratory data sources. Successful candidates will be able to perform analyses on and transformations to complex data sources, both internal and external. You should be comfortable working with SQL, as well as a general data science programming language, such as Python. Experience working with a big data platform and/or a cloud platform is a plus.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Primary Job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Product, Data and Design teams to assist with data-related technical issues and support their data infrastructure needs.
Keep our data separated and secure across national boundaries through multiple data centers and AWS regions.
Create data tools for analytics and data scientist team members that assist them in building and optimizing our product into an innovative industry leader.
Work with data and analytics experts to strive for greater functionality in our data systems.
Independently perform Data Acquisition, Prep and Exploration:
Reviews, prepares, designs, integrates data, and tests.
Able to diagnose and correct data issues
Implements data cleansing/quality solutions.
Apply and develops data derivations, business transformation rules, and data requirements.
Data Solutions &amp; Analytic Implementations:
Operationalize and automate well defined data products independently.
Build, test, and implement analytic processes, including pilots and proof of concept.
Assist in training business users on data products/analytic environment.
Apply knowledge of current industry trends and techniques to formulate solutions within the context of assigned projects.
Data Culture:
Continue to develop insurance and business intelligence knowledge while learning how work assignments address business issues.
Understand Travelers standards, processes, and environmental landscape.
Incorporate core data management competencies - data governance, data security, data quality.
Share knowledge with peer users on data or analytic products.
Perform other duties as assigned.
Minimum Qualifications
High school diploma or equivalent required.
Five years of experience supporting business technology systems required.
Education, Work Experience, &amp; Knowledge
Bachelors degree in Business, MIS, or other related field preferred.
Three to five years of relevant experience with data tools, techniques and manipulation preferred.
Job Specific Technical Skills &amp; Competencies
Technical Knowledge: Intermediate knowledge of data tools, techniques, and manipulation preferred. Examples (but not limited to): Big data and Cloud platforms Programming languages - SQL, Spark, Python, MongoDB, Hive, AWS, GitHub, MapReduce
Visualization platforms: Microstrategy, Qlikview
Delivery methodology: Agile
Business Perspective (Advanced):
Uses knowledge of internal and external factors impacting the property casualty industry to make decisions.
Technology (Advanced):
Uses, leverages and maintains proficiency with corporate and job specific technology as it evolves (e.g., hardware, software, business unit applications and systems tools).
Analytical Thinking (Advanced):
Identifies current or future problems or opportunities, analyzes, synthesize and compares information to understand issues, identifies cause/effect relationships and explores alternative solutions to support sound decision making.
Relationship Management (Advanced):
Seeks out, builds, fosters and maintains productive relationships, networks or alliances to meet goals and achieve results.
Communication (Advanced):
Demonstrates effective verbal, written, and listening communication skills.
Facilitation (Advanced):
Uses and adjusts style and technique to assist group process and understanding.
Teamwork (Advanced):
Works together in situations when actions are interdependent and a team is mutually responsible to produce a result.
Conflict Management (Advanced):
Brings conflicts into the open and resolves them collaboratively.
Change Management / Resilience (Advanced):
Remains energized and focused in the face of ambiguity, change or strenuous demands.
Risk Taking (Intermediate):
Identifies, assesses, manages and takes intelligent risks to attain objectives
Environmental / Work Schedules / Other
Travel may be required
Equal Employment Opportunity Statement
Travelers is an equal opportunity employer.</t>
  </si>
  <si>
    <t>Travelers
4.0</t>
  </si>
  <si>
    <t>Senior Data Analyst - Finance &amp; Platform Analytics</t>
  </si>
  <si>
    <t>About Us
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
About the Role
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
You Will:
Prioritize and perform in the face of ambiguity: work with partners and mentors to distill the problem, adapt your tools to answer complicated questions, and identify the trade-offs between speed and quality of different approaches
Promote data knowledge and insights: manage communications with your stakeholders and other teams, work with technical and non-technical colleagues to complete data projects and ensure all parties can use the insights to further improve
Create actionable insights from data analysis covering viewer, creator, ad sales, commerce and content deals
Maintain a customer-centric focus: work to be a domain and product expert through data, develop trust among your peers and partners, and ensure that your team has access to data to make decisions
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
Operationalize data processes: provide the team with ad-hoc analysis, automated dashboards, and self-service reporting tools so that everyone gets a good sense of the state of the business
You Have:
A Bachelor's degree and 8+ years of domain experience in a consumer internet business, or in a high-velocity, high-growth product or business unit
Experience building customer insights from transaction data including LTV, CAC, with fluency in data analysis, including time series analysis, cohort analysis, experimentation, data visualization, and defining KPI strategy
Expert SQL skills. Ability to tap into Twitch's data pipeline will be important
Strategic and analytical capabilities
Strong ability to lead projects
Bonus Points
Product analytics experience with signup funnels, engagement metrics, and retention analysis
Technical background and programming experience especially R or Python
Statistics knowledge and hypothesis testing experience
Experience developing dashboards using Tableau
Passion about online communities, games, and Twitch
Perks
Medical, Dental, Vision &amp; Disability Insurance
401(k)
Maternity &amp; Parental Leave
Flexible PTO
Commuter Benefits
Amazon Employee Discount
Monthly Contribution &amp; Discounts for Wellness Related Activities &amp; Programs (e.g., gym memberships, off-site massages, etc.)
Breakfast, Lunch &amp; Dinner Served Daily
Free Snacks &amp; Beverages
We are an equal opportunity employer and value diversity at Twitch.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</si>
  <si>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Twitch
3.6</t>
  </si>
  <si>
    <t>$110K-$163K (Glassdoor est.)</t>
  </si>
  <si>
    <t>Market Research Data Scientist</t>
  </si>
  <si>
    <t>About Us
At GutCheck, we pioneered agile market research to provide our clients with actionable 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 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</si>
  <si>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IT Partner Digital Health Technology and Data Science</t>
  </si>
  <si>
    <t>Company Description
null
Job Description
At Biogen, the Digital Health Technology team is part of Biogen’s cross functional IT organization that provides scientists with cutting-edge computational informatics and analytics tools and services. The team collaborates closely with multiple business teams from R&amp;D, PO&amp;T and Medical on points of common interest. The team has technical depth, agility and great motivation to enable solving scientifically demanding problems.
The IT Partner/Senior IT Partner is an experienced, motivated individual who will serve as a strategic IT liaison to the business teams, focused on building strong partnerships and delivering strategic and meaningful IT solutions.
The IT Partner/Senior IT Partner will partner with the business to understand their key processes around research, especially those related to importing and generating petabyte scale data, building the next generation of Biogen R&amp;D’s high performance computing and data resources for applications in areas of genetics and genomics, cheminformatics, proteomics, image analysis, devices, wearables and related sources of data, data processing pipelines for target identification, validation, drug discovery, and patient stratification. This lead technical IT Partner will work with a team of Neuroscientists to evaluate and select relevant, cutting edge technologies.
The individual in this role must be focused on business outcomes and will be accountable for project success from initial project business case justification through deployment and operationalization.
Key responsibilities will include:
Take ownership for appropriate stakeholder management of the DQM teams.
Lead through influence and partnership at all levels of the organization. Establish and maintain strong relationships to navigate within a matrixed organization.
Contribute and assist in defining and maintaining the business capability-based IT roadmap for the IT strategy.
Be a trusted proxy in communicating the technology strategy for IT applications and IT operations to the business stakeholders
Utilizing broad business and IT knowledge and expertise in digital health devices to proactively research strategic technological solutions to collect real world evidence and/or clinical trial data from neurodegenerative disease populations.
Develop business cases and define projects that will deliver on the future roadmap and understand Research and Development needs and provide solutions to help determine optimal technology to deploy in clinical trials and/or at hospitals and research centers
Lead and drive successful execution on all aspects of technology projects, including developing scalable and robust digital solutions, analyzing requirements and systems architecture to make recommendations to senior leaders.
Provide oversight (including financial budgets, IT vendor resources) to ensure delivery of agreed upon portfolio of projects Manage multiple vendors to deliver successful outcomes. Collaborate with cross-functional project teams comprising functional, technical, regulatory and quality assurance for digital device execution projects.
Serve as escalation and coordination point of contact for major issues impacting DQM critical business operations.
Qualifications
Good understanding of the Medical Device development process, knowledge of IEC 62304, Medical Device Software – Software Life Cycle processes, including Design Controls, and Quality Systems Regulation.
Good understanding of the contemporary software engineering landscape, including distributed architecture, Agile methods, and mobile technologies.
Experience in neurological disease areas is desirable.
Demonstrable Business Analyst experience.
Project management and leadership experience.
Vendor management experience.
Comfort with ambiguity and a problem-solving aptitude.
Excellent facilitation, communication and presentation skills and ability to communicate highly technical work to a diverse audience.
Experience with data management, setting up cloud infrastructure for data collection is preferred.
Strong forecasting and budgeting experience.
10+ years IT/Industry Experience.
Life sciences industry experience is a plus.
Education :
Bachelors or Masters degree in Computer Science, Engineering or related field required.
Additional Information
Biogen has one of the most exciting pipelines in the Biotech / Pharmaceutical industry. Drug discovery continues to be transformed by powerful computational sciences and technologies that translate measurements into actionable knowledge about disease, patients and therapeutics. At Biogen, the Digital Health Technology team is part of Biogen’s cross functional IT organization that provides scientists with cutting-edge computational informatics and analytics tools and services.</t>
  </si>
  <si>
    <t>Biogen
3.6</t>
  </si>
  <si>
    <t>Job Description
As a Data Scientist, you will apply the latest data mining techniques, using statistical analysis to integrate prediction systems with products and present findings to the business. As a data scientist you will work closely with architects, engineers, account managers and data scientists within and outside the company. You will be involved from pre-sales to support. You will work on next generation algorithms development and help measure, maintain and upgrade current business.
Responsibilities:
Building algorithms and designing experiments to merge, manage, analyze, and extract data for tailored reports to colleagues, clients or management.
Gathering, standardizing, and analyzing voluminous electronic data, such as records, general ledgers, sales and inventory data, etc.
Creating and monitoring anomaly detection systems.
Own complete life cycle from problem formulation to solution deployment and maintenance
Must be able to collaborate with architects, engineers, and data scientists within and outside the company
Building predictive models and presenting information using data visualization tools and techniques.
Develop proven methods and strategies for the larger Data Scientist team.
Collaborating with engineering and product development teams.
Querying and mining large data sets to discover transaction patterns, examining financial data and filtering for targeted information that utilize both traditional and predictive/advanced analytic methodologies.
Keeping the company current with the latest technology, techniques, and methods.
Act as a technical thought leader in collaboration with the analytics team, helping to set the strategy and standards for data science and advanced analytics.
Excellent interpersonal skills with ability to communicate clearly and concisely with executives, engineers, account managers, sales, business partners and data scientists.
Qualifications
0-10+ years of work experience in a Data Scientist role (or related field).
3+ years of outstanding technical abilities with Java, or C/C++ development experience with statistical machine learning models
Bachelor’s degree or higher in data relevant fields: Computer Science, Mathematics, Physics, Engineering, Statistics, etc.
Experience with common data science toolkits, such as Python, R etc., with expert proficiency in at least one
Experience creating, managing, and utilizing high performance relational and NoSQL databases, such as Microsoft SQL Server, Oracle, Microsoft Access, OLAP and other software.
Experience with a business intelligence tool such as Tableau, Adobe Analytics or Google Analytics
Experience with Spark, Kaplan, Breeze, MapReduce models a plus
You can describe and speak in an approachable way about complex analyses and concepts within a cross-functional team. You are a great “analytic translator”. You know how to simplify technical concepts when explaining things to non-technical business leaders.
Selecting and implementing data mining methods most relevant to company projects and desired outcomes.
Experience with at least two of Social Network Analysis, Knowledge Graphs, Predictive Modeling, Language Processing (including NLP) is a plus
Excellent understanding of computer science fundamentals, data structures, and algorithms
Rounded business skills with the ability to understand customer and/or stakeholder needs
Have a strong mathematical background and have experience with modeling complex high dimensional problems
Experience performing petabyte scale data analysis and developing meaningful visualizations
Must be organized, have an eye for detail, and be able to identify trends within the data and tell that story to business leaders</t>
  </si>
  <si>
    <t>HireAi</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</si>
  <si>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</si>
  <si>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</si>
  <si>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</si>
  <si>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</si>
  <si>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</si>
  <si>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Senior Clinical Data Scientist Programmer</t>
  </si>
  <si>
    <t>Description and Requirements
MedAvante-Prophase is searching for a Senior ClinicalDataScientist Programmer to join our team. In this role, you will be responsible for building programs to create SAS datasets from the clinical database, external data sources, and other sources while following the clinical study's protocol or statistical plans. This role will also serve as a mentor to the programming team. This position will be located at our Hamilton NJ location.
Educational Requirements:
Bachelor’s degree required; advanced degree preferred
Qualifications:
A minimum of 7 years SAS and/or ETL programming experience in a business environment required
A minimum of 5 years of SAS Data Programming experience in clinical trials strongly recommended.
Experience with electronic Clinical Database Systems is required and experience with electronic reporting applications preferred
Knowledge of GCP is essential
Must be detail oriented with a track record of problem solving and willingness to work in a dynamic environment
Must have good verbal and written communication skills
Position requires the ability to quality check all data deliverables
Ability to create presentation and interpret the data to internal and external clients
Proficient using Microsoft Excel required
Experience using other software such as R or Power BI is a plus
Essential Duties:
Build as well as providing guidance to other programmers, SAS datasets from clinical database.
Develop SAS macros, templates and utilities for data cleaning and reporting, giving guidance and training to team.
Utilize SDTM guidelines to build datasets.
Communicate with an internal team to create deliverables for clients.
Write SAS programs to generate tables, listings, and figures datasets, recommending more effective methods or enhancement across the department.
Be the SAS SME in working with Clinical Data Sciences member on various clinical projects.
Participating in identifying and creating edit checks per the data transfer plan.
Creating and provide study specific reports, using SAS.
Monitoring of data transfers for ongoing trials to identify study conduct and/or data quality issues.
Provide mentorship and guidance to programming team.
Travel Requirements:
Ability to travel domestic and internationally, less than 10% of the time, including overnight stays if necessary, consistent with project needs and office location.
About Us:
MedAvante-ProPhase, a subsidiary of WIRB-Copernicus Group (WCG) was founded in 2002 with the goal of helping to bring better drug therapies to market through smarter, faster clinical trials. With this goal in mind, MedAvante-ProPhase set out to solve one of Pharma’s most intractable problems: the bias and variability that cause failed or inconclusive trials for Central Nervous System (CNS) therapies. A few years later, MedAvante-ProPhase experts pioneered Central Ratings and introduced the concept of Central Review utilizing their groundbreaking Virgil eSource solution.
WCG is proud to be an equal opportunity employer – Qualified applicants will receive consideration for employment without regard to race, color, national origin, religion, sex, sexual orientation, gender identity, age, marital status, disability, veteran status or any other status protected by law.</t>
  </si>
  <si>
    <t>WCG (WIRB-Copernicus Group)
3.6</t>
  </si>
  <si>
    <t>Hamilton, NJ</t>
  </si>
  <si>
    <t>Kingfisher Systems, Inc. specializes in providing a full range of Information Technology, Cybersecurity, Intelligence, and support services to the U.S. Government. Kingfisher Systems core competency is technology-enabled services, with a specific focus on national security. Since 2005, Kingfisher has established itself as a recognized and trusted mission partner whose mission is safeguarding sensitive information, operations, and programs for our Federal customers and warfighters.
Responsibilities:
Kingfisher Systems, Inc. is seeking a Data Engineer to provide data flows and transformations to automate, script, visualize, and modeling subnational wealth. Day to day technical tasks include meeting with the customer to understand and refine the requirements. The candidate will use Nifi and Python to create data flows and transformations and understand the workflow of the project. They will work with the customer to implement any requested updates, move data storage to RDS, and work with security to ensure the entire system is compliant. They will compile security controls and artifacts and contribute to the Standard Operating Procedures and other related documents.
Skills Requirements:
The successful candidate should have experience with scripting in Python and using Nifi. Some knowledge of geospatial software such as ArcGIS, QGIS is preferred or willingness to learn.
Knowledge of best practices for data standards, data management, data quality.
Experience with SQL, PostGreSQL/PostGIS. Ability to communicate analysis to experts and lay persons alike.
Years of Experience: Minimum of 3 years experience.
Degree Requirement: Bachelor's degree in computer science, geography, or related field.
Minimum Clearance Requirement: Minimum Top Secret clearance with SCI Eligibility. Applicants selected will be subject to an additional security investigation and thus may have additional eligibility requirements to meet.
Kingfisher Systems, Inc. is an Equal Opportunity Employer. All qualified applicants will receive consideration for employment without regard to race, color, religion, sex, national origin, age, protected veteran status, among other things, or status as a qualified individual with a disability.</t>
  </si>
  <si>
    <t>Computer Vision / Deep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</si>
  <si>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Computer Vision / Deep Learning Scientist who are passionate about the prospect of building the most advanced data platform in precision medicine.
What You'll Do
Research and development of novel imaging data based machine learning algorithms for the product platform
Apply statistical and machine learning methods to analyze large, complex data sets
Communicate highly technical results and methods clearly
Interact cross-functionally with a wide variety of people and teams
Qualifications
PhD degree in a quantitative discipline (e.g. statistics, statistical genetics, imaging science, computational biology, computer science, applied mathematics, applied physics or similar) or equivalent practical experience
Experience developing, training, and evaluating deep-learning models using public deep learning frameworks (e.g. PyTorch, TensorFlow, and Keras)
Experience developing, training, and evaluating classical machine/deep learning models, such as, SVMs, Random Forests, Gradient Boosting, CNN, FCN, ResNet, GAN, etc.
Familiar with CUDA and GPU computing
Knowledge of different medical imaging modalities, such as DICOM formats and pathology images
Self-driven and work well in an interdisciplinary team with minimal direction
Thrive in a fast-paced environment and willing to shift priorities seamlessly
Nice to Haves
Kaggle.com competitions and/or kernels track record
Experience with AWS architecture
Experience working with survival analysis, clinical and/or genomic data
Experience working with Docker containers and cloud-based compute environments.
Familiarity with neural network techniques (batch-norm, residual connections, inception modules, etc)</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</si>
  <si>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</si>
  <si>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</si>
  <si>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</si>
  <si>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Visionary Integration Professionals
4.3</t>
  </si>
  <si>
    <t>CGI (Nevada), Accenture, Deloitte</t>
  </si>
  <si>
    <t>Data Scientist (TS/SCI w/ Poly)</t>
  </si>
  <si>
    <t>Are you excited by the possibilities presented by machine learning and artificial intelligence? Do you have a drive to contribute to our nation's security? In an increasingly data-rich environment, threats to our country are harder to detect and require the augmentation of intelligence by machines. As a part of our team, you can help turn this complex problem into a real solution for an important Intelligence Community customer.
Maxar Technologies is looking to add Data Scientist to a growing team of multiple disciplines and training data specialists to make the customer's vision a reality.
What you will be doing:
Contributing to the design, development, and maintenance of an automated machine learning framework
Creating and implementing an architecture to ingest satellite and other location based intelligence data at scale, applying machine learning algorithms to them, to create and iterate analytic models
Minimum Qualifications:
Must have a current/active TS/SCI with Polygraph
Requires 8 years of relevant experience.
Bachelors degree in a relevant field (physics, mathematics, computer science, operations research, etc.). 4 additional years of experience may be substituted in lieu of degree.
Experience in the development, customization, and use of the full range of GIS software products applied to intelligence analysis.
Experience using Python and other programming languages.
Preferred Skills:
Familiarity with Esri and open source geospatial tools.
Familiarity with Anaconda, Git
#cjpost</t>
  </si>
  <si>
    <t>Weapons and Sensors Engineer/Scientist</t>
  </si>
  <si>
    <t>Position Description
Dynetics, a wholly owned subsidiary of Leidos, is seeking a talented Weapons and Sensors engineer or scientist to join a diverse team to create unique modeling, simulation, and analysis solutions for complex weapon and sensor systems. With offices across the United States engaging in the defense, space, cyber and commercial fields, Dynetics provides responsive, cost-effective engineering, scientific and IT solutions.
Dynetics' National Intelligence Department is seeking an engineer or scientist with weapon or sensor system experience to support the United States Intelligence Community. The engineer/scientist in this role will analyze and transform intelligence data into software models that further our understanding of foreign threat systems. Following development, the models must then be integrated and maintained in multidisciplinary simulations for use in analyzing the capability of these threat systems within complex environments.
IND3
Basic Qualifications
-Candidate must possess a Bachelor's (or Master's) Degree from an ABET accredited school in Electrical Engineering, Computer Engineering, Aerospace Engineering, Mechanical Engineering, Software Engineering, Math, Physics, Computer Science or an equivalent degree with 3+ years of applicable experience.
-Candidate must have Matlab/Simulink experience.
-Windows programming skills in C/C++, Java, and Python are a plus as is experience with Linux development.
-Candidate must be a resident of the North Alabama area or willing to relocate to the Huntsville - North Alabama, AL area.
Other Qualifications
The preferred candidate will already possess an active DoD security clearance, or higher, and will be able to possess a Top Secret clearance.
The preferred candidate will also have prior experience (or education) with design, analysis, and/or modeling and simulation of sensor and weapon systems.
RF, EO/IR, dynamics, controls, and signal and image processing experience is particularly desirable.
Security Requirements
Candidate must be a US Citizen and possess (and be able to maintain) a Final Top Secret/SSBI Clearance or meet the eligibility to obtain (and maintain) a Final Top Secret Clearance.
Job Number:
01.01.14-1
Closing Date:
07/18/2020
#CJ</t>
  </si>
  <si>
    <t>Dynetics
4.0</t>
  </si>
  <si>
    <t>Huntsville, AL</t>
  </si>
  <si>
    <t>Applied Computer Scientist</t>
  </si>
  <si>
    <t>STR is hiring an Applied Computer Scientist to be part of a great team of multi-disciplinary researchers and engineers dedicated to developing cutting-edge technologies with significant and immediate impact on our national security. We believe that each employee has a unique set of skills, experiences, and perspectives that are essential to providing our customers with innovative solutions. The skills listed below are intended to give you a sense for the position. If you see an overlap with your skills, go ahead and apply!
An applicant for this position must be enthusiastic about hands-on programming of advanced algorithms and distributed systems for fast-paced research and development applications. An ideal applicant should have experience in, and enjoy, implementing and customizing non-trivial algorithms in compact, efficient C without external library support. Additionally, applicants should be ready to participate in detailed analysis and debugging of compiled code.
Duties may include:
Work as part of a small, focused, high-performing team to architect, develop,
Implement, debug, and optimize algorithms in C a based on provided algorithm descriptions (e.g. from published papers)
Engage in detailed low-level analysis of computer state (e.g. extended debugging)
Required Skills:
US Citizen with the ability to obtain a Top Secret (TS) Security Clearance
BS, MS or PhD in Computer Science, Mathematics, Computer Engineering, Electrical Engineering, Mathematics, Cybersecurity or related field
Strong algorithmic programming skills in C
Programming skills in x86 Assembly
Experience using source code management (Git, Subversion)
Desired Skills:
Active Security Clearance at the TS level
Discrete optimization
Hands-on knowledge of binary file structures and formats, and extracting and manipulating binary data
Experience with operating system internals including memory/process/thread management
Experience with custom emulator and/or compiler development
Experience in cybersecurity (reverse engineering, vulnerability research, penetration testing)</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</si>
  <si>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 We hold ourselves accountable to the highest standards of integrity and ethics.
Customer Success • We strive daily to exceed expectations and achieve customer mission success.
Employee Focus • We invest in our employees' professional development and training, respecting individuality and fostering a culture of diversity and inclusion.
Innovation • We know that discovering new and innovative ways to solve problems is critical to our success and makes us a great company.
Excellence in Execution •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</si>
  <si>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Cloud Data Engineer (Azure)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</si>
  <si>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Responsibilities:
• Provide Business Intelligence (BI) and Data Warehousing (DW) solutions and support by leveraging project standards and leading analytics platforms
• Evaluate and define functional requirements for BI and DW solutions
• Define and build data integration processes to be used across the organization
• Build conceptual and logical data models for stakeholders and management
• Analyze and validate data accuracy of report results
• Work directly with management understand requirement; and propose and develop best business solution that enables effective decision-making, and drive business objectives
• Prepares realistic project implementation plans which highlight major milestones and deliverables leveraging standard methods and work planning tools
• Recognizes potential issues and risks during the analytics project implementation and can suggest realistic mitigation strategies
• Coaches and mentors project team members in carrying out analytics project implementation activities
• Leads the preparation of high quality project deliverables that are valued by the business and presents them in such a manner that they are easily understood by project stakeholders
• Interpreting data presented in models, charts, and tables and transforming it into a format that is useful to the business and aids effective decision making
• Use of statistical practices to analyze current and historical data to make predictions, identify risks, and opportunities enabling better decisions on planned/future events
• The ability to understand the business problem and determine what aspects of it require optimization; articulate those aspects in a clear and concise manner
• The ability to define and analyze models that predict the probability of an outcome
• Offers improvements to the way in which analytics service the entire function
• Communicating and owning the process in manipulating and merging large datasets
• Ability to view and understand other project or functional areas in order to consolidate analytical needs and processes
• Being a key point of contact between the data analyst/data scientist and the project/functional analytics leads
• Perform other duties as assigned
Qualifications and Education Requirements:
• Bachelor's degree in Information Systems, Computer Science, Engineering, or related field, or the equivalent combination of education, training and experience
• 5 years’ experience working in a cloud computing with Azure experience required
• Experience with data migration to cloud based environment
• Extensive 5 years of experience in providing data architecture solutions for Cloud applications
• Knowledge of and the ability to perform basic statistical analysis such as measures of central tendency, normal distribution, variance, standard deviation, basic tests, correlation, and regression techniques
• Experienced in the use of standard ETL tools and techniques
• Experienced in sourcing, maintaining, and updating data
• Understanding of data warehousing, data cleaning, data pipelines and other analytical techniques required for data usage
• Demonstrates functional knowledge of data visualization tools such as Microsoft Power BI, Tableau
• Has working knowledge of various data structures and the ability to manipulate data within visualization tools
• Ability to manipulate raw data into effective visualization dashboards
• Ability to communicate end to end data outcomes visually
• Demonstrates a deep understanding of multiple database concepts
• Has a working knowledge of various data structures and the ability to extract data from various data sources (such as Cognos, Informatica)
• Understands the concepts and application of data mapping and building requirements
• Optimal understanding of SQL
Desired Qualifications and Education Requirements:
• Graduate education in Information Systems, Computer Science, Engineering, or related field
• Knowledge of Navy Federal Credit Union instructions, standards, and procedures
Hours: Monday - Friday, 8:00am - 4:30pm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Bank Secrecy Act
Remains cognizant of and adheres to Navy Federal policies and procedures, and regulations pertaining to the Bank Secrecy Act.
]]&gt;</t>
  </si>
  <si>
    <t>Navy Federal Credit Union
3.9</t>
  </si>
  <si>
    <t>Merrifield, VA</t>
  </si>
  <si>
    <t>Lead Certified Clinical Laboratory Scientist - Saturday - Tuesday, 8:00pm - 6:30am shift</t>
  </si>
  <si>
    <t>The Lead Certified Clinical Laboratory Scientist provides leadership support to the technical lab staff. This person is also responsible for being the workflow and troubleshooting point person in the technical lab. This position is primarily responsible for coordinating and conducting day-to-day activities in the laboratory to ensure timely and accurate testing. The Lead Certified Clinical Laboratory Scientist works directly with the Clinical Laboratory Supervisor to anticipate and resolve issues related to efficiencies in throughput, staffing, and laboratory processes. This position is also responsible for verifying result release and pending list management and investigation. The Lead is expected to spend at approximately half of their time performing laboratory testing on the bench.
Shift: Saturday - Tuesday, 8:00pm - 6:30am
Performs highly complex analytic processes without direct supervision. Utilizes routine and specialized automated and non-automated laboratory procedures and/or techniques after completing training and demonstrating competency according to established lab section operating procedures.
Operates laboratory instruments, performance maintenance as needed and ensures proper functioning of laboratory equipment.
Identifies errors and problems, assists in troubleshooting instrument malfunction(s), and may assist service and support in performing preventive and corrective maintenance and repairs on laboratory equipment.
Completes required maintenance activities on equipment, recognizes and elevates potential issues to the team members responsible.
Maintains records and documentation of maintenance.
Calibrates laboratory instruments to ensure accuracy of test results. Performs quality control procedures as specified and maintains quality control records and documentation necessary to meet the standards of accrediting agencies.
Understands appropriate specimen collection, handling, and transport procedures.
Prepares specimens for analysis and determines acceptability of samples within guidelines.
Verifies accuracy, and enters data in the laboratory computer system, along with appropriate explanatory or interpretive information.
Assists the department supervisor in ensuring that all section turn-around times are maintained.
Validates acceptability of test results by review of quality control and all other test parameters.
Identifies the technical, instrumental, and/or physiologic causes of unexpected test results.
Evaluates and calculates quality control statistics to assess accuracy, reproducibility, and validity of current laboratory methods.
Monitors quality assurance and assists in data collection and preparation of QA indicators.
Performs internal and external proficiency testing. Handles proficiency testing samples in the same manner as patient samples.
Meets work product output expectations.
Understand and assist with Quality Control Specialist in performing lot to lot and analyzer to analyzer testing.
Complies with all safety and hazard regulations as outlined in the Clinical Laboratory Safety Manual and ensures that all employees are following laboratory and regulatory guidelines. Understands, maintains, and enforces safety guidelines.
Utilizes statistical methods to assess laboratory testing.
Observes and demonstrates principles of data security and patient confidentiality.
Maintains ethical standards in the performance of testing and in interactions with patients, co-workers, and other health care professionals.
Performs analytical and decision-making functions without direct supervision.
Prioritizes order of testing based on priority of request, workload, and testing schedules to meet turn-around times. Coordinates general workflow in assigned area daily to ensure workload is satisfied.
Differentiates technical, instrumental, and/or physiologic causes for unexpected test results.
Resolves and documents resolution of all QC results which fail lab criteria and institutes corrective action.
Evaluates instrument/method failure and determines when back-up methods must be initiated.
Responds to technical questions of laboratory staff and others in Exact Sciences Labs.
Participates in continuing education and staff meetings. Responsible for own professional development.
Assists with training and competency of employees.
Assists with knowledge transfer of changes and additions to laboratory procedures, processes and policies, including methodology and instrument operation.
May be requested to give lectures or provide demonstrations. May assist the education coordinator in the development of objectives, learning activities and evaluation mechanisms.
Provides technical information and/or instruction to clients, new employees, medical students, residents, peers, and the public as requested and where appropriate.
Contributes to design, research, review and writing of laboratory procedures. Remains informed of procedure updates and changes and ensures employees demonstrate knowledge and competency regarding changes.
Primary source of contact for staff in the laboratory area for technical and administrative problem solving.
Conducts check in meetings with members of their respective shift.
Participates in year-end reviews of employees by providing input and delivering the review.
Maintains adequate inventory of reagents and supplies.
Suggests cost-effective laboratory procedures and protocol changes.
Applies step by step thinking, problem solving and critical thinking patterns.
Supervises laboratory personnel as assigned.
Provide specimen processing leadership as needed.
Implements changes as assigned in response to new technology and laboratory procedures.
Reviews daily data reports as requested.
Reports test results through ESSS (Exact Sciences Software System).
Maintains open and effective communication with personnel in work team, and with members of other teams throughout the laboratory.
Demonstrates willingness to cooperate with team members and with cross-functional groups in the laboratory to accomplish timely and accurate testing.
Demonstrates professional demeanor, in personal appearance and behavior, in all work-related interactions inside and outside of the laboratory.
Demonstrates adaptability by embracing changes in the laboratory with a positive attitude.
Provides constructive criticism for modification of laboratory procedures, policies and test/employee scheduling.
Interacts with other healthcare workers to solve problems and interprets patient lab results within the framework of medical technology.
Ability to respond to stakeholder requests in a professional and timely manner.
Exceptional written and verbal communication skills and strong attention to detail.
Ability to train others on technical concepts and test for understanding.
Position requires work in normal laboratory environment. Special uniform and personal protective equipment are required while working in the laboratory.
Uphold company mission and values through accountability, innovation, integrity, quality, and teamwork.
Support and comply with the company’s Quality Management System policies and procedures.
Regular and reliable attendance.
Ability to use near vision to view samples at close range.
Ability to perform the essential functions of the job such as hear timers go off, etc.
Ability to perform the essential functions of the job such as communicating with staff, patients, colleagues, and providers.
Ability to grasp with both hands; pinch with thumb and forefinger; turn with hand/arm; reach above shoulder height.
Ability to perform the essential functions of the job such as the stress of reporting STAT lab work and performing multiple lab tests simultaneously.
Ability to lift and move 20-40 pounds on an occasional basis (up to 25% of time).
Ability to stand, walk, bend and reach on a regular basis (standing ≈75% of time; sitting ≈25% of time).
Ability to grasp with both hands; pinch with thumb and forefinger; turn with hand/arm; reach above shoulder height.
Ability to listen and speak on the telephone and write simultaneously.
Ability to operate telephone system and computer keyboard and mouse.
Minimum Qualifications
Bachelor's degree in Clinical Laboratory Science or Medical Technology or in the chemical or biological sciences. Must satisfy the education requirements of the applicable certifying agency, i.e. ASCP.
Possession of appropriate certification at time of hire from one of the nationally recognized certification agencies, i.e. ASCP or state licensure that has been determined to be equivalent, and maintain throughout employment in position.
6+ years relevant experience in a clinical laboratory desired for Certified Lead roles responsible for testing New York and California samples.
4+ years of relevant experience in a clinical laboratory desired for the Certified Lead roles that are not responsible for New York or California sample testing.
Authorization to work in the United States without sponsorship.
Demonstrated ability to perform the Essential Duties of the position with or without accommodation.
Preferred Qualifications
Experience in molecular testing desired.
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Company’s affirmative action program are available to any applicant or employee for inspection upon request.</t>
  </si>
  <si>
    <t>Exact Sciences Corporation
4.0</t>
  </si>
  <si>
    <t>Madison, WI</t>
  </si>
  <si>
    <t>Sr. Data Analyst</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</si>
  <si>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Bachelor’s degree in business, computer science, statistics, mathematics or related field.
· License/Certification: N/A
· Relevant Work Experience: Minimum of 4-5 years’ experience as a reporting or data analyst, reports writer or similar role with a strong understanding of SQL and data modeling.
· 4+ years’ experience with ETL, Data Modeling, Data Warehousing and SSAS preferred
· 4+ years’ experience with contemporary data visualization technology (Power BI, Tableau, Qlik Sense, etc.) preferred
· 4+ years’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</si>
  <si>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Community Behavioral Health
3.6</t>
  </si>
  <si>
    <t>Phila, PA</t>
  </si>
  <si>
    <t>Senior Scientist - Toxicologist - Product Integrity (Stewardship)</t>
  </si>
  <si>
    <t>British American Tobacco
Reynolds American Incorporated is positively transforming the tobacco industry. We’re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Chemical Research, Science, Engineering</t>
  </si>
  <si>
    <t>Reynolds American
3.3</t>
  </si>
  <si>
    <t>Winston-Salem, NC</t>
  </si>
  <si>
    <t>Senior Machine Learning Engineer</t>
  </si>
  <si>
    <t>We are looking for an experienced engineer with strong machine learning knowledge to help design and build the next generation of ML services here at LifeOmic.
This role combines the opportunity to build cloud native applications and apply ML techniques to novel problems. Leveraging knowledge of distributed systems, you will help build a suite of services to enable data ingest, normalization and training. With a strong background in machine learning, you will develop and apply ML algorithms and techniques to the task of advancing our precision medicine capabilities. You will enjoy a very tight feedback loop by working closely with the researchers and physicians who use the platform.
The culture at LifeOmic enables engineers to work independently and contribute to every component of the platform. You will be expected to work with minimal supervision, but will have a team of high-performers to lean on when necessary.
Our mission at LifeOmic is to help turn precision health into a reality. The Precision Health Cloud helps researchers and clinicians at health care providers and biotech companies activate the vision of precision health. It combines genomic, clinical, imaging, patient-acquired, wearables and other data into a single cloud repository for analytics and machine learning.
We're an inclusive team, dedicated to creating a diverse environment and proud to be an equal opportunity employer.
Come work here, we tackle hard problems, we build cool stuff, have great coffee, and try our best to encourage healthy science-backed lifestyle habits.
Key Qualifications
Experience in cloud environments (AWS, Azure, GCP, Digital Ocean)
Experience developing distributed systems
Strong knowledge of current machine learning architectures and algorithms
Experience using common machine learning platforms (TensorFlow, PyTorch)
Designed services, APIs and machine learning pipelines to deliver solutions with offline-trained ML models.
Based on a specified business problem and goal (eg. prediction of disease onset), apply your knowledge of AWS and the underlying technology stack to architect an appropriate solution.
Document practices associated with Machine Learning services so that internal and external stakeholders leverage the platform as needed.
Nice to Have
Experience with distributed compute engines, e.g. Apache Spark
Experience with data warehousing technologies, e.g. Apache Hive</t>
  </si>
  <si>
    <t>LifeOmic
5.0</t>
  </si>
  <si>
    <t>$124K-$198K (Glassdoor est.)</t>
  </si>
  <si>
    <t>Type: Full Time
Clearance: TS/ w Polygraph
Experience: All Levels of Experience Acceptable
Location: Columbia, MD
JOB SUMMARY:
Visionist, Inc. has opportunities for Data Scientists with interest in data analytics support across a variety of areas, from the development of advanced data analytics to understanding, evaluating, and implementing customer requirements. Visionist can offer opportunities to stay current with the latest trends, technologies, and future industry movement in relation to data analytics. You will be able to develop, design, maintain, and enhance data analytic solutions for our customers.
SAMPLING OF DESIRED SKILLS:
Experience with Python, R, Scala, or Julia. Java experience is preferred. Large dataset experience (Map/Reduce, Hadoop, Spark, Flink).
Strong familiarity with data science applications such as association analysis, graph/network analytics, clustering, text analytics, classification and regression (multivariate and logistic).
Training in the design and implementation of static and dynamic visualizations in R, Python, Tableau, or similar visualization software.
Knowledge of machine learning methods (neural networks &amp; deep learning) and platforms (TensorFlow, H20).
Experience or exposure to Natural Language Processing (NLP).
QUALIFICATIONS:
Bachelor’s degree in Computer Science or related field preferred.
Ability to communicate complex quantitative analysis in a clear, precise, and actionable manner.
Capable of building conceptual, knowledgeable, and physical data models.
Produce innovative and creative solutions to analytic problems.
Comfortable with various data structures and common methods in data transformation.
Interested in this position? Send us a resume today.
Due to government contract and security clearance requirements, US citizenship is required.
Visionist, Inc. is committed to the principle of equal employment opportunity for all employees and to providing employees with a work environment free of discrimination and harassment. All employment decisions are based on business needs, job requirements and individual qualifications, without regard to race, religion, color, sex (including pregnancy and gender identity), sexual orientation, parental status, national origin, age, disability, family medical history or genetic information, political affiliation, military service, or any other non-merit based factor. These protections extend to all management practices and decisions, including recruitment and hiring practices, appraisal systems, promotions, and training and career development programs. Visionist, Inc. will not tolerate discrimination or harassment based on any of these characteristics.</t>
  </si>
  <si>
    <t>Visionist, Inc.
4.9</t>
  </si>
  <si>
    <t>About Navio:
Navio builds software tools that help cancer patients and their doctors navigate to a better standard of care. Ultimately, we’ll change the narrative around highly lethal cancers like Glioblastoma, where standard treatment offers no hope.
Navio’s software helps patients learn about the most appropriate treatment options, tracks treatment progress and response, and connects them with appropriate care and support resources, allowing them to feel more in control throughout their care journey. For physicians, Navio organizes individual care options, streamlines patient onboarding, then monitors and tracks outcomes via patient-reported measures like quality of life score. With visibility into the complete patient journey, Navio will provide researchers access to a unique dataset for finding novel relationships that will lead to better care for all.
We combine modern technologies, like Kotlin, Scala, Java, Javascript, React, GraphQL and Elasticsearch with AWS services and deploy them on Docker and serverless platforms.
Navio is looking for a data scientist who:
Uses system tools, queries and scripts to develop and generate customized data analysis and reporting information from the IBM Watson Health Platform
Perform detailed data analysis using complex analytical thinking skills to determine enhancement and correction of queries and reports
Create data visualizations for the purpose of explaining data
Influence product and business direction with data outcomes
Preferred Qualifications
Experience with data science, data visualization, and bioinformatics
Experience with programming languages and data visualization tools
Clinical experience, specifically in oncology departments is a plus
Good communication skills
Self starter demonstrating initiative to develop creative solutions
Flexibility and commitment to contribute as needed to the success of the project
Experience with IBM Watson Health Platform is a plus
This is a part-time opportunity with a potential option for full-time.</t>
  </si>
  <si>
    <t>Navio</t>
  </si>
  <si>
    <t>Half Moon Bay, CA</t>
  </si>
  <si>
    <t>About Concerto HealthAI
Concerto HealthAI is the leading provider of precision health clinical and commercial real-world data and AI solutions to the global pharma community and across the broader healthcare landscape. Our mission is to accelerate drug development, clinical trials, and HEOR analytics to dramatically improve patient outcomes.
Concerto HealthAI is part of a select set of companies backed by SymphonyAI Group (SAI) the largest AI-focused investment firm in the world, which was founded and is led by Dr. Romesh Wadhwani, a highly successful serial tech entrepreneur, investor, and philanthropist. Dr. Wadhwani has committed $1 billion in capital to build SAI’s portfolio companies into global leaders that deliver extraordinary new value across diverse industries.
Role Summary
Concerto HealthAI is looking for a talented Data Scientist to build advanced AI and Machine Learning solutions as part of our eurekaHealth solution team engaging in projects and programs of high priority. You will be responsible for data exploration, analysis, development of machine learning methods for predictive/descriptive modeling of patient data in the oncology domain using Concerto RWD data. You should have a good mix of programming/CS, stats/math, and ML skills, and ideally, you have a background in life science, biology, or medicine. You will work closely with a cross-functional team of subject matter experts, data scientists, and data and software engineers to assist with client technology delivery. This role reports to the Vice President of Data Science.
Responsibilities
Working with the client teams, internal RWD teams, eurekaHealth solutions team to advance approaches that best utilize Concerto RWD and technologies, while providing leading and high value solutions for Concerto clients.
Understand, define and solve healthcare specific problems and be able to analyze, visualize, interpret, and contextualize results for clients.
Reading and evaluating the medical/machine learning literature and applying it to meet our customers needs.
Design, develop and implement mathematical models, methodologies and data science solutions using Concerto RWD data to address client’s needs.
Delivers on customer projects from data feasibility studies to complex projects.
Design and develop cutting edge methodologies intended for publication and the advancement of healthcare.
Requirements
MD or PhD in a STEM field, with formal training in CS, stats, bioinformatics, computational biology or math.
Strong programming abilities in one high level language (Python, C/ C++, R).
Good understanding of biostatistical and statistical concepts and probability theory.
Experience with biological data and/or healthcare data (Electronic Health Records, claims data).
Experience with mathematical modeling, advanced data science and computational concepts and techniques.
Strong communication, project management and technical leadership skills with an enthusiasm for working in an interdisciplinary environment.
Learn More About Concerto HealthAI
Concerto HealthAI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 performance teams are looking to add great talent to the mix and we are hiring for the right mix of new skills and diverse mindset. Learn more about Concerto HealthAI at www.concertohealthai.com , or follow us on LinkedIn.</t>
  </si>
  <si>
    <t>Concerto HealthAI
3.3</t>
  </si>
  <si>
    <t>Our entertainment company is seeking a Data Scientist to join our team! This is a critical role specializing in the application of machine learning methods to meet optimization and efficiency. The Data Scientist will work closely with engineering and business partners and collaborate across teams to resolve issues and provide automated solutions for our products.
We utilize and develop cutting-edge technology to deliver high-end and creative content on a global scale. We work across multiple platforms to transform how we see media. The ideal candidate will possess all of the required skills listed below and more! They will demonstrate excellent interpersonal and communication skills and adhere to the standards of quality and excellence at our company's core.
Please, only apply if you are able to work directly for a U.S. company for the next three years. We are not currently able to work with C2C, H1, or OPT for this position.
Duties &amp; Responsibilities:
Reframe objectives as machine learning tasks.
Productively implement and execute machine learning.
Demonstrate how models and systems work for stakeholders.
Collaborate with other teams to create data-based products.
Process and verify data used for analysis.
Improve data collection procedures to develop better ML models.
Create automated anomaly detection systems and track performance.
Develop prototype solutions, mathematical models, algorithms, machine learning techniques, and analytics to support analytic visualization of complex data sets.
Provide recommendations to drive KPIs established by product, marketing, operations, PR teams, etc.
Explore new experimental methods and statistical techniques that will sharpen the product decision-making process.
Develop and deploy testing hypotheses and analyze test results.
Provide necessary analytical rigor to ensure date quality, consistency, and accuracy of insights.
Participate in an Open Source learning environment.
Qualifications:
5+ years of experience in Data Science.
Bachelors degree in Computer or Data Science.
Experience with ML frameworks (TensorFlow, SparkMLlib, Apache Mahout, PySpark, Torch, Caffe, H2o, etc.).
Ability to deliver machine learning techniques in real-time applications.
Expertise in modern statistics, data science, and machine learning.
Expertise in a statistical programming language (Python and R) and data access tools (SQL).
Knowledge and experience with classic statistical modeling techniques (ogistic regression, CART, K-means clustering) and machine learning algorithms (gradient boosting, neural networks, random forest).
Able to handle large, ambiguous streams of data across different formats and entry points.
Experience processing large datasets and cloud environments (AWS, Snowflake and Big Data technologies (Hadoop, Spark).
Ability to develop high value features.
Experience deploying models in real-time environments.
Able to present data science results to clients.
Experience with Apache Spark MLlib, Apache Spark GraphX, and Scala/Java, preferred.
Powered by JazzHR</t>
  </si>
  <si>
    <t>Evolvinc</t>
  </si>
  <si>
    <t>Burbank, CA</t>
  </si>
  <si>
    <t>Los Angeles, CA</t>
  </si>
  <si>
    <t>Job Description
Are you an experienced Data Scientist with 2+ years’ experience who likes solving complex problems? Do you want to work for a rapidly-expanding technology division within a top Fortune 500 company that is driven by Data Science? Would you like to be part of a high caliber team who have access to huge volumes of real-time data?
An exciting, top Fortune 500 company in Sunnyvale is looking for a talented Data Scientists to join their growing team. This is a fantastic opportunity to join a vibrant company and work as part of a diverse and talented Data Science team.
As a Data Responsibilities will include:
Perform hands-on data exploration and modeling work on massive data sets.
Use data mining and machine learning techniques to develop robust models in areas such as segmentation and profiling, churn assessment, customer loyalty prediction, retention analysis, and product recommendation.
Pull data from warehouse, back-test models, perform feature engineering, compare model performances and communicate the results.
Architect, develop, and maintain data analytics platforms that visualize data and drive business insights that can be translated into product strategies and marketing decisions.
Research state of the art modeling techniques and implement them.
For this role you will need:
Technical expertise in data mining, machine learning, NLP, Information Retrieval, and statistical analysis.
Proficient in machine learning and data mining packages in R, Python, or Weka.
Experience working with large data sets and distributed computing tools (Map/Reduce, Hadoop, Hive, or Spark).
Expertise with shell scripting and automation.
Capabilities of managing end-to-end machine learning pipeline from data exploration, feature engineering, model building, performance evaluation, and online testing with big data set.
Experience with reporting tools such as Tableau and D3.js.
PhD in Computer Science, Statistics or related field; OR a Master’s degree or equivalent in Computer Science, Statistics or related field and 2 years of related experience.
Ability to work independently in a fast-paced, iterative development environment.
Exemplary communication skills, ability to work with large cross functional teams of technical and non-technical members.
Preferred Qualifications
Programming skills in one of the following languages: Java, Scala, C/C++ preferably on a UNIX or Linux platform.
Experience with ETL and Data-Warehouse.
Prior experience in eCommerce or Online Retail.
PROPRIUS is an AI Industry recruiting firm. We’re lucky enough to recruit the best candidates into the most exciting companies all over the United States. We deliver performance.</t>
  </si>
  <si>
    <t>PROPRIUS
5.0</t>
  </si>
  <si>
    <t>Position: Data Scientist
Location: San Ramon, CA â must work onsite
Position Type:ÂDirect-hire - Full-time
Interview: Phone then face to face
Salary range: $130K - $170K
Â
&lt;u&gt;
Build complex Data Science solutions for various Enterprise initiatives.
Design and build predictive models for increasing operational efficiency
Implement Machine Learning and statistics-based algorithms for prediction and optimization
Build and maintain code as part of ETL process. Load data to and from SQL databases and Azure Data Lake Storage
&lt;/ul&gt;
&lt;b&gt;Required skills
5+ years of experience as a Data Scientist, preferably in Big Data Environment
2+ years of programming experience in Java/Scala and/or Python
AZURE stack (ADLS, Data Factory, Databricks)
SQL &amp; database experience
Bachelorâs degree in computer science or related field</t>
  </si>
  <si>
    <t>TECHNOCRAFT Solutions
3.4</t>
  </si>
  <si>
    <t>Hilliard, OH</t>
  </si>
  <si>
    <t>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Powered by JazzHR</t>
  </si>
  <si>
    <t>Latitude, Inc.
4.1</t>
  </si>
  <si>
    <t>Hanover, MD</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</si>
  <si>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</si>
  <si>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</si>
  <si>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Data Scientist
If you are a Data Scientist with experience, please read on!
What You Will Be Doing
Developing algorithms for building information for example, spatial and natural language
Develop data analysis algorithms for Facility Operations
Develop data collection and management modules
Develop low maintenance code
Be a technical authority to drive best practices for critical programs
Work with facility managers to assess applications
What You Need for this Position
Bachelors in Computer Science or equivalent experience
3+ years of Software Development using Python, Matlab or similar
Scripting using JavaScript/AJAX
Passion for investigative product insight
Machine Learning, NLP, pattern recognition
MS Windows Server or similar
Relational database management systems, MYSQL
Agile Project Management
Great communication and quality teamwork.
So, if you are a Data Scientist with experience, please apply today!
-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In compliance with federal law, all persons hired will be required to verify identity and eligibility to work in the United States and to complete the required employment eligibility verification document form upon hire.</t>
  </si>
  <si>
    <t>CyberCoders
4.2</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</si>
  <si>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the DoD and federal agencies. You’ll work closely with your customer to understand their questions and needs, then dig into their data-rich environment to find the pieces of their information puzzle. You’ll develop algorithms, write scripts, build predictive analytics, use automation, and apply machine learning to turn disparate data points into objective answers to help our nation’s services and leaders make data-driven decisions. You’ll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We’re an EOE that empowers our people—no matter their race, color, religion, sex, gender identity, sexual orientation, national origin, disability, veteran status, or other protected characteristic—to fearlessly drive change.</t>
  </si>
  <si>
    <t>Booz Allen Hamilton Inc.
3.7</t>
  </si>
  <si>
    <t>Oxnard, CA</t>
  </si>
  <si>
    <t>Accenture, Deloitte, PwC</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</si>
  <si>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world’s toughest challenges, we’re putting the industry’s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That’s pretty cool for a firm that started as a small engineering consulting shop back in 1898.
At Burns &amp; McDonnell, you’ll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</si>
  <si>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Burns &amp; McDonnell
3.8</t>
  </si>
  <si>
    <t>Kansas City, MO</t>
  </si>
  <si>
    <t>Bechtel Jacobs, Black &amp; Veatch, HNTB</t>
  </si>
  <si>
    <t>Job Title: Data Scientist
Location: New Jersey
Duration: Long (Contract)
Rate: $60/hr.
Client: DXC
Â
Who are we looking for?
Looking for Data Scientist resource - Who has Sound knowledge in the product support and implementation
Â
Technical Skills:
5+ years of hands-on experience as a Data Scientist with â
â Undertaking data collection, preprocessing and analysis
â Building models to address business problems
â Presenting information using data visualization techniques
â Experience in data mining, business intelligence tools, data frameworks
â Understanding of machine-learning and operations research
â Knowledge of R, SQL and Python; familiarity with languages such Scala, Java or C++ would be an advantage</t>
  </si>
  <si>
    <t>InvenTech Info
4.8</t>
  </si>
  <si>
    <t>Bengaluru, India</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</si>
  <si>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</si>
  <si>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Robert Half
3.5</t>
  </si>
  <si>
    <t>Manchester, NH</t>
  </si>
  <si>
    <t>Adecco, Manpower</t>
  </si>
  <si>
    <t>Job Description
Job Description for Data Scientist
· 8+ years of experience as a data scientist.
· Strong skills for mining data, assessing the accuracy and insights from new data sources.
· Work with stakeholders to understand data challenges and opportunities
· Experience building Machine Learning models for predictive analytics, and NLP.
· Understanding of Deep Learning models is a plus
· Experience with SQL
· Master in Statistics, Computer Science, or other STEM field. Ph.D. is a plus.
· Knowledge of advanced statistics and hypothesis testing
· Python, Pandas, Numpy, Scikit coding skills
· Data visualization with Matplotlib, and Seaborn
· Experience with at least one cloud data technology GCP, AWS, Azure
· Experience with Spark, and Hadoop is a plus.
· Effective at telling stories with data.
· Excellent written and verbal communication skills
· Creative drive to try data tools, and explore and discover insights from data
· NLP experience is MUST</t>
  </si>
  <si>
    <t>Conflux Systems Inc.
4.5</t>
  </si>
  <si>
    <t>Winters, TX</t>
  </si>
  <si>
    <t>Alpharetta, GA</t>
  </si>
  <si>
    <t>Accounting</t>
  </si>
  <si>
    <t>Accounting &amp; Legal</t>
  </si>
  <si>
    <t>Get To Know Voice
At Voice, we are on a mission to take social media back from big tech. Voice is the first social media platform that empowers communities to self-govern, champions realness and respects user data.
Description
We're seeking an experienced data scientist to deliver data insight to us on a daily basis. Our ideal team member will have the mathematical and statistical expertise you'd expect, but a natural curiosity and creative mind that's not so easy to find. As you mine, interpret, and clean our data, we will rely on you to ask questions, connect the dots, and uncover opportunities that lie hidden within.
This is an exciting opportunity to join a thriving, well-funded startup with big ambitions. In addition to doing ground breaking work, this role will be pivotal in establishing a culture of openness, positive communication, and continuous learning. We are looking for the best and brightest to take our platform to the next level. Are you that person? Let's talk.
Responsibilities:
Identify and integrate new datasets, working closely with the engineering team to strategize and execute the development of data products.
Implement analytical models into production by collaborating with software developers and machine learning engineers.
Execute analytical experiments methodically to help solve various problems and make a true impact across various domains and industries.
Communicate analytic solutions and implement improvements as needed to operational systems.
Other duties as assigned.
Qualifications
Bachelor's degree in Statistics, Applied Mathematics, or related discipline
3 to 6 years of practical experience in data science (compensation scales accordingly)
Proficiency with data mining, mathematics, and statistical analysis
Advanced pattern recognition and predictive modeling experience
Experience with data visualization, analytics platforms and basic programming languages (i.e., Java/Python, SAS)
Comfort working in a dynamic, research-oriented group with several ongoing concurrent projects</t>
  </si>
  <si>
    <t>Voice
3.4</t>
  </si>
  <si>
    <t>Brooklyn, NY</t>
  </si>
  <si>
    <t>$79K-$133K (Glassdoor est.)</t>
  </si>
  <si>
    <t>Job Description
Falcon It is seeking a Data Scientist to work in Fort Belvoir, VA. This is a full-time position supporting the United States Army.
***Must have an active Secret security clearance***
Responsibilities:
Support Army’s Research and Development community by maximizing the value of data.
Duties:
Assist in the development of computing and network infrastructure and software to support Army AI/ML efforts
Working with the Army’s premier laboratory for optical sensing and image processing
Provide technical assistance and support necessary to fulfill data science activities including architecture, trade-off and upgrade studies, requirement analysis.
Provide technical support necessary to meet processing requirements
Provide general software engineering that is required to upgrade systems, modify existing system software, support operations and sustainment personnel with specific software capabilities
Provide technical and engineering support to assist in the timely activation of system upgrades and installation of new systems, including system design, procurement of components, creation of documentation, system build (rack and stack), and system integration and test
Provide technical and engineering support to assist civilian and military sustainment personnel to identify and isolate faulty system software and/or hardware components and restore the system(s) to full operational capabilities
Participating in weekly project and engineering meetings to review project progress and issues.
Qualifications:
Bachelor’s degree in Data Science or related discipline (Masters preferred)
Expert level Python knowledge and experience
Experience with Docker containers, large image files and data search methods
Excellent technical management and communication skills required to oversee execution and technical accuracy
Theoretical knowledge required to analyze system designs
Knowledge of the latest state-of-the-art AI/ML techniques, as well as what is currently being used commercially to make sound recommendations</t>
  </si>
  <si>
    <t>Falcon IT &amp; Staffing Solutions</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</si>
  <si>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 intense enthusiasm for success
This allows DataLab to not only win for our clients but also in multiple data mining competitions:
DMA Analytics Challenge, six-time winner
NCDM, two-time winner
ICDM winner
KDD Cup winner</t>
  </si>
  <si>
    <t>DataLab USA
3.6</t>
  </si>
  <si>
    <t>Germantown, MD</t>
  </si>
  <si>
    <t>Acxiom, Merkle, Epsilon (North Carolina)</t>
  </si>
  <si>
    <t>Job DescriptionThe primary duty will be the design and implementation of forecast models, decision trees, and other statistical models which drive decision making and impact the bottom line performance at Werner Enterprises. Working with business leaders and leveraging company and industry data, the Data Scientist develops predictive systems and algorithms for identifying trends and driving business solutions.* Bachelor degree in Statistics, Mathematics, Computer Science or related analytical field of study* Two years' work experience in data mining, statistical analysis, or numeric analysis.Werner Enterprises provides equal employment opportunities to all employees and applicants for employment without regard to race, color, religion, sex, sexual orientation, gender identity, national origin, age, disability, marital status, genetic information or veteran status or other status protected by law. We encourage applicants of all ages as we do not discriminate on the basis of an applicant's age.</t>
  </si>
  <si>
    <t>Werner Enterprises Inc
3.1</t>
  </si>
  <si>
    <t>Omaha, NE</t>
  </si>
  <si>
    <t>Logistics &amp; Supply Chain</t>
  </si>
  <si>
    <t>Job Description
We are looking for the sharpest of the sharp Data Scientists with 2-5 years experience. Our client will accept candidates with academic experience only, if the candidate has some interesting projects under their belt.
Our client wants an advanced degree, PhD preferred. Experience with Python and SQL Server is required.
You'll need great communication skills for this job; the ability to make presentations to the C level and board is important. You must be authorized to work in the USA, no sponsorship is available.
This company is rapidly growing in the package delivery space. Great atmosphere, good benefits.</t>
  </si>
  <si>
    <t>PeopleCom
5.0</t>
  </si>
  <si>
    <t>Data Scientist Machine Learning
Job Description:
Vanta Partners' client is seeking a candidate for a data scientist position with a proven background in data mining, statistical prediction, and machine learning.
An ideal candidate has a strong background in modern data analytics tools including, not limited to, Python, R, and related packages such as scikit-learn, Keras, and TensorFlow. The candidate is expected to develop and deliver advanced analytics models to predict the component failure of renewable assets. He/she is expected to to develop statistical and machine learning models that ingest historical and real time energy measurement data along with the historical failure data. Experience in modeling predictive analytics based on the real world problem in particular with multi-variate time-series data is preferred.
Required Skills:
Technical Skills: Statistical modeling, predictive analytics, probabilistic forecasting
Tool experience: Python (Pandas, Scikit, Theano, TensorFlow), R, Gitlab, Spark, SparkML, Databricks
Communication Skills: Good team collaboration
Experience in building/delivering analytics solution for the real-world problems are preferred.
Qualifications:
MS or higher with 5+ year experience in EE/CS or related field. (Ph.D. preferred)
Experience in deploying/retraining predictive models for industry partners
Domain knowledge in business intelligence is a huge plus</t>
  </si>
  <si>
    <t>VANTA Partners
5.0</t>
  </si>
  <si>
    <t>Open Fork, VA</t>
  </si>
  <si>
    <t>Clifton Park, NY</t>
  </si>
  <si>
    <t>Title Data Scientist Location Remote Duration 6+ Months Interview Process phone then skype REQUIRED 3+ years Data Science experience Predictive Modeling Predictive Analytics Excellent business acumen and interpersonal skills able to work across business lines at senior levels to achieve common goals. Proven data literacy the ability to describe business use casesoutcomes, data sources and management concepts, and analytical approachesoptions. Information architecture and strategy experience Outstanding analytical and problem-solving abilities Familiarity with business information generation and analysis methods Project management skills ability to organize and prioritize multiple complex projects Proven communication skills both written and oral with technical and non-technical staff, all levels of managementPlease provide following details with profile for a faster processing. Full Name Contact Email Skype ID Current Location Relocation Visa Status Available LinkedIn Reference (try to get at least 2 references with maximum possible information below) 1Reference Name Role Project Contact Srikanth Talent Acquisition Lead srikanthbiw-usa.com</t>
  </si>
  <si>
    <t>Blue Icy Water, LLC</t>
  </si>
  <si>
    <t>Livonia, MI</t>
  </si>
  <si>
    <t>THE COMPANY
What do you get when you cross the best of Silicon Valley innovation with the agriculture economy? Farmer's Business Network, Inc.!
We are proudly Farmers First® . Created by farmers, for farmers, Farmers Business Network℠ (FBN℠) is an independent and unbiased farmer-to-farmer network of thousands of American farms. By enabling thousands of farmers to work together, anonymously and securely to democratize information, the FBN Network is helping farmers level the playing field and put power back in farmers' hands.
Farmers Business Network counts top VCs including Google Ventures, Kleiner Perkins, DBL Partners, T Rowe Price and Temasek among its investors. We are a dynamic, and innovative company in AgTech that offers competitive compensation and benefits.
THE ROLE
How can we sustainably feed the world? With the population set to reach nine billion by 2050 and available farmland decreasing, the odds are stacked against us. This problem falls squarely on the shoulders of farmers, who are increasingly working harder for less. FBN helps farmers to solve these problems.
Farmers are often forced to make key decisions in the face of significant uncertainty about their impact. FBN applies technology and data science to this challenge. We're building the world's largest agronomic dataset - made up of billions of data points, gathered from sophisticated sensors on farm equipment. The network effect of farmers sharing their data allows us to deliver unprecedented analyses that help farmers make data-driven decisions - we're not just building new technology, we're also making new agricultural scientific discoveries.
We're looking for data scientists who are enthusiastic about applying big data to help farmers!
Data science underlies every product that we build at FBN, so you'll see your work directly translate into new products for our farmers. The data science team at FBN:
Explores one of the world's most unique, interesting, and diverse datasets.
Furthers scientific understanding about what affects agricultural production.
Uncovers insights that help farmers efficiently support a growing population.
Makes meaningful improvements in the world by translating data science into products that help farmers increase yield and efficiency.
Required Skills
Deep understanding of statistical modeling concepts.
Familiarity with machine learning algorithms.
Excellent programming skills (R or Python preferred).
Preferred: understanding of agricultural systems (soil chemistry, plant physiology, entomology, etc…).
Required Experience
MS or greater in statistics or related discipline, OR MS or greater in agronomy or related discipline with strong data analysis skills.
Farmer's Business Network, Inc. is an equal opportunity employer and participates in U.S. Citizenship and Immigration's E-Verify program.</t>
  </si>
  <si>
    <t>Farmer's Business Network, Inc.
3.5</t>
  </si>
  <si>
    <t>Farm Support Services</t>
  </si>
  <si>
    <t>Data Scientist
Sonde Health, a Boston based digital health company, is seeking an outstanding Data Scientist to join our team as we pioneer an entirely new platform for health analytics and monitoring based on the human voice. As a Data Scientist, you will work independently and in collaboration with senior leadership in our research and development team. You will make a meaningful contribution to our ongoing projects within an environment of intellectual curiosity and entrepreneurial spirit. We are looking for someone who is driven to transform complex and novel health data into real-world products.
Qualifications
Proficiency in machine learning including feature selection and extraction, statistics, supervised and unsupervised learning, data modeling, clustering algorithms, and reinforcement/deep learning (emphasis on work outside NLP domain)
5+ years of hands-on experience in data science, non-linear predictive modeling, and analysis in a customer-facing product environment
Software development/engineering experience with fluency in languages such as Python, C++, and R
Experience in hypothesis testing and systematic study design
Familiar with some of the statistical tools: regression, mixed models, model fitting, multiplicity, logistic / Poisson regression, ANOVA, custom model development and power.
Experience with physiological or clinical data sets
Familiar with digital signal processing techniques (FFT, Filters, etc).
Have a Masters / Ph.D. in Computer Science, Statistics, Physics or a related technical field
Youre a self-starter and able to work autonomously
You have strong interpersonal communication skills
You possess steadfast refusal to be intimidated by the size or shape of a data set
Bonus
Experience with AWS environment and services
Familiar with distributed processing frameworks
Experience explaining analysis results with visualizations
Experience building ML-based products based on clinical time-series or image data and medical diagnostic labels (e.g. disease state detection in ECG or Radiology data)
The position is full time, based in Boston and with a competitive salary and benefits (full health insurance, 401k, health club reimbursement, healthy office snacks, etc.).
Powered by JazzHR</t>
  </si>
  <si>
    <t>Sonde Health</t>
  </si>
  <si>
    <t>Job Description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Identify valuable data sources and automate collection processes
Undertake to preprocess of structured and unstructured data
Analyze large amounts of information to discover trends and patterns
Build predictive models and machine-learning algorithms
Combine models through ensemble modelling
Present information using data visualization techniques
Propose solutions and strategies to business challenges
Collaborate with engineering and product development teams
Requirements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</si>
  <si>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Maxiom
5.0</t>
  </si>
  <si>
    <t>Ashburn, VA</t>
  </si>
  <si>
    <t>Job Description
Transforming the future of healthcare isn't something we take lightly. It takes teams of the best and the brightest, working together to make an impact.
As one of the largest healthcare technology companies in the U.S., we are a catalyst to accelerate the journey toward improved lives and healthier communities.Here at Change Healthcare, we're using our influence to drive positive changes across the industry, and we want motivated and passionate people like you to help us continue to bring new and innovative ideas to life.
If you're ready to embrace your passion and do what you love with a company that's committed to supporting your future, then you belong at Change Healthcare.
Pursue purpose. Champion innovation. Earn trust. Be agile. Include all.
Empower Your Future. Make a Difference.
The Data Scientist analyzes &amp; applies anonymized healthcare information to enable better healthcare outcomes &amp; costs, for Change Healthcare, its customers and other key constituents
RESPONSIBILITIES:
Analyze anonymized healthcare information to support Change Healthcare and our customers &amp; partners objectives, which include better healthcare outcomes, improved effectiveness and efficiency, enhanced access for those who need care, and strengthened health and wellness for patients and consumers.
Create input for thought leadership projects that shape and advance the responsible use of data to improve healthcare in the US.
Analyze healthcare trends. Understand drivers for health &amp; wellness for both individuals and the health ecosystem at large. Use this understanding to help create predictive models projecting future healthcare conditions, outcomes and economics
Effective collaborator (within CHC and with customers). Success requires effective internal teamwork (IT, legal, account management, executives) and key external constituents
MINIMUM JOB REQUIREMENTS:
Minimum 6 years experience in Data Solutions Field or related area
Advanced SQL expertise with at least 1-2 years' experience working with large datasets (30 million records +)
Expertise extracting large datasets and presenting in Excel or Spotfire
Basic to intermediate understanding of statistics (predictions, statistical significance, normalization, etc.)
Ability to summarize complex insights in plain English (for eventual consumption by the business and/or customers)
Healthcare billing and/or clinical data experience highly desirable (but not necessary)
Ability to take initiative and work independently
CRITICAL SKILLS:
Demonstrates curiosity/determination/iteration/innovation in using data to improve healthcare.
Experience matching/linking multiple datasets to create cohesive, longitudinal analytic datasets.
Ability to interpret abstract concepts to developer compelling insight, while ensuring their statistical validity.
Internal burning desire to succeed, yet a team player
Education:
Bachelor's degree required (ideally with strong concentration in statistics or programming
Join our team today where we are creating a better coordinated, increasingly collaborative, and more efficient healthcare system!
Equal Opportunity/Affirmative Action Statement
Change Healthcare is an equal opportunity employer. All qualified applicants will receive consideration for employment without regard to race, color, religion, age, sex, sexual orientation, gender identity, genetic information, national origin, disability, or veteran status. To about employment discrimination protections under federal law, read EEO is the Law at and the supplemental information at
If you need a reasonable accommodation to assist with your application for employment, please contact us by sending an email to with 'Applicant requesting reasonable accommodation' as the subject. Resumes or CVs submitted to this email box will not be accepted.
Click here to view our pay transparency nondiscrimination policy.
Change Healthcare maintains a drug free workplace and conducts pre-employment drug-testing, where applicable, in accordance with federal, state and local laws.
Change Healthcare is an Equal Opportunity Employer. Employment at Change Healthcare is based upon your individual merit and qualifications. We don't discriminate on the basis of race, color, religion, gender, sexual orientation, gender identity or expression, national origin, age, physical or mental disability, marital status, protected veteran status or disability, genetic characteristic, or any other characteristic protected by applicable federal, state or local law. We will also make all reasonable accommodations to meet our obligations under the Americans with Disabilities Act (ADA) and state disability laws. All qualified applicants will receive consideration for employment without regard to race, color, religion, sex, national origin, protected veteran status, or disability.</t>
  </si>
  <si>
    <t>Change Healthcare
2.7</t>
  </si>
  <si>
    <t>Lombard, IL</t>
  </si>
  <si>
    <t>Job Description
Infoscitex, a DCS company, is an employee owned organization with a reputation for agile and efficient development of technology solutions for U.S. Defense, Aerospace, Human Factors, and Security markets. We continue to provide innovative solutions with our multidisciplinary teams formed with exceptional employees. Infoscitex is seeking a Data Scientist to join our team. As this Data Scientist, you will use established programmatic and quantitative methods to find patterns and relationships in large data sets. In this role, you could expect to conduct mathematical, statistical or other data-driven problem solving analysis to identify operations or intelligence questions by internal and external customers.
Please note this is a very math intensive opportunity; if you are extremely comfortable discussing and applying mathematical principles learned in undergraduate Calculus 1-3; including Differential Equations, Linear Algebra, and Statistics; then you may thrive in this role.
Requirements:
Due to the sensitivity of customer related requirements, U.S. Citizenship is required.
MS degree in Electrical Engineering, Computer Engineering, Computer Science, Mathematics, or a related discipline; and at least 5 years of related experience researching and providing data science solutions to the Department of Defense or the Intel Community in the areas of data understanding and insight, big data including using cloud computing, or artificial intelligence and machine learning. (We have multiple levels associated with this opportunity. Candidates with more advanced degrees or varying experience may be considered for alternative classification.)
Applicants selected will be subject to a U.S. Government background investigation and must meet eligibility requirements for access to classified information: Active TS/SCI.
Proficiency in a compiled programming language: C/C++, Fortran, etc.
Experience using Python, R, Java, or other computer languages in a Linux environment to perform data science, develop automated solutions to process, and transform data.
Experience applying machine-learning techniques on a variety of different data types (e.g. images, text, time series, etc.).
Strong skills in MS Office suite.
Ability to work in a highly collaborative team environment.
Excellent verbal and written English communication skills with ability to prepare and deliver clear presentations on research and development plans, project status, technical issues, and results.
Demonstrated ability and react effectively to time critical situations to achieve project success.
Ability to travel (8-10 short travel trips per year are anticipated)
DCS Corp is an Equal Opportunity Employer/Protected Veterans/Individuals with Disabilities.
Company Description
DCS Corp is an employee owned Aerospace Engineering Company that supports all branches of the military and government sectors. We have been in business since 1977 and are now more than 1,500+ employee/owners strong.
In addition, as an employee of DCS you will also be an owner and stock holder.
Our Core Values are People, Quality and Integrity and Profitable Growth.</t>
  </si>
  <si>
    <t>DCS Corp
4.1</t>
  </si>
  <si>
    <t>About Hive
Hive is a full-stack deep learning platform helping to bring companies into the AI era. We take complex visual challenges and build custom machine learning models to solve them. For AI to work, companies need large volumes of high quality training data. We generate this data through Hive Data, our proprietary data labeling platform with over 1,000,000 globally distributed workers, generating millions of high quality pieces of data per day. We then use this training data to build machine learning models for verticals such as Media, Autonomous Driving, Security, and Retail. Today, we work with some of the largest companies in the world to redefine how they think about unstructured visual data. Together, we build solutions that incorporate AI into their businesses to completely transform industries.
We are fortunate that investors like Peter Thiel (Founders Fund), General Catalyst, 8VC, and others see Hive's potential to be groundbreaking in AI business solutions. We have over 160 talented individuals globally in our San Francisco and Delhi offices. Please reach out if you are interested in joining the AI revolution!
Data Scientist Role
In order to execute our vision, we need to grow our team of best-in-class machine learning engineers. We are looking for developers who are excited about staying at the forefront of deep learning technology, prototyping state-of-the-art neural net models and launching these models into production. We value hard workers who have no qualms working with terabyte-scale datasets, who are interested in learning new technologies at all levels of the machine learning stack, and who move fast and take ownership of their projects. Our ideal candidate has experience creating a working machine learning-powered project from the ground up, contributes innovative ideas and ingenious implementations to the team, and is capable of planning out scalable, maintainable data pipelines.
Responsibilities
Everything involved in analyzing a production data set, including:
Writing code to transform massive raw data output into a structured, usable form
Leveraging more traditional machine learning techniques to uncover hidden relationships in our data sets
Conducting statistical analysis of results to prove / disprove hypotheses, and
Write up reports that our other team members can use to deliver in a product
Interface closely with the Product, Business Development, and Sales teams to answer questions about our data sets that our customers and partners are seeking solutions for
Requirements
You have an undergraduate or graduate degree in computer science or similar technical field, with significant coursework in mathematics or statistics
You have 1-2 years of industry data science experience
You have successfully worked with complex data sets and are familiar with Hadoop / Spark
You know the ins and outs of Python, especially as it applies to the above data processing frameworks
You are capable of quickly coding and prototyping data pipelines involving any combination of Python, Node, bash, and linux command-line tools, especially when applied to large data sets consisting of millions of files
You have a working knowledge of the following technologies, or are not afraid of picking them up on the fly: C++, Scala / Spark, R, Matlab, SQL, Cassandra, Docker
You are comfortable with running and interpreting common statistical tests, and also with common data science techniques including dimensionality reduction and supervised and unsupervised learning
You have great communication skills and ability to work with others
You are a strong team player, with a do-whatever-it-takes attitude
What We Offer You
We are a group of ambitious individuals who are passionate about creating a revolutionary machine learning company. At Hive, you will have a significant career development opportunity and a chance to contribute to one of the fastest growing AI startups in San Francisco. The work you do here will have a noticeable and direct impact on the development of Hive.
Our benefits include competitive pay, equity, health / vision / dental insurance, catered lunch and dinner, a corporate gym membership, etc.
Thank you for your interest in Hive.</t>
  </si>
  <si>
    <t>Hive (CA)
2.1</t>
  </si>
  <si>
    <t>$69K-$116K (Glassdoor est.)</t>
  </si>
  <si>
    <t>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Data Scientist will be leading advanced analytic projects supporting Hackensack Meridian Health, using data to solve strategic and research problems. The Data Scientist will wrangle large and complex data sets, and build machine learning models to aid Hackensack Meridian Health initiatives across all departments. The Data Scientist will conduct appropriate analyses and present results in an innovative format and informative visualizations for a broad audience. The Data Scientist employs investigative design, performs data collection and statistical analyses of data, interprets results, verifies data accuracy, and prepares final reports using a variety of software and tools. In addition, the data scientist will participate in peer review and provide training on analytics and data science.
Responsibilities
1. Distill complex data into actionable insights that empower others to drive operational strategic initiatives. 2. Design, build, and extract large and complex data sets, including both structured and unstructured data, while thinking strategically about uses of data and how data use interacts with data design. 3. Build, test, and implement machine learning models to aid performance improvement and strategic initiatives by investigating appropriate methods and algorithms. 4. Deliver intelligence and insights to stakeholders within a specified timeframe by applying and demonstrating expertise in the areas of advanced analytics, machine learning, forecasting, data wrangling, and predictive modeling. 5. Evaluate data quality and provide support to data governance activities. 6. Communicate findings (written and verbally) to diverse stakeholders and present to senior leadership. 7. Provide feedback to other team members by participating in peer review and educate the organization on data science and analytics.
Qualifications
Education, Knowledge, Skills and Abilities Required: 1. Advanced degree (M.S. or Ph.D.) in quantitative fields (statistics, engineering, physics, epidemiology or STEM) and 3 years experience in data analytics, advanced statistical analysis, or predictive analytics required; or an equivalent combination of education and/or experience. 2. Strong experience with structured data and relational databases, and familiarity with unstructured data. 3. Experience with statistical programming software, such as R, SAS, or Stata. 4. Ability to structure analysis with efficiency and repeatability in mind. 5. Ability to investigate, organize, and merge data from different sources into a single data structure. 6. Ability to execute logical data queries from operational, billing, and clinical information systems. 7. Hands on experience with data mining, predictive modeling, and machine learning. Education, Knowledge, Skills and Abilities Preferred: 1. Knowledge or experience in healthcare and health delivery sciences highly preferred. 2. Experience with visualization/BI tools and automated reporting tools preferred (SSRS, Crystal Reports, Tableau, Power BI, etc.). 3. Ability to perform complex analyses for strategic and research projects, such as study design/sample size estimations and analysis of study results preferred. 4. Familiarity with programming and/or scripting languages (Python, C, C++, Java etc.) preferred. Licenses and Certifications Required: Licenses and Certifications Preferred:</t>
  </si>
  <si>
    <t>Hackensack Meridian Health
3.3</t>
  </si>
  <si>
    <t>Net2Source is a Global Workforce Solutions Company headquartered at NJ, USA with its branch offices in Asia Pacific Region. We are one of the fastest growing IT Consulting company across the USA and we are hiring " Data Scientist ldquofor our client. We offer a wide gamut of consulting solutions customized to our 450+ clients ranging from Fortune 5001000 to Start-ups across various verticals like Technology, Financial Services, Healthcare, Life Sciences, Oil Gas, Energy, Retail, Telecom, Utilities, Technology, Manufacturing, the Internet, and Engineering. Data Scientist Alpharetta- GA Contract Position Must Have Bachelorrsquos degree with Six or more years of relevant work experience Extensive training in math, computer science, statistics, physical science, or related fields. Strong experience in data analysis Strong SQL and HQL skills Experience in production model development from end to end. Experience in machine learning and statistical modeling. Experience in computingprogramming skills proficiency in Python, Pyspark, and Linux shell script. Strong communication and interpersonal influencing skills. Excellent problem solving and critical thinking capabilities. Experience in leading large-scale data science projects and delivering from end to end. Experience in machine learning and statistical modeling. Experience in computingprogramming skills proficiency in Python, R, and Linux shell script. Experience in data management and data analysis in a relational database and in Hadoop. Experience with Hadoop, Python, R, Spark, C++, Scala, or Java. Experience in SQL and database management. Good to Have A Master's Degree in Computer Science, Statistics, Math, Economics, Engineering, Data Science or related field. A Ph.D. in Computer Science, Statistics, Math, Economics, Engineering, or Data Science. Experience in practicing machine learning and data science in business Experience with Deep Learning, NLP, and Chabot technology is a plus About Net2Source, Inc. Net2Source is an employer-of-choice for over 2200+ consultants across the globe. We recruit top-notch talent for over 40 Fortune and Government clients coast-to-coast across the U.S. We are one of the fastest-growing companies in the U.S. and this may be your opportunity to join us! Want to read more about Net2Source?, Visit us at www.net2source.com httpwww.net2source.com Equal Employment Opportunity Commission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 Fast Facts about Net2Source Inception in 2007, privately held, Debt free 2200+ employees globally 375+ In- house Team of Sales, Account Management and Recruitment with coast to coast COE. 30 offices in US and 50+ Offices globally Operations in 20 countries (US, Canada, Mexico, APAC, UK, UAE, Europe, , Europe, Latin America, Japan, Australia) Awards and Accolades 2018 ndash Fastest Growing IT Staffing Firm in North America by Staffing Industry Analysts 2018 ndash Fastest-Growing Private Companies in America as a 5 times consecutive honoree ndash Inc. 5000 2018 ndash Fastest 50 by NJBiz 2018 ndash Techserve Excellence Award (IT and Engineering Staffing) 2018 ndash Best of the Best Platinum Award by Agile1 2018 ndash 40 Under 40 Award Winner by Staffing Industry Analysts 2018 ndash CEO World Gold Award by SVUS 2017 ndash Best of the Best Gold Award by Agile1 Regards James Mccroft Technical Recruiter Net2SourceInc. Tel 201-340-8700 Ext. 427 Direct 201-676-3194 E-mail jamesmnet2source.com mailtojamesmnet2source.com</t>
  </si>
  <si>
    <t>Net2Source Inc.
3.2</t>
  </si>
  <si>
    <t>By clicking continue you agree to Built In's Privacy Policy and Terms of Use.
The Trade Desk is a global technology company with a mission to create a better Internet for everyone through principled, intelligent advertising. We help the world's biggest brands reach consumers, and our platform funds content providers and publishers who keep the global Internet free and open for everyone.
Handling over 600 billion queries per day (more than 100X the query volume of search globally), our platform operates at unprecedented scale and generates massive amounts of data. We have also built something even stronger and more valuable: an award-winning culture based on trust, empathy, collaboration, and ownership. By working together across typical dividing lines, we are better as a team than any of us could be apart.
Do you have a passion for solving hard problems at scale? Are you eager to join a trust- based, globally-connected team, where your contributions will make a meaningful difference?
Come and see why Fortune Magazine recently named The Trade Desk among the best small to medium-sized workplaces in the US.ABOUT THE ROLE:
Our Data Scientists are end-to-end owners. You will participate actively in most aspects of designing, researching, building, and delivering data-focused products for our clients.
Our Data Science team is embedded into nearly a dozen individual, mission-focused engineering teams working across a wide spectrum of technological and scientific challenges. You will have the opportunity, depending on your interests and background, to work on problems related to natural language processing and machine learning over hundreds of millions of web pages, graph mining and algorithmic optimization on petabytes of data, and causal inference with missing data - to name a few.
Data Scientists contribute to more than our product - they build up our team. We are a team built on a foundation of generosity and openness, and we expect our data scientists to help make others better and raise the bar for those around them.WHO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asked.WHO WE ARE LOOKING FOR:
You have a sustained track record of making significant, self-directed, and end-to-end contributions to large and impactful machine learning projects. You think beyond just the task at hand to deeply understand the 'why' behind what you are doing.
You have a strong sense of data intuition. At our scale, many off-the-shelf modeling techniques (open source and enterprise) simply don't work. You are able to work from first principles and intuition to develop solutions and adapt them to a unique environment.
You are a broadly skilled data scientist who may have experience working with embedded models in always-on production systems and may have worked across a variety of technologies and data sources.
You have a product-focused mindset. You have the passion and ability to contribute to the process of discovering what will delight our clients and push forward one of the world's largest and most influential industries toward a vision of openness, transparency, and evidence-based decision-making.
You work with confidence and without ego. Our data scientists have deep knowledge and exercise a high degree of leadership in their daily work. You have strongly-held, defensible ideas, and advocate for what you believe is right. You are also adept at identifying and evaluating trade-offs, willing to be proven wrong, and quick to walk through fire to support your fellow teammates.
You value, seek out, and foster diversity. We are a global team from many diverse backgrounds, with different experiences and perspectives. To complement this team, you will welcome ideas that are different from your own and be skilled at finding and building from common ground.
You are a creative thinker, not bound by 'the way things have always been done.' What you know is less important than how well you learn and innovate. We don't need data scientists who know all the answers; we need data scientists who can invent the answers no one has thought of yet, to the questions yet to be asked.WHAT YOU BRING TO THE TABLE:
You have an abundance of intellectual curiosity and are enthusiastic to learn (and teach) new technologies / techniques.
You are you comfortable working on an agile, distributed team spanning multiple time zones and continents.
You are able to communicate effectively across both technical and non-technical audiences.
You have up to 10 years of experience working in a data-driven role. Some of those years of experience may have been spent pursuing an advanced degree in a quantitative field, but it's not a requirement. What and how you can contribute is what's most important to us which is why our consideration is not limited by the level of education you have.
You have some experience with big data technologies such as Spark and AWS, are able to write efficient SQL, and are proficient in one or more of the following programming languages: R, Python, Java, or Scala. Variety of technical challenge is one of the best things about working at The Trade Desk as a data scientist though which is why we do not expect you to know every technology we use when you start. What we care about is that you can learn quickly and solve complex problems using the best tools for the job.
The Trade Desk does not accept unsolicited resumes from search firm recruiters. Fees will not be paid in the event a candidate submitted by a recruiter without an agreement in place is hired; such resumes will be deemed the sole property of The Trade Desk. The Trade Desk is an equal opportunity employer. All aspects of employment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Read Full Job Description
&amp; gh_src=284h1e1
First Name
Last Name
Email Address</t>
  </si>
  <si>
    <t>The Trade Desk
3.2</t>
  </si>
  <si>
    <t>Boulder, CO</t>
  </si>
  <si>
    <t>Ventura, CA</t>
  </si>
  <si>
    <t>Data Scientist- Industrial Discrete Sector Industry</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</si>
  <si>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 Parental Bonding/Maternity Leave• Paid Care Leave• Healthcare, Dental and Vision• Flexible Work Hours• Adoption and Surrogacy Assistance Program• Employee Discounts• Worldwide Diversity &amp; Inclusion and Business Resource Groups• Employee Stock Purchase Plan•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</si>
  <si>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IBM
3.7</t>
  </si>
  <si>
    <t>Armonk, NY</t>
  </si>
  <si>
    <t>Amazon, Accenture, Microsoft</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</si>
  <si>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</si>
  <si>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Knowesis Inc.
4.4</t>
  </si>
  <si>
    <t>Booz Allen Hamilton, Deloitte, ERPi</t>
  </si>
  <si>
    <t>Data Scientist
Our Data Scientists perform research and analysis that allows the company to make optimal product decisions.
Because we are such a data-driven company, our data scientists play a central role in the product development process by uncovering key insights from our data. As a data scientist, you will work closely with product managers, product designers, and engineers to devise appropriate measurements and metrics, design randomized controlled experiments, build visualizations, and tackle hard, open-ended problems that uncover usage patterns and opportunities for the company. You may also develop tools and infrastructure to scale and automate the analyses that enable rapid product iteration. We have a wide range of rich data, giving you ample room for exploration and creativity. Examples of some projects our data scientists have worked on include modeling our long-term growth, improving the relevance and personalization of the homepage feed, and exploratory factor analysis of user behavior.
Things we look for include:
B.S., M.S., Ph.D. in a scientific or quantitative field
2+ years work experience
Excellent statistical intuition and knowledge of various analytical approaches
Superb communication skills and ability to explain your analysis clearly
Proficiency in SQL
Familiarity with Python or similar scripting language
Passion for learning and always improving yourself and the team around you
Experience in working with large data sets and distributed computing tools (Hive, Redshift) is a plus
Email your resume to hala.hillo@motektech.com</t>
  </si>
  <si>
    <t>MoTek Technologies
3.1</t>
  </si>
  <si>
    <t>HPOne, named CT Magazine's 2018 Great Places to Work, is looking for a Data Scientist to join our team.
The Data Scientist is responsible for collecting, cleaning, translating data to meet the company's needs. Every business collects data, whether it's sales figures, market research, logistics, or transportation costs. The Data Scientist will use that data and machine learning to help drive HPOne's business plans.
What you'll do:
Research and develop statistical learning models for data analysis
Develop insights and deliver recommendations based on data analyses
Work with business leaders to articulate business requirements for data analyses
Implement new statistical or other mathematical methodologies for specific models or analyses
Optimize joint development efforts through database use and project design
Create automated reports and dashboard products, in order to display results to internal teams
Develop end-customer segmentation schemes by analyzing customer behavior
Perform ad hoc analyses and deliver recommendations
Develop and implement predictive models like decision tree, regression using R or similar
Communicate results and ideas to key decision makers
Required Skills/Abilities:
Master's Degree in Computer Science, Statistics, Applied Math or related field
Five years' experience with SAS (or similar), ETL, data processing, database programming and data analytics
Experience in data mining and statistical analysis
Able to understand various data structures and common methods in data transformation
Excellent pattern recognition and predictive modeling skills
Experience with programming languages such as Java / Python (or "R")
Experience conducting regression analyses
Understanding of relational databases and data management as well as experience with data aggregation and normalization
Advanced excel expertise (pivot tables, VLOOKUP, report filters, etc.)
Ability to approach tasks strategically, while owning and mastering the details
Exceptional problem solving, as well as analytical and strategic thinking skills
Initiative to own projects from start to finish
Strong oral and written communication skills, with ability to work well with people across the company at all levels
Preferred Skills/Abilities:
Coursework in at least one of the following: mathematics, business, analytical marketing, information systems, programming/databases, statistics/statistical modeling, finance, economics, or physics
Experience conducting analyses and building predictive models using SAS (or similar)
Experience with business intelligence and data visualization tools preferred (like Domo or Tableau)
Physical Requirements:
Prolonged periods of sitting at a desk and working on a computer, typically in an office or cubicle environment (constant noise, fluorescent overhead lighting)
HPOne is an Equal Opportunity Employer:
Equal Employment Opportunity (EEO) is a fundamental principle at HPOne, where employment is based upon personal capabilities and qualifications. HPOne does not discriminate because of actual or perceived sex, sexual orientation or preference, gender identity, gender, transgender, race, color, religion, national origin, creed, citizenship status, ancestry, age, marital status, pregnancy, childbirth or related medical conditions, medical conditions including genetic characteristics, mental or physical disability, military and veteran status, or any other protected characteristic as established by law. HPOne requires the necessary drug testing and background checks as part of our pre-employment practices.</t>
  </si>
  <si>
    <t>HPOne
3.5</t>
  </si>
  <si>
    <t>Trumbull, CT</t>
  </si>
  <si>
    <t>We are looking for a highly motivated data scientist to join our team. As a data scientist within our team, you will be working to design, create, evaluate, and maintain solutions using your experience and expertise in data science and machine learning. You will work with various teams to identify, manage, research, develop, and present data analytics projects and solutions.
Job Location: Work from home, Blue Cloak office in Sterling VA
Employment Type: Full Time / 1099
Clearance: Active Top-Secret Clearance
Required Qualifications:
Bachelor's Degree in a STEM field such as: computer science, statistics, data analytics, computer engineering, mathematics, and physics
Minimum 5 years hands on experience working with data science methods such as: statistical modeling, information retrieval, graph analysis, data mining, machine learning, and data visualization
Experience with the following programming languages: Python, SQL, Bash, Scala, Java
Familiarity with the Hadoop framework, specifically Apache Spark, Apache Kafka, and Hive
Ability to work with datasets of many different sizes and formats, including any necessary ETL and data preprocessing
Machine Learning experience with packages/tools such as: Spark ML, TensorFlow, Scikit-learn, Keras
Data Visualization &amp; Collaboration with Jupyter Notebooks, Apache Zeplin, Tableau, matplotlib
Knowledge of Agile practices and ability to work in a cross functional team environment
Desired Qualifications:
MS/PhD specializing in data science, data analytics, machine learning, or artificial intelligence
Strong collaboration and communication skills.
Ability to present material to audiences of differing technical aptitude
Cyber security domain knowledge, or experience developing data analytics for cyber analysts
Currently possess DHS Suitability
Experience with Cloud Computing services such as AWS
Job Type: Full-time
Benefits:
401(k)
401(k) Matching
Dental Insurance
Flexible Schedule
Flexible Spending Account
Health Insurance
Life Insurance
Paid Time Off
Vision Insurance
Education:
Bachelor's (Required)
Additional Compensation:
Bonuses
Schedule:
Monday to Friday
Day shift
Company's website:
www.blue-cloak.com
Benefit Conditions:
Waiting period may apply
Only full-time employees eligible
Work Remotely:
Temporarily due to COVID-19</t>
  </si>
  <si>
    <t>Blue Cloak LLC</t>
  </si>
  <si>
    <t>Sterling, VA</t>
  </si>
  <si>
    <t>As a data scientist at TBWA\Chiat\Day New York, you will join a close-knit and innovative data science team that is pioneering the use of data as a core component of creative storytelling.
This is not just another data wrangling job. As part of one of the world's leading creative agencies, the TBWA Data Team works closely with strategy across global clients and new business. Every day is a little bit different and you will be challenged to evolve the role of data in the creative process.
The ideal candidate believes in the creativity of data. Having a curious-minded approach to research, problem solving and supporting multiple client work streams will lead to success on this team and in this agency.
On a day to day level, the Data Scientist is responsible for collecting data from disparate sources, merging datasets, performing exploratory analyses, and extracting key insights. We often develop custom approaches and tools, so expertise with R or Python and ownership of a project will be essential
Impact will be your goal.
RESPONSIBILITIES
Big picture thinking and attention to detail to solve problems/help teams make decisions/find insights
Perform extraction and interrogation of data sets from multiple platforms and perform hygiene and quality control steps. Data sources will include: web analytic tools, media analytics, customer databases, social listening tools, search tools, syndicated data, research &amp; survey tools, etc.
Derive key findings and observations from analyzing various data sources, and together with more senior analytics staff, communicate those findings orally or in writing, primarily to internal agency team.
Develop a picture of the customer leveraging data from 3rd party data sources.
Stay abreast of industry trends, best practices, and the evolving analytics landscape.
Put together slides with findings and insights that are communicated to cross functional teams.
REQUIREMENTS
3-5 years experience with programming languages such as R, Python, SQL, etc.
Advanced skills in Excel functions: Pivots, advanced formulas/macros, multi-spreadsheet links.
Competency in analytic techniques such as: time series data analysis, segmentation, univariate &amp; multivariate statistical analysis, various metrics and key performance indicators, research &amp; test design, significance testing, variance and growth calculations, forecasting, return on investment.
Working knowledge of data visualization tools, such as Shiny, Tableau or Power BI.
Strong written and verbal communication skills.
Preferred:
2-4 years of work experience in marketing analytics or related fields such as advertising, direct marketing, online marketing, loyalty marketing, using data to solve complex Marketing problems.
Basic knowledge of marketing/advertising/research principles.\
Alignment with TBWA\Chiat\Day Values
Our ambition is to create ideas for our clients that lift their businesses and brands. Ideas are our business. We believe that great ideas can come from anywhere.
Certain attitudes define how we work and are important in what we seek for our culture.
Key TBWA\Chiat\Day Attitudes
Curiosity: Be open-minded to ideas wherever they come; curious people are often unafraid of change;
Collaboration: Self-confidence without a big ego; work with all types of people;
Integrity: What we say is what we do; it is honesty and respect in our dealings with people;
Resourcefulness: To find ways to do whatever we have to do for our clients, and our people.</t>
  </si>
  <si>
    <t>TBWA\Chiat\Day
2.7</t>
  </si>
  <si>
    <t>Requirements for the two data scientists for Rupeshrsquos team 4+ years of work experience efficient coders heavy python skills and experience (must pass a python test to be considered) big query experience is a big plus, but strong SQL will do machine learning (TensorFlow, Neural Networks, Deep Learning) Job Description look at existing code, understand it, follow through the process Code Validation going through major GCP business transformation look at legacy processes and code created on-prem, check against new GCP version, then make sure it's stable and verify results. recommend best practices. New Development create new processes for new product development</t>
  </si>
  <si>
    <t>ThreeBridge Solutions
3.5</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</si>
  <si>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Perform analyses, development and provide data mining in a large data warehouse environment which includes data design, database architecture, Meta data and repository creation.
Extensive use data mining and data analysis tools.
Review and validate data loaded into the data warehouse for accuracy
Provide technical consulting to users of data warehouses and advises users on conflicts and inappropriate data usage
Gather and assess business information needs and prepare system requirements
Interact with user community to develop and produce reporting requirements
Responsible for prototyping solutions, preparing test scripts, and conducting tests and for data replication, extraction, loading, cleansing, and data modeling for data warehouses
Maintain knowledge of software tools, languages, scripts, and shells that effectively support the data warehouse environment in different operating system environments
Make recommendations towards the development of new code or reuse of existing code.
Responsibilities may also include participation in component and data architecture design, performance monitoring, product evaluation and buy versus build recommendations
#LI-JS1
Requirements
7+ years of programming/systems analysis experience
5+ years of experience with business intelligence and stat tools and systems
Strong experience in Relational Database Management Systems (RDBMS) and data warehouse front-end tools
Extensive knowledge of data warehouse and data mart concepts
Experience in systems analysis and design
Solid understanding of development, quality assurance and integration methodologies
BS in Computer Science, IS, or other related field. Or equivalent work experience
Technical Skills Required
Stat &amp; Data Tools " Python, Machine Learning, SQL, Spark, Data Visualization
Data &amp; Cloud Tools " Hadoop, AWS Big Data Stack (S3, Spark, Lambda, Presto, Athena, Kinesis, Redshift)
Scripting Tools " Linux/Unix, Shell Scripts</t>
  </si>
  <si>
    <t>Numeric, LLC
3.2</t>
  </si>
  <si>
    <t>Chadds Ford, PA</t>
  </si>
  <si>
    <t>Role: Data Scientist.
Location: Foster City, CA
Hire Type: 12 Months Contract
Job Description: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</si>
  <si>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Centraprise
4.2</t>
  </si>
  <si>
    <t>Foster City, CA</t>
  </si>
  <si>
    <t>Job Description
Our Northeast Life client has a great opportunity for an ASA/FSA with 5+ years of actuarial experience, including 2+ years in predictive modeling. The ideal candidate would have strong project management skills, excellent communication, and good familiarity with life underwriting. Experience study for mortality and lapse background strongly preferred. Excel, SQL, and R required, Python, Tableau are a plus. (#48561)</t>
  </si>
  <si>
    <t>DW Simpson
4.2</t>
  </si>
  <si>
    <t>Frederick, MD</t>
  </si>
  <si>
    <t>$31K-$56K (Glassdoor est.)</t>
  </si>
  <si>
    <t>The Perduco Group, a LinQuest company, is seeking a Data Scientist to work with our team at Peterson AFB in Colorado Springs, CO.
The successful candidate will communicate effectively across teams and levels, while balancing the needs and requirements of internal and external customers. Flexibility and the ability to prioritize in a changing business environment will also be key.
Specific responsibilities include identifying the necessary metrics and creating reports to increase understanding of the mission, proactively identifying risks and opportunities through systemic measurement. The Data Scientist will be detail oriented and possess expertise in both qualitative and quantitative analysis with a passion for delivering actionable insights to key stakeholders. The right candidate will blend advanced reporting with strong critical thinking and project management skills. Your success in the role will have a large impact on enabling more informed decision making and creating a data-driven culture.
"
Required Skills:
Advanced SQL and Excel skills, familiarity with statistics or other analytical techniques
Prior experience with data modeling and understanding of fundamental relational database concepts
Data translation, exploration and visualization (i.e. Tableau, QuikSight, Power BI)
Proven problem solving skills, project management skills, attention to detail, and exceptional organizational skills
The right candidate thrives in a high energy environment where tactical and strategic activities are expected to be driven in parallel
Preferred Skills:
Knowledge of data visualization and exploration tools (Looker, Tableau, Power BI etc.)
Proficient in DAX and M language
Proficient in Python, R, or VBA languages
Strong data extraction, analytical and problem solving skills
Required Experience:
Master's degree in Math, Finance, Statistics, Engineering, Computer Science or related discipline
3+ years of DoD experience in an analytical role
Active Top Secret Clearance
Preferred Experience:
Experience in DoD space and joint force programs
Experience in developing requirements and formulating business metrics for reporting
Proven ability to solve complex quantitative business challenges
Excellent written and verbal communication skills
We are an Equal Opportunity Employer, we are committed to providing a work environment that values and respects each Team Member as an individual and important member of our culturally diverse organization. In keeping with this commitment, the Company is dedicated to providing a work environment free from any type of discrimination based upon race, color, religion, national origin, ancestry, gender, pregnancy, age, sexual orientation, gender expression and identity, covered veteran and military status, marital status, disability, medical condition, genetic characteristics,political affiliation, or any other classification protected by law. This commitment and policy applies to all areas of employment.
"</t>
  </si>
  <si>
    <t>LinQuest
3.9</t>
  </si>
  <si>
    <t>Colorado Springs, CO</t>
  </si>
  <si>
    <t>Data Scientist
Trexquant is a systematic hedge fund where we use thousands of statistical algorithms to trade equity markets all over the world. We develop and use machine learning methods to discover trading signals and effectively combine them into market-neutral portfolios. Our firm has grown significantly in recent years. We have increased the breadth of markets in which we participate as well, the number of our data sources and amounts of data we use, and the complexity of our forecasting algorithms.
As a member of the Data team at Trexquant, you will be involved in parsing and analyzing large data sets, working on discovering and obtaining new sources of data, and collaborating with the Alpha and Strategy Research team to build predictive machine learning models.If you are interested in working with a variety of interesting data at a growing systematic hedge fund, we invite you to apply for the Data Scientist position below
Responsibilities
Explore and learn about a wide range of data sets and data vendors that are used to develop signals for systematic quantitative strategies
Develop a framework to automatically download and monitor hundreds of data sources that are vital to our trading and research
Parse and backtest large data sets to gain insight and present findings to the team
Research and implement machine learning techniques to identify patterns in large data sets and create predictive models
Desired qualifications
A degree in a technical discipline (computer science / mathematics / statistics / others)
Competency in Linux, Bash, Python, and SQL Database
Experience with statistical analysis and mining of large data sets
Ability to work independently and take projects to completion, ability to quickly learn about new systems, creative thinking and strong attention to detail are critical
Offered benefits
Competitive compensation, with opportunity for outstanding monetary success
Work in a collaborative and friendly environment, participate in decision-making process for research direction, and have opportunity to lead on new ideas</t>
  </si>
  <si>
    <t>Trexquant Investment
4.0</t>
  </si>
  <si>
    <t>Job Introduction
FLEETCOR is seeking a Data Scientist to support the North America Fuel business product, pricing, and leadership teams with insights gained from analyzing business data. The position will be located in FLEETCOR’s Atlanta headquarters in Buckhead, GA, being a key member of North America Fuel Revenue Management team.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The right candidate will have a passion for discovering solutions hidden in large data sets and improving business outcomes.
***Please Note: We are not able to provide relocation or visa assistance/transfer or sponsorship at this time.***
The Ideal Candidate
Bachelor's degree in Computer Science, Statistics, Applied Math, Finance or related field required, Master degree preferred;
3-5 years of practical experience with data processing, data mining, statistical analysis and other analytical skills under business environment required.
Extensive experience querying databases and using advanced statistical techniques (R, Python, SLQ, SAS, etc.) to manipulate data and draw insights from large data sets;
Knowledge and experience of a variety of machine learning techniques (clustering, decision tree learning, neural networks, etc.) and their real-world applications.
Advanced analytical and problem solving skills and ability to explain complex concepts succinctly and effectively
Experience in creating, visualizing and presenting data and insight using Tableau
Excellent oral and written communication skills including ability to present to and influence senior and executive management.
Highly adaptable and comfortable with ambiguity. Ability to breakdown broad objectives in to tactical goals and effectively communicate to team.
Personal Attributes
Creative problem solver: the ability to quickly grasp the business issues of a situation and develop the best solution; find creative ways to solve complex issues among demanding parties and achieve “win-win” resolutions
The ability to deal with ambiguity and adapt easily to rapidly changing business conditions
Comfort working in a dynamic, research-oriented group with several ongoing concurrent projects
Ability to design and strategize as well as execute and implement
Results focused; Accountable, strong sense of ownership
Energetic and positive contributor who can fit into a highly motivated and high performance team.
Unquestionable Independence and Integrity: an individual regarded as having strong principles and adhering firmly to those principles.
Team-Oriented: a collaborative individual who is motivated by working effectively with others and forging consensus
Strong interpersonal skills and relationship management
About the Company
FLEETCOR Technologies (NYSE:FLT) is a leading global provider of commercial payment solutions. The Company helps businesses of all sizes better control, simplify and secure payment of their fuel, toll, lodging and other general payables. With its proprietary payment acceptance networks, FLEETCOR provides affiliated merchants with incremental sales and loyalty. FLEETCOR serves businesses, partners and merchants in North America, Latin America, Europe, and Australasia. For more information, please visit www.FLEETCOR.com.
Founded in 2000 and headquartered in Peachtree Corners, Georgia, FLEETCOR generates more than $2.25 billion in revenue through brands such as Fuelman and Comdata. We employ more than 8,000 valued associates worldwide.
FLEETCOR enjoys global recognition including:
Forbes Global Growth Champion – FLEETCOR is one of the 250 fastest growing companies in the world as determined by Forbes and Statista
Forbes World’s Most Innovative Companies – FLEETCOR has made this prestigious list of leading innovative companies 4 years in a row!
Fortune 1000 Company – FLEETCOR was one of the largest movers in the new rankings of the largest companies in America, rising 92 spots to #896
S&amp;P 500 – In 2018, FLEETCOR joined the S&amp;P stock index comprised of the 500 leading US stocks based on market cap (company value)
FLEETCOR has a culture founded on integrity, collaboration, innovation, execution and people. This offers each employee the opportunity to ‘thrive &amp; grow’ thru career development, volunteer, community and wellness initiatives…allowing each individual to create a balance between professional goals and personal achievement.
Equal Opportunity/Affirmative Action Employer
If you need a reasonable accommodation for any part of the employment process, please contact your local Human Resources Business Partner and let us know the nature of your request and your contact information. Requests for accommodation will be considered on a case-by-case basis. Please note that only inquiries concerning a request for reasonable accommodation will be responded to.
For more information about our commitment to equal employment opportunity and pay transparency, please click the following links: EEO and Pay Transparency.
FLEETCOR</t>
  </si>
  <si>
    <t>Fleetcor
3.7</t>
  </si>
  <si>
    <t>Job Title : Data Scientist
Job Location : Washington DC USA
You'll need to have:
Bachelor's degree or eight or more years of work experience.
Six or more years of relevant work experience.
Experience working with and creating data architectures.
Experience using statistical computer languages (Python, Scala, PySpark, Java, SQL, etc.) to manipulate data and draw insights from large data sets.
Experience with distributed data/computing tools: Tez, Map/Reduce, Hadoop, Hive, Spark etc.
Strong problem solving skills with an emphasis on product development.
Excellent written and verbal communication skills for coordinating across teams.
A drive to learn and master new technologies and techniques.
Note: Only USC
]]&gt;</t>
  </si>
  <si>
    <t>Radiant Digital
4.5</t>
  </si>
  <si>
    <t>Child Care Aware® of America, our nation’s leading voice for child care, works with more than 450 state and local Child Care Resource and Referral agencies to ensure that families in every local community have access to quality, affordable child care.
Child Care Aware of America is committed to recruiting and retaining a diverse workforce. Our mission is to advance a child care system that effectively serves all children and families. Joining our efforts provides a powerful opportunity to make a difference in the lives of families and to advocate for the approximately 1.5 million child care providers in the United States. The child care workforce is 94% women; 40% people of color; and 22% foreign-born. And despite the invaluable service they provide, 36.7 percent of them live below 200% of the federal poverty line. Join CCAoA to help us realize our vision that every family in the United States has access to a high-quality, affordable child care system.
Summary of Position:
The Data Scientist will be responsible for gathering data from a variety of sources, and highlighting key data points to advance the organization’s mission. She/he/they will determine project design, and be essential in identifying solutions to complex data problems that will enhance the team’s ability to access data and new analytical tools. The Data Scientist will ensure that CCAoA’s data is available to internal and external stakeholders and present data driven analyses in partnership with the Research team.
Position Duties and Responsibilities:
Use various modeling and machine learning techniques to creatively solve business problems.
Work with a large &amp; growing child care datasets using descriptive statistics and data visualization tools.
Create insights from existing data and drive the collection of new data through instrumentation.
Communicate methodology and results of advanced analyses using accessible language and intuitive data visualizations.
Create reproducible, documented analyses and models that lend themselves to automation.
Perform other duties or tasks as assigned or required.
Qualification and Experience:
Master's in a quantitative discipline or computer science, or a Bachelor's and 4-6 years related experience required.
2+ years’ experience programming in R and/or Python.
Experience with cloud-based (Google, Amazon or Microsoft) data science tools.
Experience building/deploying ML models in AWS, Azure or Google Cloud.
Strong foundation in statistical analysis and machine learning techniques.
Facility with relational, columnar, and NoSQL database systems.
Experience coping nimbly with imperfect data.
Knowledge, Skills and Abilities:
Proven experience in developing machine learning and deep learning systems to solve real world problems.
Passionate about solving difficult problems creatively.
An excellent communicator and listener who helps others understand both problems and solutions.
Someone who knows how to tell a story with their data.
A strong team player who enjoys helping their teammates succeed.</t>
  </si>
  <si>
    <t>Child Care Aware of America
2.8</t>
  </si>
  <si>
    <t>Social Assistance</t>
  </si>
  <si>
    <t>Non-Profit</t>
  </si>
  <si>
    <t>Responsibilities·
Analyze large datasets to glean actionable insights and identify emerging opportunities·
Create metrics to measure the success of products, services, and features.·
Use data mining and machine learning skills to design and develop products which drive engagement, growth, retention, and monetization.·
Develop and deploy scalable classification, regression, ranking, and optimization algorithms.·
Work with data engineers and other stakeholders in data products pipeline to enable automation of the data-driven products.·
Communicate both routine and ad-hoc data analysis results in a clear, insightful and actionable way.
Minimum Qualifications ·
BA/BS in Statistics, Computer Science, Math or other related technical fields.·
2+ years prior research, data science, or engineering experience in building and implementing recommender systems, machine learning models/algorithms, etc.·
Excellent programming skills - ability to prototype effective simple or complex algorithms and collaborate with engineering team to implement them in the production system·
Familiarity with or willingness to learn large-scale distributed computing tools (Hadoop, Hive, etc.)
Preferred Qualifications ·
PhD or MSc degrees in Statistics, Computer Science, Math or other related technical field. ·
Proficient in R or Python. ·
Familiar with or have contributed to open source machine learning tools/platforms.·
First author publications in top-tier conferences or journals.
Powered by JazzHR</t>
  </si>
  <si>
    <t>IntelliPro Group Inc.
4.1</t>
  </si>
  <si>
    <t>General Description: The Data Scientist will solve problems and answer questions designed to drive innovation and deliver organizational value. You will synthesize diverse datasets and use programming, machine learning and statistical modeling to meet project goals. You will communicate insights to multiple stakeholders and support the implementation of impactful data science solutions across organization.
Responsibilities:
Research problems. Design, document and execute experiments as projects. Write up concise results and conclusions.
Work with the line of business leaders to identify opportunities for improvements to top line growth or bottom-line cost savings. Learn underlying systems and workflows.
Perform data extraction, cleansing and wrangling on diverse data sets from internal and external sources.
Primarily use Microsoft tools: Python, Azure, Power BI, Excel, SSAS, etc. to develop and test solutions to business problems. Able to understand various data structures and common methods in data transformation
Communicate results to business leaders clearly and concisely. Provide insights through data visualizations.
Manage project meetings and resolve obstacles and issues with limited direction. Collaborate with fellow analysts to move projects forward quickly.
Mentor fellow team members on data science techniques and code.
Knowledge, Skills and Abilities:
Master's Degree in Computer Science, Statistics, or related field a plus.
4-year degree or equivalent in data-science related field.
3+ years' practical experience with Python, ETL, data processing, SQL and data analytics.
Strong analytical and analysis skills. Familiar with advanced features of Excel and statistical concepts.
Working knowledge of insurance brokerage or sales workflows and systems an asset.
Experience with Microsoft Azure ML and general project-management skills a plus.
Must be able to manage multiple and rapidly changing, high visibility priorities and projects.
Proven ability to manage expectations and outcomes with business leaders.
Job ID:
20373</t>
  </si>
  <si>
    <t>USI
3.4</t>
  </si>
  <si>
    <t>Southfield, MI</t>
  </si>
  <si>
    <t>Saint Paul, MN</t>
  </si>
  <si>
    <t>Construction</t>
  </si>
  <si>
    <t>Construction, Repair &amp; Maintenance</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</si>
  <si>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</si>
  <si>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Apex Systems
3.9</t>
  </si>
  <si>
    <t>Glen Allen, VA</t>
  </si>
  <si>
    <t>TEKsystems, Insight Global, Accenture</t>
  </si>
  <si>
    <t>Company overview:
For more than three decades, Pragmatics has provided clients with award-winning customer service and expert solutions to complex challenges. Since 1985, Pragmatics has maintained a sterling reputation as a trusted, capable and innovative solutions provider.
Pragmatics’ industry-leading experts currently deliver high-impact solutions to a portfolio of 25 major information technology contracts with a range of Defense and Civilian Agencies. These include the Defense Information Systems Agency; the Departments of the Army, Health and Human Services, Homeland Security, Justice, State, and Treasury; the Federal Deposit Insurance Corporation; the General Services Administration; and several intelligence agencies. Pragmatics is proud of its ability to support our clients in achieving success in their important missions, and we look forward to continuing to provide them with the highest level of service.
#Dice
Would you like to perform rewarding work while contributing to the success of an established growing company? Pragmatics, Inc is seeking a Data Scientist to support our work with the US Navy located in Suitland, Maryland.
You will play a key role within a small data science team. We're looking for hands on experience developing solutions for complex data science problems using Python, R, Hadoop, and Greenplum (or other Massively Parallel Processing solutions).
REQUIRED SKILLS:
Bachelor’s Degree in a quantitative or technical field of study, such as Statistics, Mathematics, Computer Science, or Geospatial Information Systems
3 years’ experience integrating data mining, conditioning, and analysis that includes the use of current data analysis software and methods
Demonstrated problem solving skills
Demonstrated presentation skills for conferences, including but not limited to presenting at professional or academic conferences
3 years' experience in ESRI ArcGIS
3 years’ experience developing scripts, APIs, and/or programs using 1 or more of the following: C++, Java, Shell, Perl, Python
3 years’ experience programming in Python, C++, R, or Interactive Data Language (IDL)
1 year experience working with geospatial data or imagery data
1 year experience working with database structures and query tools
2 years' experience in technical writing for analysis reports
Value added to M.S. degree or higher holder
CLEARANCE:
Must have Active Top Secret Clearance with SCI access, US Citizenship is required
Pragmatics is an Equal Employment Opportunity Employer. Pragmatics prohibits discrimination against employees and qualified applicants for employment on the basis of race, color, religion, sex (including pregnancy), age, disability, marital status, national origin, veteran status, or any other classification protected by applicable discrimination laws. Pragmatics will make reasonable accommodations, in appropriate cases, for qualified individuals with disabilities, if it can do so without undue hardship.</t>
  </si>
  <si>
    <t>Pragmatics, Inc.
2.9</t>
  </si>
  <si>
    <t>$95K-$119K (Glassdoor est.)</t>
  </si>
  <si>
    <t>Job Description:
Designs, develops and programs methods, processes, and systems to consolidate and analyze unstructured, diverse “big data” sources to generate actionable insights and solutions for client services and product enhancement. Constructs forecasts and advance modeling to recommend strategic/tactical plans based on business data and market knowledge.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Job Duties:
Operational Excellence
Design and deployment of models, quantitative analysis and design queries for all clients and internal teams. Leverages existing BI reporting and analysis packages to extend incremental value and Business Intelligence capabilities.
Develops and disseminates reports and forecasts to recommend strategic / tactical plans based on business data and market knowledge; communicates findings from analysis to inform action
Works within interdisciplinary teams across complex issues of diverse scope where analysis of situation or data requires evaluation of a variety of factors, including an understanding of current business trends and overall market context
Applies business intelligence tools and processes to enable design and deployment of consistent processes and systems to enable cross-functional strategy deployment across the organization
Products/Services
Conducts analysis utilizing business intelligence methods and approaches in support of products necessary for critical expansion of services, including care management, virtual care, targeted clinical programming, and related services.
Insures business intelligence integration for technology implementation for each health center according to XO established product parameters to enable operational processes.
Required Education, Experience and Skills:
Education and Experience
Bachelor’s Degree in Mathematics, Physics, Economics or Computer Science, or equivalent experience. Master’s Degree preferred.
Minimum of 2 years of experience in data science and/or data analytics.
Skills
Experience with analytic software and methodology such as R and Python (libraries such as Pandas, Scikit-learn and SciPy) as well as data visualization experience (Tableau and Keynote).
Experience in data extraction, transformation and loading.
Quantifying and presenting results in laymen’s terms.
Reporting:
The Data Scientist reports to the Sr. Director of Business Intelligence</t>
  </si>
  <si>
    <t>Crossover Health
3.5</t>
  </si>
  <si>
    <t>San Clemente, CA</t>
  </si>
  <si>
    <t>Aliso Viejo, CA</t>
  </si>
  <si>
    <t>Use statistical analysis, machine learning, pattern recognition, and data visualization along with domain knowledge and subject-specific models to solve science, engineering, and commercial problems
Solve challenging data science problems by developing novel and/or adapting existing computational methods
Debugging and performance tweaking in Python
Taking ownership over parts of an application and collaborating on global issues Understand and enjoy working in a micro services based architecture
Hands-on experience in PostgreSQL, SQL Server, Oracle, RESTFul,GIT, API, JSON, Statistical Analysis, Machine Learning, Pattern Recognition,
Knowledge in Data Visualization, Numpy, Pandas, Scipy, Matplotlib, Soup, Scrapy, Teradata,NoSQL, Redis, Elastic Search, Mongo, Django, Flask, Pyramid, SVN, Mercurial,Linear Algebra and Optimization
Knowledge in Hypothesis Testing, Monte Carlo Simulation, Clustering</t>
  </si>
  <si>
    <t>Lorven Technologies Inc
4.0</t>
  </si>
  <si>
    <t>Plainsboro, NJ</t>
  </si>
  <si>
    <t>About Gap Inc.
Our past is full of iconic moments — but our future is going to spark many more. Our brands — Gap, Banana Republic, Old Navy, Athleta, INTERMIX and Hill City — have dressed people from all walks of life and all kinds of families, all over the world, for every occasion for more than 50 years.
But we’re more than the clothes that we make. We know that business can and should be a force for good, and it’s why we work hard to make product that makes people feel good, inside and out. It’s why we’re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“on the clock” hours each month to volunteer at a charity of their choice.*
Extensive 401(k) plan with company matching for contributions up to four percent of an employee’s base pay.*
Employee stock purchase plan.*
Medical, dental, vision and life insurance.*
See more of the benefits we offer.
*For eligible employees</t>
  </si>
  <si>
    <t>Gap Inc.
3.5</t>
  </si>
  <si>
    <t>Department, Clothing, &amp; Shoe Stores</t>
  </si>
  <si>
    <t>H&amp;M, Inditex, Fast Retailing</t>
  </si>
  <si>
    <t>Tygart is currently seeking Data Scientist to support a Department of Justice (DoJ) organization. The successful candidate will have a background in a quantitative or technical field, will have experience working with small and large data sets, and will have some experience in data-driven decision making. This position requires that the candidate have a current Top Secret security clearance.
Responsibilities include:
Analyze available systems, processes, and data with the strategic view to conceptualize and recommend innovative data usage (analysis, visualization, value propositions) to meet mission need.
Solve complex analytical problems using quantitative approaches with a blend of analytical, mathematical, and technical skills
Apply your expertise in quantitative analysis, data mining, and the presentation of data to see beyond the numbers and understand how our users interact with both our mission and business products
Inform, influence, support, and execute our product decisions and product launches
Partner with product and engineering teams to solve problems and identify trends and opportunities
Assess/analyze approaches to obtaining value and insight into large datasets; find patterns and insights within structured and unstructured data.
Propose analytics strategies and solutions that drive innovative uses of current and future data streams.
Spreading best practices to analytics and product teams
Building models of user behaviors for analysis or to power production systems
Qualifications
The ideal candidate will have the following:
Bachelor's degree in Mathematics, Operations Research, Engineering, Information Technology, Computer Science, or related field.
Ten (10) years of work experience in system engineering or data analysis position
Skilled in operations research, applied statistics, data mining, machine learning, or a related quantitative discipline.
Possesses a deep understanding of statistical and predictive modeling concepts, machine-learning approaches, clustering and classification techniques, and optimization algorithms.
Able to clearly communicate complex ideas and methods in meaningful ways across the spectrum of engineers to management.
Experience in SQL or other programming languages.
Development experience in at least one scripting language (PHP, Python, Perl, etc.)
Experience manipulating large data sets through statistical software (ex. R, SAS) or other methods
Skilled in relational databases, SQL, big data analytics and technologies, to include Hadoop-based data mining frameworks.
Experience with distributed computing (Hive/Hadoop), machine learning, semantic web, knowledge graph, and natural language processing is desired
Must be able to well under pressure, and possess excellent oral and written communication skills, as well as excellent organizational skills.
Tygart Technology, Inc. is a premier professional services and software development organization providing a broad range of Information Technology (IT) services to public and commercial sector customers. Founded in 1992, Tygart's customer first mind set and agile development methodology have led to our continued success. Tygart supports the Department of Defense, Federal Bureau of Investigation, Intelligence Community, Federal Election Commission, Pension Benefit Guaranty Corporation, and various other Federal and State organizations and maintains offices in West Virginia and Northern Virginia.
Tygart Technology, Inc. is an equal opportunity/affirmative action employer and considers qualified applicants for employment without regard to race, gender, age, color, religion, disability, veteran's status, sexual orientation, or any other protected factor.
For information on Tygart and our career openings, please visit http://www.tygart.com/careers/.
SDL2017</t>
  </si>
  <si>
    <t>Tygart Technology, Inc
4.7</t>
  </si>
  <si>
    <t>Fairmont, WV</t>
  </si>
  <si>
    <t>Job Description
Data Scientist
Location: The Woodlands, TX
Salary: Flexible
Looking for an experienced data scientist to collect, analyze, and visualize data ranging from business analytics and customer interactions to human genetics and genealogy.
Responsibilities
Identify new sources of valuable data and automate collection and analysis.
Research and develop statistical models and tools for data analysis.
Coordinate closely with product management and engineers to design, prove, and implement new algorithms, statistical models, and processes.
Develop data visualization techniques to provide insights into data patterns, user behavior, etc.
Understand business objectives and propose novel solutions and strategies to effectively meet those requirements.
Requirements
Proven experience working as a data scientist or analyst.
Excellent verbal and written communication and presentation skills.
Knowledge of Python programming and SQL databases. Experience with other statistics languages/tools like R or Matlab is a plus, as is knowledge of other programming languages like C/C++ or Rust.
Experience with business intelligence tools (e.g. Tableau, Amazon QuickSight) and data storage and processing frameworks (e.g. Hadoop, Amazon EMR, Redshift).
3+ Years of experience
Bachelor’s degree in computer science, statistics, applied mathematics, or a related field. Graduate degree in data science or another quantitative field preferred.
Due to the high volume of applications we typically receive, we regret that we are not able to personally respond to all applications. However, if you are invited to take the next step in the process, you will typically be contacted within 3 weeks of submitting your application.</t>
  </si>
  <si>
    <t>Murray Resources
4.6</t>
  </si>
  <si>
    <t>The Woodlands, TX</t>
  </si>
  <si>
    <t>Need local to Bay Area, CA or Seattle, WA only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Â
Â
Â
Â
Â
Â
Â</t>
  </si>
  <si>
    <t>New York Technology Partners
4.0</t>
  </si>
  <si>
    <t>Title: Data Scientist
Location: Chicago or North NJ (near Newark) (Multiple Openings)
Job Type: Full Time/ Contract to Hire
Salary: Open
Requirements:
• Minimum 5-10 years of hands-on experience with statistical software tools: SQL, R, Python
• 3+ years- experience in business analytics, forecasting or business planning with emphasis on analytical modeling, quantitative reasoning and metrics reporting
• Experience working with large data sets in order to extract business insights or build predictive models
• Proficiency in one or more statistical tools/languages - Python, Scala, R SPSS or SAS and related packages like Pandas, SciPy/Scikit-learn, NumPy etc.
• Good data intuition / analysis skills; sql, plsql knowledge must
• Banking / Financial Sectors (preferred / not a must)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</si>
  <si>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Two95 International Inc.
4.0</t>
  </si>
  <si>
    <t>Cherry Hill, NJ</t>
  </si>
  <si>
    <t>Job Description
Working at Sophinea
Sophinea is looking for individuals who are passionate about data and want to join a growing company that is intently focused on bringing clarity to data for our clients. At Sophinea, we use data to support complex programs and missions of global significance. As an employee you will have the opportunity to contribute to our clients' success through applying your knowledge in Technology and Business Consulting to design data solutions that empower our clients to make data-driven decisions. If you have a passion for data and thrive on delivering highly valued solutions, Sophinea is the company for you!
Citizenship Requirement
Must be a United States citizen with an Active Secret Security Clearance
Position Overview
Sophinea is seeking a Data Scientist to join our team who has a passion for deriving meaningful insight from raw, complex data sets.
This role provides the opportunity to leverage experience in multiple facets of data science - from developing data models to delivering visualizations that enable business leaders to gain deep insight to the health of the program and identify potential areas for growth.
This position is a hybrid role that will enable you to work across several different teams, each having unique use cases for data reporting and visualization. Additionally, you will have the opportunity to work closely with the Program Management team to analyze data and report results directly to Senior Executives.
Responsibilities
Analyze highly complex business requirements and generate technical specifications to design or redesign interactive dashboards for internal and external users
Gain a deep understanding of key business and data requirements to design and develop dashboards, data visualizations, and complex reports
Define, execute, and interpret complex/nested data models and queries
Establish standards and best practices for dashboards and related technologies
Manage a repository of re-usable data visualization templates and views
Support activities to document, evolve, and communicate data models and visualizations
Implement row-level security for embedded reporting
Qualifications
Bachelor's degree in a technical field such as computer science, computer engineering, or related field required
2-5 years’ experience required
Experience in designing, developing, and successfully deploying large scale projects from end-to-end
Experience with relational databases, specifically SQL, and non-SQL and big-data technologies
Experience consolidating information from various data sources
Experience working with multiple datasets with a high degree of complex relationships
Experience supporting numerous Business Management reports and dashboards using data visualization tools
Education
Bachelors in Computer Science, Engineering or a related field.</t>
  </si>
  <si>
    <t>Sophinea</t>
  </si>
  <si>
    <t>Job Description
Data Scientist
Duration: 6+ month contract
Location: Chicago, IL 60601
Overview: The CRS Group is currently looking for a Data Scientist for one of our clients in the Chicagoland area. The CRS Group is a nationwide Staffing Firm who works primarily with Fortune 500 and Fortune 1000 corporations.
Duties and Responsibilities:
This team is responsible for evaluating case management programs, identifying and forecasting new healthcare opportunities, validating established clinical predictive models and staying up to date with cutting-edge research methodologies.
All members of the team focus on designing analyses based on observational data gathered from multi-disciplinary resources then analyzing the robust and complete datasets using a combination of proven and experimental data science techniques.
We partner with senior medical directors and clinical teams to leverage our data-driven recommendations to enhance the member experience, increase the affordability of care, and improve health and wellness for all our members.
Qualifications:
Bachelor’s degree
1 year of work experience in an advanced mathematical, statistical, engineering
crs_tgavin
ss # 87106
Qualified applicants will receive consideration for employment without regard to race, color, age, religion, sex, sexual orientation, gender identity, national origin, disability, protected veteran status, or genetic information.</t>
  </si>
  <si>
    <t>CRS Group
4.7</t>
  </si>
  <si>
    <t>Itasca, IL</t>
  </si>
  <si>
    <t>Job Description
Blackstone Talent Group, an award-winning technology consulting and talent agency is seeking a Data Scientist to join our team at our client s site in San Francisco, CA.
Responsibilities:
Applies machine learning and other analytical modeling methods to develop robust and reliable analytical models, including visualizations, within software development environment.
Gathers, cleans, transforms, and/or reduces data from dissimilar sources.
Collaborates with team members and stakeholders to effectively manage the lifecycle of a model, retraining, replacing or sunsetting models when appropriate.
Shares and collaborates with other data scientists.
Delivers best-in-class software as part of a software delivery team.
Qualifications:
Minimum Education/Skills:
Bachelor s Degree in Econometrics, Economics, Engineering, Mathematics, Applied Sciences, Statistics or job-related discipline or equivalent experience
Job-related experience, 5 years, OR Master s Degree and job-related experience, 3 years, OR Doctorate
Desired Education / Skills:
Experience with the data science lifecycle, including data engineering, feature engineering, model building and evaluation, model deployment.
Knowledge of commonly used data science programming languages, packages, and tools, especially Python. Understanding of data science/machine learning models and algorithms, not limited to: deep learning (CNN, RNN etc), decision trees (e.g. xgboost, random forest), unsupervised techniques (e.g. clustering, anomaly detection), natural language processing and statistical methods.
Experience training models in a public cloud environment, using tools such as Jupyter, AWS Sagemaker.
Ability to synthesize complex information into clear insights and translate those insights into decisions and actions.
Ability to clearly communicate complex technical details and insights to colleagues and stakeholders.
Knowledge of the mathematical and statistical fields that underpin data science
Knowledge of systems thinking and decomposition of complex problems.
Humble is open to being coached, has high EQ and is self-aware
Hungry desires to get things done while honoring people, and seeks better ways to do the job
Collaborative has strong interpersonal skills; cares about and works well with teammates
Experience working on an agile delivery team, using methods such as Scrum, Kanban.
Blackstone Talent Group is a division of Blackstone Technology Group, a global IT services and solutions firm that implements technological solutions across commercial industry verticals and the US Federal Government. Blackstone s global talent augmentation practice was founded in 1998. Blackstone Talent Group has offices in San Francisco, Denver, Houston, Colorado Springs, and Washington, DC. We specialize in providing clients the best talent across a variety of industries and sectors.
EOE of Minorities/Females/Veterans/Disabilities</t>
  </si>
  <si>
    <t>Blackstone Talent Group
3.5</t>
  </si>
  <si>
    <t>Senior Principal Data Scientist (Python/R)</t>
  </si>
  <si>
    <t>$212K-$331K (Glassdoor est.)</t>
  </si>
  <si>
    <t>Roche Diagnostics has built a new strategic area –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</si>
  <si>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Roche
4.1</t>
  </si>
  <si>
    <t>Novartis, AstraZeneca, Siemens Healthineers</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</si>
  <si>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</si>
  <si>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</si>
  <si>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</si>
  <si>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Creative Circle
3.6</t>
  </si>
  <si>
    <t>Aquent, 24 Seven Talent</t>
  </si>
  <si>
    <t>Data Scientist(s)/Machine Learning Engineer</t>
  </si>
  <si>
    <t>Company: AI/Data Science
Location: New York City, NY
Position: Data Scientist/Machine Learning Engineer
Sizzle: Without a doubt you will have the opportunity to collaborate with top engineers in the AI and Machine Learning space; work in "google esq " environment and get compensated with a strong base salary, bonus, stock options, UNLIMITED time off, ability to work remote and great benefits
The Company:
Our client is a highly recognized leader in the AI driven RPA software space, an emerging form of business process automation technology based on the notion of software robots or artificial intelligence (AI) workers. Unlike traditional workflow automation tools RPA systems develop the action list by watching the user perform that task in the applications graphical user interface (GUI), and then perform the automation by repeating those tasks directly in the GUI. This can lower the barrier to use of automation in products that might not otherwise feature APIs for this purpose.
RPA tools have strong technical similarities to graphical user interface testing tools. These tools also automate interactions with the GUI, and often do so by repeating a set of demonstration actions performed by a user. RPA tools differ from such systems including features that allow data to be handled in and between multiple applications, for instance, receiving email containing an invoice, extracting the data, and then typing that into a bookkeeping system
The Role:
The need is for multiple Data Scientists who also are versed in Machine Learning. You will interface extensively with Client, other software engineers, stakeholders and business sponsors while building and enhancing customized Client models put into production. The day to day can include the following as well:
Design, develop and create machine learning models to deliver use case requirements.
Use our Auto-Client framework and iteratively improve performance through new data representations, feature engineering and model optimization. Implement analytical models into production by collaborating with software developers and machine learning engineers.
Communicate the analytic solution to stakeholders and provide improvements to client's operational systems.
This position requires expertise in acquiring, processing, analyzing and modeling of information from massive amounts of structured and unstructured data. A track record of data-driven implementation and strong experimental design cannot be overemphasized.
What You'll Need for Success:
1-3 years of experience using machine learning in an applied setting.
Bachelor's or Master's in a related field such as CS, Machine Learning, Statistics, Physics
Excellent programming skills in Java and Python
The ability to think "out of the box” to combine multiple possibly unrelated solutions to solve a single complex problem</t>
  </si>
  <si>
    <t>Blue Horizon Tek Solutions
5.0</t>
  </si>
  <si>
    <t>Coconut Creek, FL</t>
  </si>
  <si>
    <t>NO OPT CPT pls.
Â
Need local toÂBay Area, CA or Seattle, WA only ( Please double check and verify before submission)
Â
Job Description for Data Scientist
Â
5 to 7 years of experience as a data scientist.
Strong skills for mining data, assessing the accuracy and insights from new data sources.
Work with stakeholders to understand data challenges and opportunities
Experience building Machine Learning models for predictive analytics, andÂNLP. Understanding ofÂDeep Learning models is a plus
Experience with SQL
Master in Statistics, Computer Science, or other STEM field.ÂPh.D.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discover insights from data
NLP experience is MUST
Â
Â
Sl.No
Skill
Years Of Experience
1
Â
Â
2
Â
Â
3
Â
Â
4
Â
Â
Â
Â
Â
Please send resumes to bchinteedi@esharpedge.com /Â630-869-0089
Â
Â
Â
Â</t>
  </si>
  <si>
    <t>Sharpedge Solutions Inc
4.7</t>
  </si>
  <si>
    <t>Publishing</t>
  </si>
  <si>
    <t>Ke`aki Technologies is looking for a qualified Data Scientist to support our contract with Brook Army Medical Center at Fort Sam Houston, TX. This position is allowed to be performed remotely with periodic travel to San Antonio for face to face meetings.
Description of Responsibilities:
Conducting a variety of bioinformatics work to include: data processing, analyzing and interpreting high-throughput biological and medical data with emphasis on next-generation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 Usage of knowledge from computer science to manipulate and process complex research and medical data in support of biomedical research protocols.
• Usage of data management to capture information pertaining to biological and cellular activities based on molecular biology or related research.
• Consult and collaborate with basic science and clinical research groups within BAMC, the Institute of Surgical Research (ISR), universities and private sector research facilities to facilitate the gathering and sharing of relevant intellectual knowledge, expertise, and data.
• Expert knowledge of and skill in applying statistical formulas to recommend data quality program changes or using the statistics for interpreting and making changes to existing health policies.
• Provide consulting support for study design and statistical analysis; with limited or extensive consultations and proposal development
• Provide Protocol review and editing, with limited or extensive consultations and proposal development
.• Produce systematic documentation to ensure reproducibility of process and data analyses.
• Produce professional documentation in support of data analysis and provide
• Provide Statistical Analysis Plan (SAP) writing, with limited or extensive consultations and proposal development.
• Provide Dataset Management Consultation, with limited or extensive consultations and proposal development. • Provide Data Validity Reporting, with limited or extensive consultations and proposal • Provide Table Generation not limited to the following Table types: Demographics, Efficacy, Safety, Disposition and Experimental Results
• Provide Hypothesis Testing, with limited or extensive consultations and proposal development.
• Provide Result Reporting and Graphic Generation, with limited or extensive consultations and proposal development.
• Provide Post Hoc Analysis and Post Hoc Analysis Reporting, with limited or extensive consultations and proposal development.
• Provide Poster Creation and Manuscript Reviews, with limited or extensive consultations and proposal development.
REQUIRED SKILLS AND EXPERIENCE:
• The work of the Data Scientist involves applying information technology to biological, medical, and health research. Computational and statistical tools are used to gather and analyze data in fields such as medical, population, biology, genetics, and pharmaceutical development. The work at BAMC involves consulting and applying a full range of technical statistical and bioinformatics services in fields that may include medical, microbiology, virology, toxicology, organic and analytical chemistry, data science and managerial statistics.
• Specialized knowledge of advanced mathematics, statistics and statistical theory, concepts, and principles, physiology, genetics, chemistry, biology, microbiology, computational biology and genomics to provide consultative and/or advisory services.
• Must have expert level skills in one or more of the following: Python, R, SQL, SAS, and Mathematica. • Demonstrated ability to provide accurate and timely analytical products containing well reasoned and cogent discussion points providing leadership with substantiated options or courses of action
. • Experience and skills with advanced data and database management, e.g. capability of collecting, organizing and analyzing large amounts of data, computer science skills, and software programming
. • Must have experience in data mining. • Ability to use and develop software tools to generate useful genomic information and analyze genomic sequencing data.
• Must have strong analytical and quantitative skills, strong oral and written communication skills, and accustomed to working both independently and collaboratively.
• Provides expert consultations on statistical design and data collection, and conducts a variety of bioinformatics work to include: data processing, analyzing and interpreting high throughput biological and medical data with emphasis on next generation sequencing (NGS) data, genomics, transcriptomics, proteomics, metabolomics, statistical data analysis, clinical data integration, statistical modeling, machine learning, metagenomics, ecology, phylogenetics, population genetics, evolutionary biology, data mining, advanced analysis method development, data structure and algorithm development, database development and maintenance, software and IT solutions.
DEGREE/EDUCATION/CERTIFICATION REQUIREMENT:
A Ph.D. degree is required in Computer Science, Mathematics, Biostatistics, Statistics, Informatics or related areas.
Ke`aki Technologies LLC is a fast-growing government service provider. Employees enjoy competitive salaries; a 401K plan with company match; medical, dental, disability, and life insurance coverage; tuition reimbursement; paid time off; and 10 paid holidays. Laulima Government Solutions, LLC is proud to be an equal opportunity employer.
We are an Equal Opportunity/Affirmative Action Employer of individuals with disabilities and veterans. We are proud to state that we do not discriminate in employment decisions on the basis of race, color, religion, sex, pregnancy, sexual orientation, gender identity, national origin, age, protected veteran status, or disability status. If you are a person with a disability and you need an accommodation during the application process, please click here to request accommodation. We E-Verify all employees.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under the 501(c)3 principally benefit the youth of Hawaii through charitable efforts which includes providing innovative educational programs that combine leadership, science &amp; technology, and environmental stewardship.
For additional information, please visit www.alakainafoundation.com
#Monster</t>
  </si>
  <si>
    <t>Alaka`ina Foundation Family of Companies
3.6</t>
  </si>
  <si>
    <t>Fort Sam Houston, TX</t>
  </si>
  <si>
    <t>Honolulu, HI</t>
  </si>
  <si>
    <t>JOB DESCRIPTION:
Hexagon US Federal is looking for highly motivated, talented individuals who want to join a team that has a long history of providing the best-in-class level of service and support in the field of Data Scientist (DS), Senior level. The DS will develop and implement a set of techniques or analytics applications to transform data into meaningful information including by integrating disparate sources into a unified data set for NAVSEA Maintenance and Systems data. Applies data mining; data modeling; heuristic and qualitative techniques; natural language processing; and machine learning to extract and analyze information from large structured and unstructured datasets. Addresses data hygiene issues in both source and composite data associated with Navy PMS. Visualizes, interprets, and reports data findings within Navy PMS data for fleet, ISEA, and NAVSEA 04RM utilization. Creates analytic tools, static information sources (reports, graphics, and dashboards), and dynamic information sources.
JOB REQUIREMENTS:
An active NAVSEA Reliability Centered (RCM) Level II or higher certification
BA/BS Degree in Business Engineering, or Technical Disciplines
A minimum of ten (10) years of required experience, at least ten (10) years of experience working with maintenance, IETM, RCM, sensor, or diagnostic data associated with aviation, ship, submarine, or unmanned systems with at least four (4) years of experience integrating data from those systems and with at least five (5) distributed sources, a combination of directly controlled and shared/outside databases, and mix connectivity for data synchronization. At least six (6) years of experience with information systems and data sources to include RCM, ISEA, IETM, Navy Platform data or Navy Maintenance systems. Experience may be concurrent.
Excellent communication skills, verbal and written
Current DoD Secret security clearance or able to obtain
Must be able to travel
Contingent upon contract award
Hexagon US Federal is an Equal Opportunity/Affirmative Action Employer. All qualified applicants will receive consideration for employment without regard to race, color, sex (including pregnancy, gender identity, and sexual orientation), religion, national origin, disability, protected veteran status, or any other category that is protected by federal, state, or local laws.
Job Type: Full-time
Benefits:
401(k)
401(k) Matching
Dental Insurance
Disability Insurance
Employee Assistance Program
Employee Discount
Flexible Schedule
Flexible Spending Account
Health Insurance
Life Insurance
Paid Time Off
Professional Development Assistance
Referral Program
Retirement Plan
Tuition Reimbursement
Vision Insurance
Experience:
service and support in the field of Data Scientist: 10 years (Required)
Education:
Bachelor's (Required)
License:
NAVSEA Reliability Centered (RCM) Level II or higher (Required)
Required travel:
25% (Preferred)
Application Question:
What is your desired salary?
Security Clearance Required:
Secret (Preferred)
Work Location:
One location
Schedule:
Monday to Friday
Other
Company's website:
www.HexagonUSFederal.com
Work Remotely:
No</t>
  </si>
  <si>
    <t>Hexagon US Federal
2.7</t>
  </si>
  <si>
    <t>Lexington Park, MD</t>
  </si>
  <si>
    <t>Scientist / Group Lead, Cancer Biology</t>
  </si>
  <si>
    <t>Scientist / Group Lead, Cancer Biology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</si>
  <si>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</si>
  <si>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Role: Data ScientistÂ
Location: Washington, DC (This role is 100% remote now but will be on site Mon-Fri in Washington, DC once its safe toÂreturn to work from COVID)
Duration: Long Term
EXP: 10+ Years
Â
MUST HAVE SKILLS FROM THE MANAGER:
-Analytics and data mining + machine learning. claim and member project.
-Healthcare experience is a must
-Python or R or Java or SQL a must
-Need to be able to develop and code.
Â
Responsibilities:
-Develop algorithms, write scripts, build predictive analytics, use automation, apply machine learning, and use the right combination of tools and frameworks to turn that set of disparate data points into objective answers to help senior leadership make informed decisions.
-Provide the team with a deep understanding of their data, what it all means, and how they can use it.
-Help with discovering the information hidden in vast amounts of data, and help with making smarter decisions to deliver even better products.
-Applying data mining techniques, doing statistical analysis, and building high quality prediction systems integrated with products.
-Select features, building and optimizing classifiers using machine learning techniques, data mining using state-of-the-art methods, and, enhancing data collection procedures to include information that is relevant for building analytic systems.
-Responsibilities will also include processing, cleansing, and verifying the integrity of data used for analysis and doing ad-hoc analysis and presenting results in a clear manner.
-Creating automated anomaly detection systems and constant tracking of its performance.
Â
Requirements:
-Master's Degree or Ph.D. in STEM with 4+ years preferred OR Bachelors Degree in STEM with 7+ years.
-Experience in predictive modeling, data science, machine learning, or user and entity behavior analytic development.
-Experience in developing predictive, prescriptive, optimization, and forecasting models, including the use of contemporary techniques such as and not limited to support vector machines, neural networks, and gradient boosting.
-Experience in interpreting results from statistical and mathematical models.
-At least 4 years focused on applications of Data Science/Analytics.
-A minimum of two years experience in applying Data Science/ Analytics to Health Insurance/Health Care related problems/use cases.
-A minimum of 4 years experience introducing automation and operating within a fast paced prototyping environment.
-Experience with one or more cloud services (AWS, MS Azure).
-Experience in Analytic development with streaming and a Hadoop ecosystem (Hive, Spark, etc.).
-Experience in SQL, NoSQL, graph-based, Key/Value stores, document stores, Python and/or R for complex data manipulation, statistical analysis, and machine learning.
-Experience in advanced data visualizations and interpretation using data visualization tools (e.g., Tableau, Power BI).
-Experience applying machine learning to real-world production systems, analytic development based on SparkML and other ML libraries.
-Familiarity with common Linux/Unix command line tasks and version control software like GIT or SVN preferable.
-Using and developing statistical analysis, modeling, simulation, and machine learning methods.
-Comfort with complex mathematical concepts and models.
-Experience with Agile Methodology/Scrum Development and
Â
DevOps.
-History of solving difficult problems using a scientific approach highly preferred.
-Ability to communicate and present the work effectively and influence others.
-Ability to work in a fast paced environment and shift gears quickly.
Â
Â
Â
Thanks &amp; Regards
Sai Kumar Machavarapu
Sr IT Recruiter
Cell: 614-662-2230
Email: msk@comtech-global.com</t>
  </si>
  <si>
    <t>Comtech Global Inc
4.0</t>
  </si>
  <si>
    <t>Health, Beauty, &amp; Fitness</t>
  </si>
  <si>
    <t>Consumer Services</t>
  </si>
  <si>
    <t>The work is in support of targeting and watchlisting operations, and specifically document and media exploitation.
Handles raw data (e.g. structured, unstructured, and mixed datasets), and analyzes data through the application of various statistical techniques or tools.
Familiar with programming languages such as, but not limited to: R, SAS, Python, MatLab, SQL, Hive, Pig, and Spark.
Experienced in working with and exploiting big data; distributed computing; predictive modelling; mathematics; statistics; machine learning; story-telling; and visualization.
Demonstrates ability to extract meaning from and interpret data using a variety of tools and methods from statistics and machine learning.
Ability to collect, clean, and mung data in a timely manner as part of a cross-functional team in an intelligence, or related, environment.
Possesses strong working knowledge of the Microsoft Office suite, including Access, Excel, PowerPoint, Project, Visio, and Word.
Required Education:
Associates and 6 years; or
Bachelors and 4 years; or
Masters and 2 years.
Required Experience:
Experience with programming languages such as, but not limited to: R, SAS, Python, MatLab, SQL, Hive, Pig, and Spark.
Experiece with using the Microsoft Office suite, including Access, Excel, PowerPoint, Project, Visio, and Word.
Required Clearance: TS/SCI
Desired Qualifications: Homeland security knowledge and experience.
About Aveshka:
Aveshka is a professional services firm focused on addressing our nation’s most complex threats and challenges. As a small business we’re committed to supporting our clients’ missions with services delivered by our diverse and experienced staff. With expertise in cybersecurity, emergency preparedness, and public health, our experience base spans federal, state, and local governments, as well as private sector entities.
Aveshka encourages collaborative communication and ongoing learning. Some of our benefits include:
Extensive training programs
Gym membership reimbursement
Education reimbursement
Technology benefits
Commuter benefits
Generous paid time off and much more!
Aveshka is an Equal Opportunity Employer (EOE)</t>
  </si>
  <si>
    <t>Aveshka, Inc.
3.8</t>
  </si>
  <si>
    <t>Manager, Field Application Scientist, Southeast</t>
  </si>
  <si>
    <t>At 10x Genomics, accelerating our understanding of biology is more than a mission for us. It is a commitment. This is the century of biology, and the breakthroughs we make now have the potential to change the world. We enable scientists to advance their research, allowing them to address scientific questions they did not even know they could ask.
Our tools have enabled fundamental discoveries across multiple application areas, including cancer, immunology, and neuroscience. Our teams are empowered and encouraged to follow their passions, pursue new ideas, and perform at their best in an inclusive and dynamic environment. We know that behind every scientific breakthrough, there is a deep infrastructure of talented individuals driving the life sciences industry and making it possible for scientists, engineers, clinicians, computational biologists, and more to make new strides.
We are dedicated to finding the best person for every aspect of our work because the innovations and discoveries that we enable together will lead to better technologies, better treatments, and a better future. Find out how you can make a 10x difference.
About the Role:
The Field Application Manger is a leadership position within the Global Support Team. This role has aspects of "player/Coach" by being the escalation path for their team members while also fulfilling FAS duties temporarily within their region until a replacement has been hired or when training demand outstrips capacity. The activity distribution is approximately 90% management and 10% direct applications support. This role will have direct responsibility for hiring, salary, promotion and focal review, with the review and mentorship of the VP of Global Support and Sales Operations.
What you will be doing:
Leadership:
Participate in the leadership team for support, principally providing feedback on support strategies and planning.
Keep the FAS regional team members appraised of the support strategy and activities.
Accountability for recruitment and screening of candidates for their FAS regions, with additional review activities across the Global Team to ensure team consistency.
Mentor and guide the on-boardng and training of new FAS team members.
Guide the scheduling of FAS members within their regions. Resolve schedule conflicts, and ensure timely customer trainings and on-site support as needed.
Audit and guide timely data capture for reporting purposes.
Travel with and coach FAS team members on training proficiency to make the whole team better.
Support:
Act as an escalation path for issues related to user's technical skills, biochemistry/assay design, experimental design, software and instruments.
Support FAS team members in their presentations at trade shows, seminars and technical symposia. This includes previewing content and evaluating presentation skills and communication clarity of team members.
Create and maintain positive working relationships with customers. Act as an escalation resource for FAS regional team members for difficult situations or customers.
Gather and deliver strategic and competitive customer feedback, communicating customer use cases beyond initial product scope to Marketing and Product Development teams.
To be successful in this role, you must have:
BA/BS with 5 years of experience, MS with 3 years of experience in Chemistry, Biochemistry, Molecular Biology or Genetics considered.
5 years lab experience in molecular biology, biochemistry, genomics or genetics.
3 years of hands-on experience with NGS workflows and data analysis software and/or sorting cytometry and associated analysis software.
Broad knowledge of genomics, biochemistry.
Hands on proficiency with common molecular biology bench techniques.
Ability to work independently and as part of a matrix team towards corporate goals.
Excellent organizational, analytical, and systematic troubleshooting skills.
Strong written and verbal communication skills. Outstanding presentation and training skills.
Familiarity with SFDC software. Ability to maintain records for customer sites and provide high level feedback to management.
Clear vision of and commitment to providing outstanding customer service.
Must be willing to travel up to 80%. Ability to manage a large territory.
Multiple language skills are a plus.
Nice to have skills &amp; background:
Ph.D. or equivalent experience preferred
2 years customer facing experience preferred.
Hands on proficiency with common molecular biology bench techniques; cell culture experience preferred.
Single cell laboratory experience is considered a plus.
About 10x Genomics
10x Genomics (NASDAQ: TXG) is building tools for scientific discovery that reveal and address the true complexities of biology and disease. Through a combination of novel microfluidics, chemistry, and bioinformatics, our technology is enabling researchers around the world to more fully understand the mechanisms behind cancer, the immune system, and the fundamentals of biology at the single-cell level. 10x is one of the fastest-growing biotech companies of the decade, growing from $3M in revenue in 2015 to over $200M in 2019, and has backed over 500 scientific publications in the past four years. For more information, visit www.10xgenomics.com.
10x Genomics is headquartered in Pleasanton, with an office by Embarcadero BART in San Francisco.
All qualified applicants will receive consideration for employment without regard to race, sex, color, religion, sexual orientation, gender identity, national origin, protected veteran status, or on the basis of disability.
#LI-KO1</t>
  </si>
  <si>
    <t>10x Genomics
4.2</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</si>
  <si>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</si>
  <si>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</si>
  <si>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CompuForce is seeking an experienced and highly motivated data scientist to join our clients growing data science team. This individual will support enterprise initiatives on segmentation, personalization, and forecasting through in-depth, statistical &amp; quantitative analyses of consumer data, and integration of high-quality prediction systems into our brands &amp; products. Discover the information hidden in vast amounts of data, and help us make smarter decisions to deliver even better products. Your primary focus will be in applying data mining techniques, doing statistical analysis, and building high quality prediction systems integrated with our products.
Responsibilities:
Conduct statistical analysis of our audience web, demographic and transactional data in support of strategic initiatives. Project work covers all phases conceptualization, planning, data acquisition, modeling, documentation, and presentation of findings/recommendations.
Design tests, benchmark and track performance of predictive models over time.
Improve business results, by applying machine learning to ongoing business activities, and develop recommendations to guide future activities.
Work with partners in Data Engineering, Marketing, Product and Programmatic teams, to operationalize integration of analytic models into production environment(s).
Stay current on relevant academic and industry developments to identify best-in-class algorithms, techniques, libraries, etc.
Partner with other team members to evolve existing capabilities.
Perform ad hoc analytic tasks and reporting as needed.
Select features, building and optimizing classifiers using machine learning techniques
Mine data using state-of-the-art methods
Extend companys data with third party sources of information when needed
Enhance data collection procedures to include information that is relevant for building analytic systems
Process, cleanse, and verify the integrity of data used for analysis
Create automated anomaly detection systems and constant tracking of its performance
Skills:
Excellent understanding of machine learning techniques and algorithms, such as k-NN, Naive Bayes, SVM, Decision Forests, etc.
Exceptional quantitative analytics/applied statistics skills, including regression, clustering and classification, forecasting and machine learning, and other techniques appropriate for large scale data analysis.
Experience with common data science toolkits, such as R, Weka, NumPy, MatLab, etc. Excellence in at least one of these is highly desirable
Exceptional programming skills in a modern-stack Linux environment. This includes knowledge of approaches to automate workflows and data pipelines.
Experience with big data technologies: Hadoop, AWS/EMR, Spark, Hive.
Two or more years of business/marketing analytics experience, preferably in a media organization.
Exceptional communication skills, particularly in communicating and visualizing quantitative findings in a compelling and actionable manner for management.
Strong set of professional skills: attention to detail; analytic, logical and creative problem solving; critical thinking; ability to work independently and within a cross-functional team.
Advanced degree with an emphasis in a quantitative discipline such as statistics, engineering or mathematics. PhD preferred.</t>
  </si>
  <si>
    <t>CompuForce</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</si>
  <si>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</si>
  <si>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
2.7</t>
  </si>
  <si>
    <t>Carle Place, NY</t>
  </si>
  <si>
    <t>Wholesale</t>
  </si>
  <si>
    <t>Aptive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8 years' relevant experience within government consulting and organizing analytic results for further analysis.
Bachelor's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
ABOUT APTIVE.
Aptive is a modern federal consulting firm focused on human experience, digital services and business transformation. Our employees receive competitive compensation, along with company-paid health care and short-term disability plans. We also offer a 401K plan with company match, paid time off, flexible savings accounts, commuter benefits and company-sponsored professional education opportunities.
Our work inspires people, fuels change and makes an impact. Join our team to be part of positive change in your community and our nation.
EQUAL OPPORTUNITY EMPLOYER.
Aptive is an equal opportunity employer. We consider all qualified applicants for employment without regard to race, color, national origin, religion, creed, sex, sexual orientation, gender identity, marital status, parental status, veteran status, age, disability or any other protected class.
Veterans, members of the Reserve and National Guard, and transitioning active-duty service members are highly encouraged to apply.
]]&gt; Apply Now</t>
  </si>
  <si>
    <t>Aptive
3.5</t>
  </si>
  <si>
    <t>$66K-$112K (Glassdoor est.)</t>
  </si>
  <si>
    <t>Job Description
Data Scientist – Washington DC
JCDS is seeking a Data Scientist to compile data analyses in support of a variety of health care innovation projects for the Department of Veterans Affairs.
The Data Scientist will support individual projects in their data and analytics needs, use existing data to develop business cases, and support portfolio-wide analyses of effectiveness and impact. Awareness of the Veterans Health Administration data storage platforms, such as the Corporate Data Warehouse (CDW), or the appropriate SQL knowledge to run data queries is a plus.
A strong candidate must demonstrate the ability to clean, manipulate, and analyze data using modern programming languages (Python, SAS, MATLAB, C++, R, Java, SQL, PL/SQL) or business intelligence platforms; this ability will support the team as they run Machine Learning Challenges. The ideal candidate would understand research methodologies commonly utilized in the health care innovation space and be able to design a research methodology with limited client input. Finally, the person would also help the program office assess effectiveness of their projects, which requires some unique problem solving.
This mid-level, full-time position is in Washington, DC with regular telework options available. (Please note: Due to COVID-19, this worksite requirement will not go into effect until social distancing restrictions are lifted by the appropriate health officials.)
MINIMUM QUALIFICATIONS.
At least 3 years' relevant experience within government consulting and organizing analytic results for further analysis.
Master's Degree in Mathematics, Engineering, Statistics, Computer Science or related discipline.
Experience manipulating datasets with at least one modern programming language or business intelligence platform (Python, SAS, MATLAB, C++, R, Java, SQL, PL/SQL).
Must be proficient in Tableau or equivalent.
Ability to work onsite in Washington, DC
Ability to obtain and maintain a public trust clearance.
Legal authorization to work in the U.S.
JOB DUTIES.
Find patterns in data and clearly articulate the entire analysis (e.g., methodology, results, assumptions, constraints) using various suites of tools.
Creatively apply visualizations to large datasets using tools like Tableau, Power BI, or Qlik.
Prepare comprehensive written reports, presentations, and charts based on research, collection, and analysis of data.
Review Business requirements, their analytical and operational reporting needs.
DESIRED SKILLS.
Experience working with Veteran Affairs data (i.e. Corporate Data Warehouse).
Flexible mindset focused on delivering quality deliverables on tight deadlines.
Excellent problem-solving capability.
Ability to get up to speed quickly on complex issues; desire to work in a fast-paced, rapidly evolving environment.
Capable self-starter with a drive to get all types of work done and high attention to detail.
Excellent ability to communicate across most mediums and settings.</t>
  </si>
  <si>
    <t>JCD Staffing
5.0</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</si>
  <si>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Engineering Team
At Thumbtack, engineers at every level build products and systems that directly impact our customers and professionals. Our challenges span a wide variety of areas, ranging from building search and booking experiences to optimizing pricing systems, to building tools to help professionals grow their businesses. We believe in tackling these hard problems together as a team, with strong values around collaboration, ownership, and transparency. To read more about the hard problems that our team is taking on, visit our engineering blog.
About the Role
As our Senior Data Engineer, you will help to grow our Data Services team focused on business intelligence, and play a leading role on our Analytics Infrastructure team. You'll architect, design and develop a foundational, strategic vision for how we can continue to scale our world-class data environment and make our data accessible and digestible for reporting and analysis across the company. You'll collaborate with our Analytics and Infrastructure teams to manage and own our data warehouse used by hundreds across the company to drive reporting and analysis. Over time you will implement a portfolio of tools that empower analysts across the company to analyze and enrich our terabytes of data about our customers and pros. We're looking for a skilled data engineer and leader who can blend deep technical understanding with a bias for action and a strong sense of collaboration.
Responsibilities
Proactively drive the vision for BI and Data Warehousing across the company, and define and execute on a roadmap to achieve that vision
Design, architect, and maintain a data warehouse that supports a rapidly evolving product, in partnership with our stellar analytics and data services teams
Define, document and socialize foundational aspects of our reporting and analytical data model
Build and own the reporting pipelines and infrastructure that organize and structure our terabytes of data into digestible tables that empower analysis and reporting across the company
Drive data quality across key product and business areas
Collaborate closely with analysts to ensure our analytical infrastructure helps meet our company goals and allows product development to move fast
Partner with data services and product engineering teams to ensure consistent, seamless tracking and measurement of key company and product metrics
Must-Have Qualifications
If you don't think you meet all of the criteria below but still are interested in the job, please apply. Nobody checks every box, and we're looking for someone excited to join the team.
6 or more years of experience working in data or backend engineering, where your primary focus was on datastores and business intelligence, serving analysis and reporting functions
Experience building ETL data pipelines in a programming language like Python or Scala
Experience designing, architecting, and maintaining a data warehouse that seamlessly stitches together data from production databases, clickstream event data, and external APIs to serve teams of analysts
Experience being a project manager across a set of diverse projects with a strong track record of delivering against aggressive timelines
Excellent ability to understand the needs of and collaborate with stakeholders in other functions, especially the Analytics team
Nice-to-Have Qualifications
Experience managing or leading a data engineering team
Experience in an online marketplace or similar consumer technology company
Experience with a modern public cloud-based tech stack on AWS/GCP and the Google BigQuery data environment
Experience orchestrating data pipelines that serve hourly or daily metric reporting in Airflow
Experience with streaming or near-real time data pipelines
Experience building data pipelines in Scala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</si>
  <si>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Thumbtack
3.9</t>
  </si>
  <si>
    <t>Job Description
MUST HAVE SECRET CLEARANCE
Description:
Development and implementation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Create dynamic data reports.
Education Requirements: BS or BA degree in Engineering, Computer Science, Information Systems, Business, Mathematics, or Management related discipline.
Allowable Substitution: Associate’s degree in Engineering, Computer Science, Information Systems, Business, Mathematics, or Management related disciplines plus four (4) years of additional work experience performing the duties similar to the Experience Requirements below may be substituted for a Bachelor’s degree.
Experience Requirements: At least five (5) years of experience performing duties similar to at least two (2) duties found in the Journeyman Data Scientist description.
MILVETS offers an excellent benefits package including Health Insurance, Dental Insurance, Life Insurance, Disability Insurance, Vision, 401(k), Paid Time Off.
Applicants for U.S. based positions with MILVETS Systems Technology, Inc. must be legally authorized to work in the United States. Verification of employment eligibility will be required at the time of hire. Visa sponsorship is not available for this position.
www.dhs.gov/E-Verify E-Verify is a registered trademark of the U.S. Department of Homeland Security. This business uses E-Verify in its hiring practices to achieve a lawful workforce.
Equal Employment Opportunity
All qualified applicants will receive consideration for employment without regard to race, color, religion, sex, pregnancy, sexual orientation, gender identity, national origin, age, protected veteran status, or disability status.
MILVETS Systems Technology, Inc. is an Equal Employment Opportunity/Affirmative Action Employer and maintains a Drug-Free Workplace.
Powered by JazzHR</t>
  </si>
  <si>
    <t>MILVETS Systems Technology, Inc.
3.4</t>
  </si>
  <si>
    <t>Patuxent, Anne Arundel, MD</t>
  </si>
  <si>
    <t>Machine Learning Scientist / Engineer</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</si>
  <si>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Linköping,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</si>
  <si>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Apple
4.1</t>
  </si>
  <si>
    <t>Google, Microsoft, Samsung Electronics</t>
  </si>
  <si>
    <t>RESPONSIBILITIES:
Kforce has a client that is seeking a Data Scientist inFairfax, VA.
Essential Duties:
Collect, review, and analyze data from sensors and platform interfaces
Identify trends and methods to provide predictive analytics
Create ML/AI models to support predictive analytics and provide direction to software team implementing the models
Document algorithms and models for future use as well
Minimal travel to support meetings with customers for data collection and program review
Work under the direction of the Engineering Group Director and Project Manager
Work as part of a fast-paced team
REQUIREMENTS:
Bachelor's degree in Computer Science, Computer Engineering, Electrical Engineering, Software Engineering, Mathematics or related field from an accredited college or university
5-10 years progressive experience in data analysis, ML, and model creation
Experience using MATLAB and associated toolboxes for algorithm development and/or data review
Experience working with ML/AI frameworks and packages such as TensorFlow and/or PyTorch
Experience reviewing bulk data and performing trend analysis through standard tools
Experience using scripting languages to import, parse, analyze, and store data
Organizational skills, both with physical workspace and electronic data
Strong communication skills, both verbal and written
Strong team player
Preferred:
Master's degree in Machine Learning, Statistics, or related discipline
Experience with software development life-cycles
Proven expertise interacting with customers and other contractors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</si>
  <si>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Kforce
4.1</t>
  </si>
  <si>
    <t>Tampa, FL</t>
  </si>
  <si>
    <t>Data Science Analyst</t>
  </si>
  <si>
    <t>Growth with a Purpose
OppLoans is a rapidly growing Fintech company that helps credit-challenged consumers build a better financial path through accessible products and five-star customer service. As one of Chicago’s fastest-growing startups, we’ve made the Crain’s Business Chicago Fast 50 (#4 in 2019) and the Deloitte Technology Fast 500 (twice), and we’ve ranked in the top 10% of the Inc. 500 four years in a row!
OppLoans is a team of caring and inventive “Opptimists” with diverse perspectives and backgrounds. OppLoans employees approach every new challenge with an unparalleled ability to see what could be rather than settle for what is. We want people to be excited to come to work every morning and know they are a part of something great. That’s why we prize collaboration, collegiality, and letting the best ideas win the day.
Job Title:
Data Science Analyst
Location:
Chicago, IL
Responsibilities:
Work directly on several aspects of the lending business: marketing analysis, determining credit-underwriting criteria at originations and later in the customer’s lifecycle, developing pricing strategies and optimizing verification strategies to minimize risk and improve issuance volume. Build and manage predictive and machine learning models and rules to improve credit default, fraud and marketing performance using the latest techniques in analytics, statistics, data science and machine learning. Develop and implement models and rules using analytical methods like segmentation, predictive models, and hypothesis testing. Build processes to monitor rules and models in use and measure post-implementation impact. Use data to understand new ways of finding impactful insights from data and develop recommendations. Design and execute tests to validate hypotheses on risk, response, and conversion during the origination process. Work on understanding new data sources in combination with existing data sources. Collaborate with cross-functional business partners on new initiatives, project requests, prioritization, and delivery. Communicate strategies, proposals, and solutions to key stakeholders.
Requirements:
Bachelor’s degree in Computer Science, Financial Engineering, Statistics, Operations Research, or related quantitative field, or foreign equivalent and 2 years of related experience. In the alternative, we will accept a Master’s degree in Computer Science, Financial Engineering, Statistics, Operations Research, or related quantitative field, or foreign equivalent.
Must have academic or work experience with: statistical analysis; programming language, including R or Python; relational databases, including PostgreSQL; statistics and machine learning modeling techniques; machine learning theories and practices, including regression models, GLM, SVM and tree based models (e.g. Boosting, Random Forest); and coding and scripting.
Define your career at OppLoans
OppLoans is committed to providing an exceptional employee experience that allows you to define your career and purpose with us. New hire “Opptimists” go through orientation, shadow programs, a new hire lunch with our CEO, Jared Kaplan, and you can participate in different company culture events focused on diversity, equity, and inclusion. Our onboarding team has designed programs to make you feel welcome and part of our team during your first year and beyond.
Define the Mission (days 1-30): You will understand our company mission, values, and vision, and how your role at OppLoans plays a part in that.
Define your Goals (months 1-3): You will be able to understand your role expectations and identify goals with your manager and mentor(s) to fulfill those expectations.
Define your Belonging (months 3-6): You will understand OppLoans’ culture and have opportunities to engage with and impact that culture. Employee-led communities and programs, like our wellness program Project Opptimism, are offered to help with community connection both virtually and in-person.
Define your Journey (6 months - 1 year): You will feel confident in your abilities to execute in your role and know the next step you will take to develop your career.
Compensation and Benefits
OppLoans offers a 401(k) matching program and paid vacation. Other benefits include medical benefits, including a free PPO medical option with BCBS for Employee-Only Plans, dental and vision coverage, and tuition reimbursement. To support your wellness, you receive a free gym membership at One Two Pru and a corporate discount on ClassPass packages. To get you to and from work, you can participate in our pre-tax commuter benefits program with CTA and Metra, park your bike in the One Two Pru bike storage room, and take advantage of discounted Divvy memberships. Dresscode is casual. Lunch is subsidized through Fooda and Sweetgreen, and healthy snacks and drinks are available all day at the office.
Our office is conveniently located in downtown Chicago with panoramic views of Millennium Park and Lake Michigan with rooftop access.
EEOC Statement: OppLoans is an equal opportunity employer. OppLoans does not discriminate against any applicant for employment due to age, color, sex, disability, national origin, race, religion, veteran status, or any other protected class.</t>
  </si>
  <si>
    <t>OppLoans
4.4</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</si>
  <si>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</si>
  <si>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</si>
  <si>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EXPERIENCE REQUIREMENT:
* Master’s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ability—or unable to use—the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</si>
  <si>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Brillient
3.9</t>
  </si>
  <si>
    <t>Silver Spring, MD</t>
  </si>
  <si>
    <t>Job Description
Xator seeks enthusiastic, positive, and proactive self-starters to join our team. Our leadership aims to attract and retain the best and brightest employees, maintain an environment built on trust and pride, and encourage individual and team achievements. We uphold ourselves to an exceptional professional standard of conduct, setting ourselves apart from our competition.
Xator is dedicated to creating and maintaining a lifelong learning environment. We encourage forward-thinking, innovation, and out-of-the-box ideas in an inclusive environment. Our training and continuing education programs allows us to constantly improve services and deliver innovation to our customers. We invest in our employees and they, in turn, advance our clients' mission.
Clearance Requirement: Active or Current TS/SCI clearance
POSITION OVERVIEW
We are seeking a Data Scientist to support our Engineering and Analysis business unit in Washington D.C. to provide support the Center for International Safety &amp; Security (CISS) located within the Department of Homeland Security (DHS), Undersecretary for Management (USM), Office of the Chief Security Officer (OCSO), Threat Management Office (TMO). The ideal candidate will have experience working with DHS through related mission support services and strategically sourced intelligence functions.
DUTIES AND RESPONSIBILITIES (ESSENTIAL FUNCTIONS)
The Contractor shall provide analytic expertise to projects and offices throughout the foreign access management (FAM) mission space.
The Contractor will conduct data analysis using existing technology products, and interfacing with agency supporting offices.
Duties include but are not limited to: Carrying out research and evaluation projects for the program which involves the evaluation of complex sample survey designs.
Researching and the evaluation of large and varied literature to develop innovative ways to improve existing data utilization methodologies.
Applying data management and analysis techniques to study, gather, interpret, develop, and report on operational policy and resource data; serving as an expert on data creation and utilization principles.
Ability to prepare a variety of analytical reports, memoranda, and technical documents on DHS issues.
Planning, developing, coordinating, and participating in agency research programs and projects.
Determining feasibility of agency data sources for analytics and recommending or determining appropriate analytic methods and procedures. Ensuring the collection of data and use of collection systems to satisfy immediate, mid-range, and long-term data collection requirements.
Providing technical advice to agency management officials and developing plans for agency programs, operations, objectives, policies, and procedures. Ensuring systemic procedures are applicable to established operational objectives. Evaluating and monitoring execution of analytic projects to ensure that the implementation of the capability will yield relevant and accurate results.
Project management to include but not limited to the development and implementation of an intake/output process, prioritization methodology, metrics, and communications.
JOB REQUIREMENTS AND QUALIFICATIONS
Education
Bachelor’s degree
Experience
Bachelor’s degree from an accredited institution with 6 years of IC or military data science experience, other specialized training or experiences such as equivalent academic or professional research.
OR ten plus years of experience in the IC or military data science experience with an associate degree in a non-relevant area.
Specialized Knowledge/Skills Requirements
U.S. Citizenship and existing Top Secret/SCI security clearance
Demonstrated relevant expertise supporting U.S. Federal Government as a Database Administrator/Manager/Systems Engineer, with hands-on experience with database standards and end user applications.
Contractor personnel work independently, with limited supervision, and provide comprehensive and completed projects.
Must have outstanding verbal and written communication skills.
Equal Opportunity Statement
Xator Corporation, and its Subsidiaries, provides equal opportunity to all applicants for employment as required by and/or consistent with applicable country law and company policy. Consistent with the foregoing, Xator Corporation provides qualified applicants consideration for employment without regard to race, color, religion, sex, national origin, age, disability, veterans’ status, citizenship, sexual orientation, gender identity or any other status(s) protected by law. In the United States, Xator Corporation ensures nondiscrimination in all programs and activities in accordance with Title VI of the Civil Rights Act of 1964.
Powered by JazzHR</t>
  </si>
  <si>
    <t>Xator Corporation
2.9</t>
  </si>
  <si>
    <t>Responsibilities Play a key role to solve complex problems, pivotal to business and drive meaningful insights from petabytes of data Utilize product approach to build, scale and deploy holistic data science products after successful prototyping Demonstrate incremental solution approach with agile and flexible ability to overcome practical problems Lead an analytic solution module, or work as part of larger team in data science projects Partner with senior team members to assess customer needs and define business questions Work with customer centric approach to deliver high quality business driven analytic solution Preferred qualifications Experience with statistical programming languages (for example, SAS, R, +AI). Experience with SQL and relational databases (for example, DB2, Oracle, SQL Server). High proficiency in data mining, modeling, validation and insight generation. Excellent working knowledge of statistics, mathematics and machine learning algorithms. High proficiency in coding languages, including Python and SQL. Ability to work with large data sets. Has sound understanding of big data technology stack Understanding of cloud computing platforms and large-scale databases Demonstrable ability to collaborate and work in teams</t>
  </si>
  <si>
    <t>HAN IT Staffing Inc.
4.6</t>
  </si>
  <si>
    <t>Totowa, NJ</t>
  </si>
  <si>
    <t>Job Description
About Infinitive:
At Infinitive, we do mission-critical work for great companies. We specialize in digital marketing and digital advertising solutions, customer data &amp; analytics, digital &amp; business transformation, and Technology solutions. Our Technology solutions focus on Managed Cloud Services, Cloud Enablement, Digital Operations, Application Development, DevOps, Product Development, Cloud Security, Data Science and Analytics, AI/ML, IoT, and everything in between.
Our experts are results-obsessed, focused and flexible, highly engaged and hugely experienced – having sat in our clients’ seats. Those qualities are what make us different than old-school consulting shops. And surely, they are why clients and partners describe us as “the gold standard in client experience.”
Infinitive has been named a “Best Small Firms to Work For” by Consulting Magazine seven times, a Washington Post Top Workplace three times, a Washington Business Journal Best Places to Work twice, and is a seven time winner of Virginia Business Best Places to Work.
About this Role:
Infinitive is growing its team in the Northern Virginia area and is currently seeking a Data Scientist to join our growing Technology practice. This person will utilize their experience in analytics, IoT, machine learning, and artificial intelligence advances to create value from structured and unstructured data. The ideal candidate has experience designing novel data analytic methods and workflows, including full data pipelines from raw data through analysis results. They must also have exposure to a variety of data mining/data analysis methods, data tools, building and implementing models, using/creating algorithms, and creating/running simulations.
We are looking for candidates who are accountable, passionate, assertive, proactive, open &amp; honest, results oriented, and adaptable. Each project engagement represents a new challenge that will give you exposure to new clients, business issues, technologies, and people and will involve a range of responsibilities to include:
Developing in Java, Python, R, or other high-level languages.
Managing disparate data sources with varying data structures of content and preparing these for data science and machine learning applications.
Working with distributed scalable Big Data storage, processing, and computation, including AWS EMR, Spark, etc.
Implementation knowledge of, or desire to learn AWS / Azure data science capabilities.
Developing solutions and integrating and extending free and Open-source software (FOSS) or COTS products.
Conduct MapReduce programming with Apache Hadoop, the Hadoop Distributed File System (HDFS), and processing large data stores.
Knowledge of SQL and query languages.
Utilize real-time, large-scale data processing engine, including Apache Spark.
Lead and create Data Science and Analytics methodologies and frameworks for implementation.
Ability to build and develop Data Science demonstrations for clients
Qualifications:
3+ years of development experience (Java, Python, R)
2+ years of experience with distributed scalable Big Data storage, including AWS EMR, Spark, etc.
Desire to become AWS / Azure Certified architect / engineer.
Interest in being involved internally and growing a small business (entrepreneurial spirit)
Ability to travel (up to 20%) and to work independently
Ability to commute to client site
Experience using Agile software development methods in a DevOps environment.
Excellent leadership, peer management, and communication skills
Management consulting experience (preferred)
Bachelor's degree
Applicants for employment in the U.S. must possess work authorization which does not require sponsorship by the employer for a visa.
Infinitive is an Equal Opportunity Employer.
Powered by JazzHR</t>
  </si>
  <si>
    <t>Infinitive Inc
3.4</t>
  </si>
  <si>
    <t>$128K-$201K (Glassdoor est.)</t>
  </si>
  <si>
    <t>Have you ever tried to hire a plumber? How about a house cleaner? If you have, chances are it took you way longer than it should. In the era of instant-everything, it's crazy that you still have to waste an entire afternoon researching, calling and vetting local service professionals whenever you need one. The market for hiring them is huge — $1 trillion in the US alone — but the process is inefficient and largely offline.
Thumbtack is transforming this experience end-to-end, building a marketplace that matches millions of people with local pros for almost any project. In making these connections, not only do our customers get more done every day, our pros are able to grow their businesses and make a living doing what they're great at.
These customers and pros come from all walks of life and every zip code in the country. We want our team to reflect that. If you come from an underrepresented background in tech, we strongly encourage you to apply. We challenge ourselves every day to make this a place where you can thrive just the way you are, so we can build a product that does the same for our customers and pros.
About the Data Science Team
We're looking for data scientists with deep expertise in statistics, machine learning, optimization, and/or building data products. Our process gives you full ownership over the projects you tackle, so you should be a person who dreams big, then executes well.
At Thumbtack, the Data Science team is responsible for a wide variety of problems spanning statistics, machine learning, and computer science:
Characterize marketplace dynamics. Thumbtack's marketplaces are comprised of thousands of active markets across our service categories and U.S. cities. Via exploratory data analysis and experimental design, our team works to understand trends and behaviors within these markets.
Improve customer and service provider matching. Matching and optimization algorithms are fundamental to Thumbtack's product: we now service millions of matches per week. Identifying better matches between customers and service providers has an incredible impact on the experience of customers and pros transacting on our platform.
Model complex relationships in the presence of many confounding factors. Predictive modeling problems are everywhere across our product. Our team works to scope, design and implement machine learning models to support Thumbtack's product.
Responsibilities
Design and execute experiments, collect and analyze data to characterize our product
Architect and deploy machine learning systems to production
Design and implement metrics that align with company goals
Analyze a wide variety of data: structured and unstructured, observational and experimental
Advise engineering and product teams on sound statistical practices
Must-Have Qualifications
If you don't think you meet all of the criteria below but still are interested in the job, please apply. Nobody checks every box, and we're looking for someone excited to join the team.
M.S. or equivalent experience in Computer Science, Engineering, Statistics, or other relevant technical field
Expert knowledge of machine learning concepts: regression and classification, clustering, feature selection, curse of dimensionality, bias-variance tradeoff, neural networks, SVMs, etc.
Knowledge of a programming languages such as Python
Good knowledge of probability and statistics, including experimental design, predictive modeling, optimization, and causal inference
Excellent written and verbal technical communication skills
Familiarity with a scripting language and/or shell scripting
Nice-to-Have Qualifications
Ph.D. in Computer Science, Engineering, or Statistics
Experience with large-scale distributed systems
Experience with tools in the Hadoop ecosystem such Hive, Pig, or Spark
More About Us
Thumbtack is a local services marketplace – one of the largest in the U.S. – that helps millions of people hire local professionals. With hundreds of unique service categories, customers can find a Thumbtack pro for almost anything: landscapers, DJs, personal trainers, even piano teachers. And in making these connections, we empower local pros too. Helping them get new customers and make a living doing what they're great at.
Founded in 2008 and headquartered in San Francisco, Thumbtack is backed by over $400 million in investment from Sequoia Capital, CapitalG, Tiger Global Management, Javelin Investment Partners and Baillie Gifford.
See what it's like to work here
Meet the pros who inspire us
Engineers on a mission
Follow us on LinkedIn
Thumbtack embraces diversity. We are proud to be an equal opportunity workplace and do not discriminate on the basis of sex, race, color, age, sexual orientation, gender identity, religion, national origin, citizenship, marital status, veteran status, or disability status. Pursuant to the San Francisco Fair Chance Ordinance, we will consider for employment qualified applicants with arrest and conviction records.
The California Consumer Privacy Policy Act (the "CCPA") obligates covered businesses to disclose to consumers (including employees and job applicants), at or before the point of collecting personally identifiable information ("PII"), the categories of PI to be collected and the purposes for which the categories of PI shall be used.
In the course of the job application process, we may collect the following categories of PI for the purposes of evaluating you as a job applicant:
Identifiers such as a real name, alias, postal address, unique personal identifier, online identifier, Internet Protocol address, email address, account name, driver's license number, passport number, social security number, or other similar identifiers;
Professional or employment-related information.
We will not collect any additional categories of personal information or use your personal information collected for any other purpose without providing you with additional notice consistent with the CCPA.</t>
  </si>
  <si>
    <t>Software Engineer - Machine Learning &amp; Data Science (Applied Intelligence Services Team)</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</si>
  <si>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etc.)—all while maintaining the energy, agility and fun of a start-up.
About Us
New Relic (NYSE: NEWR) is the industry’s largest and most comprehensive cloud-based instrumentation platform built to create more perfect software. The world’s best software and DevOps teams rely on New Relic to move faster, make better decisions and create best-in-class digital experiences. If you run software, you need to run New Relic. We’re proudly trusted by more than 50% of the Fortune 100.
Founded in 2008, we’re a global company focused on building a culture where all employees feel a deep sense of belonging, where every ‘Relic’ can bring their whole self to work and feel supported and empowered to thrive. We’re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</si>
  <si>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New Relic
4.7</t>
  </si>
  <si>
    <t>Portland, OR</t>
  </si>
  <si>
    <t>AppDynamics, Datadog, Dynatrace</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</si>
  <si>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</si>
  <si>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3.3</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</si>
  <si>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</si>
  <si>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</si>
  <si>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</si>
  <si>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NYSTEC
3.8</t>
  </si>
  <si>
    <t>Rome, NY</t>
  </si>
  <si>
    <t>KPMG, Accenture, Deloitte</t>
  </si>
  <si>
    <t>Data Works is an employee-focused technology company that supports the Intelligence Community by providing Big Data solutions including data transformation, advanced analytics, custom web application development, data architecture, data science, cloud and systems engineering solutions. We favor a high-quality workforce over aggressive growth and provide opportunities on programs that fill mission-critical needs. Due to our emphasis on employee engagement and development, we’ve been named a Great Place to Work by Washingtonian Magazine (2015-2019). Positions are available in various customer locations in Virginia between McLean and Dulles.
The data scientist will use a diverse range of data-focused skills and experience, both technical and analytical. Possesses a strong desire and capability for problem solving, data analysis and troubleshooting, analytical thinking, and experimentation.
Work with large, complex, and disparate data sets
Design and implement innovative ways to analyze and exploit the customer's data holdings
Research and report on a wide variety of customer's inquiries
Raise proactive inquiries based on observations and proposed data analysis/exploitation
Solve difficult, non-routine problems by applying advanced analytical methodologies, and improving analytic methodologies
Develop custom searches
Communicate and coordinate with internal and external partners as needed
Thorough knowledge of analytic tools and methodologies such as probability and statistics, formal modeling, computational social sciences, computer science, machine learning and/or scientific computing.
Ability to code or script in one or more programming/scripting languages
Understanding and use of algorithms such as classification, regression, clustering, and anomaly detection
Knowledge of relational databases and/or non-relational data stores, including RDBMS and large-scale distributed systems (e.g. Hadoop)
Demonstrated ability to use technical and analytic skills to solve complex investigative problems
Demonstrated effectiveness in collecting information and accurately representing/visualizing it to non-technical third parties
Active TS/SCI with polygraph required
Expertise with statistical data analysis (e.g. linear models, multivariate analysis, stochastic models, sampling methods)
6 weeks PTO
10% Employer 401k Contribution
Paid Overtime
Annual Bonuses
Health/Vision/Dental/Disability/Life Insurance covered 100%
Annual Training and Tuition Budgets
Technology/Fitness/Communications/Travel Reimbursement
Charity Matching Program
Data Works, an E3/Sentinel Company, is an equal opportunity employer and Vietnam Era Veterans Readjustment Assistance Act (VEVRAA) federal contractor. All qualified applicants receive consideration for employment without regard to race, color, religion, gender, national origin, age, sexual orientation, gender identity, protected veteran status, or status as a qualified individual with a disability. E3/Sentinel hires and promotes individuals solely on the basis of their qualifications for the job to be filled.</t>
  </si>
  <si>
    <t>E3 Federal Solutions
4.5</t>
  </si>
  <si>
    <t>Data Scientist Technical Specialist</t>
  </si>
  <si>
    <t>Overview
Technology is constantly changing and our adversaries are digitally exceeding law enforcement’s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these employees provide proven, industry leading cloud development experience for our enforcement customer. At Peraton you will help protect our national security by working with our countries law enforcement customer to solve their big data challenges. Peraton is looking for a talented Data Scientist, to analyzing production data which will lead to the program choosing right-fit technology solutions.
Responsibilities
What you’ll do…
Work closely with entity resolution subject matter experts, program engineers and stakeholders to integrate complex data sources into operation and develop new analytics and algorithms
Support advanced data exploitation capabilities using Hadoop related technologies
Enhance the data processing infrastructure using open source and commercial technologies
Capture and define requirements for entity resolution features and functionality from a UI end-user perspective
Analyze documentation and source data of new data feeds
Provide O&amp;M monitoring and resolution of production web services using monitoring tools including Ganglia, Jenkins, and other means
Modify pipeline scripts to enhance functionality and support bug fixes
Resolve bugs by modifying pipeline scripts and entity resolution explanation service scripts
Coordinate development efforts in an agile team
Qualifications
You’d be a great fit if…
You have a Bachelor’s degree in Engineering, Computer Science, or other related analytical, scientific, or technical discipline. Equivalent experience may be considered in lieu of degree.
Have 10 years of experience with scripting languages, such as Python, used in support of development and production operations.
Have 10 years of experience analyzing and reporting on large datasets .
It’d be even better if you…
Experience with designing and implementing custom machine learning algorithms.
Experience with graph algorithms and semantic Web.
Experience with using SQL to conduct complex database queries.
Knowledge of descriptive and inferential statistics, including hypothesis testing.
Ability to apply supervised and unsupervised machine learning algorithms for clustering, classification, and dimensionality reduction.
Ability to communicate information in verbal or written formats to a senior executive audience.
Knowledge of commercial Cloud services used by the IC.
Experience with using Apache Spark to aggregate and analyze large data sets from various sources.
What you’ll get…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have an active Top Secret security clearance and ability to maintain the clearance.
About Peraton
At Peraton, we’re at the forefront of delivering the next breakthrough in national security, every day. We’re the partner of choice to help solve some of the world’s most daunting challenges. How? By thinking differently. We’re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</si>
  <si>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3.4</t>
  </si>
  <si>
    <t>Group O is seeking a strong candidate with the ability to design machine learning projects to address specific business problems determined by consultation with business partners to fill an exciting Data Scientist position, in the Chicago IL or Atlanta GA area for a Group O partner.
Responsible for the development and implementation of machine learning algorithms and techniques to solve business problems and optimize member experiences. Primary duties may include are but not limited to: Design machine learning projects to address specific business problems determined by consultation with business partners. Work with data-sets of varying degrees of size and complexity including both structured and unstructured data. Piping and processing massive data-streams in distributed computing environments such as Hadoop to facilitate analysis. Implements batch and real-time model scoring to drive actions. Develops machine learning algorithms to build customized solutions that go beyond standard industry tools and lead to innovative solutions. Develop sophisticated visualization of analysis output for business users.
BS/MA/MS/PhD in Statistics, Computer Science, Mathematics, Machine Learning, Econometrics, Physics, Biostatistics or related Quantitative disciplines. 5 years experience in predictive analytics and advanced expertise with software such as Python, or any combination of education and experience which would provide an equivalent background. Experience leading end-to-end data science project implementation. Experience in the health-care sector. Experience in Deep Learning strongly preferred.</t>
  </si>
  <si>
    <t>Group O
3.1</t>
  </si>
  <si>
    <t>Milan, IL</t>
  </si>
  <si>
    <t>Data Science Manager</t>
  </si>
  <si>
    <t>Job Requisition ID #
20WD38093
Job Title
Data Science Manager
Job Description
Data Science Manager
Location: San Francisco, CA- United States
Job ID: 20WD38093
Position Overview
Autodesk is seeking a Manager to join the data science team in our Data Platform and Insights group. The Data Platform and Insights group is chartered with building innovative data products and analytics solutions for Autodesk’s strategy, marketing, sales and customer support teams. This manager role will help us make machine intelligence an integral part of how Autodesk makes and executes decisions.
As leader of the data science team, you are responsible for applying machine learning, predictive modeling and optimization techniques to a variety of problems, including customer retention, customer acquisition, product recommenders, next-best action, product adoption, segmentation, NLP, and more.
Responsibilities
Be a leader for group of talented data scientists
Develop junior data scientists with guidance and mentorship and in accordance to Autodesk’s Culture Code
Be hands on with the work that the team is conducting
Participate in defining the strategic direction and roadmap for the Advanced Analytics group
Plan, research and develop data products from ideation through development and deployment as well as communication of results and performance to leadership
Provide technical leadership to support the ongoing development of Autodesk’s analytics services platform
Collaborate with product management, engineering and business stakeholders to deliver analytics products that have a quantifiable impact on Autodesk’s business
Minimum Qualifications
PhD, MS or higher in the field of Statistics, Math, Electrical Engineering, Computer Science, Information Sciences or a quantitative-related field
4+ years of experience in data science, machine learning or a related field
Proven track record overseeing data science projects at all stages, from initial conception to implementation and optimization
Deep understanding of machine learning, statistical modeling and data mining techniques including supervised and unsupervised learning, neural networks, natural language processing
Understanding of experimental design and adaptive sampling
Experience working with big data platforms (Hadoop, Spark, Hive)
Experience working with relational SQL and NoSQL databases
Familiar with ML and statistical modeling tools such as R, Pandas, SciKitLearn
Preferred Qualifications
Good programming skills using analytics-oriented languages such as Python, R and Scala
2+ years of experience leading and managing a small team
Ability to partner with executives, product managers and stakeholders to translate business requirements into product roadmaps
Excellent communication skills and ability to explain complex concepts to a non-technical audience
A creative problem solver with passion, energy and enthusiasm to drive meaningful and transformational change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
Are you an existing contractor or consultant with Autodesk? Please search for open jobs and apply internally (not on this external site). If you have any questions or require support, contact Autodesk Careers.</t>
  </si>
  <si>
    <t>Big Data Engineer</t>
  </si>
  <si>
    <t>Company Profile:
CaptiveAire is the nation's leading manufacturer of commercial kitchen ventilation systems, and now provides a complete solution of fans, heaters, ductwork and HVAC equipment. For over 40 years, we've led the industry with innovative technologies, unmatched service, competitive pricing, and rapid lead times.
CaptiveAire maintains a network of over 90 sales offices in the U.S. and Canada and six strategically located manufacturing plants in North Carolina, Iowa, Oklahoma, California, Pennsylvania and Florida.
Job Description:
This position is for the CASLink Team. CASLink is CaptiveAire's proprietary building management system that gives service and customers the ability to monitor and control HVAC, lighting, and commercial kitchen ventilation equipment. You will be joining the CASLink Analytics SCRUM as part of the overall CASLink project. The CASLink Analytics Platform collects real-time data through events published by various CASLink Microservices and stores this data in Azure Blob Storage for processing by jobs written in Scala on Apache Spark in Azure HDInsight. Power BI is used to present the job outputs to the end user.
This position requires the ability to work well in a team as well as independently.
This position is heavy in coding.
As part of this position you will be supporting and enhancing the existing CASLink Analytics Platform.
You will have the opportunity to contribute to architectural discussions and POC's for improving the CASLink Analytics Platform.
Qualifications:
5+ years experience
Desired Technical Skills:
Technologies
.Net
Microsoft Azure
Blob Storage
HDInsight
Apache Spark
Scala
Power BI
Machine Learning (ML.Net, Python)
SQL Server
Rabbit MQ
Benefits
Medical, dental and vision insurance
Disability &amp; life insurance based upon election of medical insurance
Paid holidays, vacation, and sick days based upon tenure
401k with employer match
Flexible spending account (FSA)
Salary:
We offer a competitive salary based upon experience
CaptiveAire employees are expected to be independent with very little hand-holding and technical training required. You should be comfortable taking on medium to large projects and/or features and be able to bootstrap them from the ground-up. You should also be comfortable diving into well-entrenched, custom, in-house systems and applications which drive the entire company. We are easy-going, don't have a lot of processes to get in our way, and basically want to deliver top-notch, quality systems and software to run the company. As part of the CaptiveAire IT team, you will have many opportunities to contribute directly to the success of the company.
CaptiveAire is proud to be an equal opportunity workplace. We review applications for employment without regard to race, color, religion, sex, sexual orientation, gender identity, national origin, ancestry, citizenship, age, uniformed services, genetic information, physical or mental disability, medical condition, marital status, or any other basis prohibited by law.</t>
  </si>
  <si>
    <t>CaptiveAire
4.1</t>
  </si>
  <si>
    <t>Data Architect</t>
  </si>
  <si>
    <t>Job Title: Data Architect
Location: Orlando, Florida
Manager: Head of Data Science
About LSQ
LSQ Funding is a technology-driven provider of accounts receivable financing to companies who need working capital but may not be able to obtain sufficient financing from their bank. Our focus is to help businesses to release the liquidity tied up in their accounts receivable. With financing from LSQ, a business can purchase more inventory, fill more orders, and take advantage of new growth opportunities. Our creative and timely approach to providing working capital, along with our comprehensive accounts receivable management services, allows our clients to driving business success.
Job Overview
LSQ Funding is looking for a skilled and progressive Data Architect to join our growing team of analytics experts. The hire will be responsible for expanding and optimizing our data and data pipeline architecture, as well as optimizing data flow and collection for cross-functional teams. The ideal candidate is an experienced data pipeline builder and data wrangler who enjoys optimizing data systems and building them from the ground up. The Data Architect will support database architects and engineers, data analysts and data scientists on data initiatives and will that ensure optimal data delivery architecture is consistent throughout ongoing projects.
Responsibilities for Data Architect
Create and maintain optimal data pipeline architecture,
Assemble large, complex data sets that meet functional / non-functional business requirements.
Identify, design, and assist in the implementation of data-focused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AWS big data technologies.
Work with stakeholders including the Executive, Engineering and Data teams to assist with data-related technical issues and support their data infrastructure needs.
Create data tools for analytics and data scientist team members that assist them in building and optimizing LSQ products into an innovative industry leader.
Work with data and analytics experts to strive for greater functionality in our data systems.
Build processes supporting data transformation, data structures, metadata, dependency and workload management.
Qualifications for Data Engineer
1-3+ years of experience in a Data Engineer role, who has attained a Graduate degree in Computer Science, Statistics, Informatics, Information Systems or another quantitative field.
Advanced working SQL knowledge and experience working with relational databases, query authoring (SQL)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structured as well as unstructured datasets.
A successful history of manipulating, processing and extracting value from large disconnected datasets.
Below experience is preferred but not required:
Experience with big data tools: Hadoop, Spark, Kafka, Data Bricks
Experience with relational SQL and NoSQL databases, including Postgres and Cassandra.
Experience with data pipeline and workflow management tools: Azkaban, Luigi, Airflow, etc.
Experience with AWS cloud services: EC2, EMR, RDS, Redshift
Experience with stream-processing systems: Storm, Spark-Streaming, etc.
Experience with object-oriented/object function scripting languages: Python, Java, C++, Scala, etc.</t>
  </si>
  <si>
    <t>Machine Learning Engineer
At Temboo, we build software that people are using to fundamentally change the world around us. Our no-code platform for environmental engagement empowers organizations, cities, and residents to achieve sustainability goals, advance green infrastructure projects, and build more engaged and informed communities. We want you to join us as we grow and scale Temboo. A few highlights:
Our customers are building a wide range of environmental monitoring applications, from tracking soil moisture in city tree beds to assessing pH levels in octopus farms!
As reported by the New York Times, the software we build helps nonprofits promote policy changes, businesses assess their environmental impact, governments maintain green infrastructure, and citizens become more involved. Regardless of background or experience, we give people all the tools they need to measure, engage, inform, and advocate—for the future of their neighborhood, their city, their country, and the planet.
Temboo's software comes pre-shipped in hardware development platforms for millions of devices from companies like Texas Instruments, Samsung, and Arduino.
Temboo integrates with over 100 internal and external APIs and cloud services, and we work closely with API providers such as Amazon and Microsoft to make their APIs more accessible.
Temboo has been adopted as a teaching tool by over 150 universities worldwide, in courses ranging from traditional CS and engineering, to digital art and urban data mining, and is a New York State approved provider of IoT instruction for professional licensed engineers.
We’re looking for a curious, skillful engineer to employ machine learning techniques to develop new features and products at Temboo. You will be responsible for leveraging and advancing existing machine learning systems as you apply them to Temboo’s increasingly rich sensor data and device activity dataset. You will lead the design, prototyping and productization of machine learning-based features, and take responsibility for introducing other Temboo developers to machine learning projects.
Your specific technical skill-set is less important to us than your all-around intelligence, problem-solving ability, and eagerness for new challenges. It will be your responsibility to identify and introduce new languages and tools to support your machine learning initiatives.
What You'll Be Doing
Identifying opportunities to apply machine learning techniques to develop new Temboo features, particularly those based on sequence mining
Working with other Temboo engineers to implement machine learning algorithms in an efficient manner
Shipping new features based on your research
Continually observing and refining these features in production to improve behavior over time
Taking responsibility for maintaining our data collection, storage and processing infrastructure
What We're Looking For In You
Proven experience with developing machine learning systems in a professional or academic environment
A deep understanding of the mathematical foundations of machine learning algorithms
Strong computer science fundamentals (notably algorithms and data structures, distributed systems and information retrieval)
Experience with relational database technology e.g., MySQL, and distributed data storage and processing systems e.g., Hadoop
You’re a strong programmer, with experience in both scripting languages and strongly typed programming languages
A willingness to learn and use new technologies, strategies, tools, and components
Strong written and verbal skills, with an ability to explain complex concepts to a varied audience
Experience in a startup environment
Why You Should Apply
You’ll have a high-impact role working with transformative technologies like IoT and Machine Learning
You'll work on exciting technical challenges like designing secure, optimized protocols for communicating with internet-connected hardware, iterating on our data models and supporting architecture to scale to masses of connected devices, and implementing predictive algorithms for generating insights on sensor data sets
You’ll be writing software that people use to make a positive impact on the world
You’ll get wide-ranging exposure to different aspects of the technology and business worlds since Temboo touches hardware &amp; software, multiple layers of the technology stack, and a variety of industries
You’ll be part of a committed, smart, respectful, and fun team
We offer competitive compensation, a casual office environment, and respect for autonomy
Our users are our customers, and they control their own data. We're not selling ads or user data.
2019-08-01
104 Franklin St.
New York,
NY
10013
Full-time
Does this sound like you? If so, send us your resume and a note about why you're interested in working at Temboo. We're looking for people who have passionate interests outside of work as well, so please mention a few of yours in your cover letter.
Check out a customer story that combines community activism and emerging technology to deal with climate change at the hyper-local level.
How To Apply
Email us at jobs@temboo.com, including your resume and a note about yourself (please use “Machine Learning Engineer” in the subject line).</t>
  </si>
  <si>
    <t>Temboo
3.9</t>
  </si>
  <si>
    <t>At Kibo, we provide cloud commerce solutions inspired by our clients' needs and designed to empower their teams. Together, we can help them see further, think bigger, and climb higher.Our software and services include eCommerce, Order Management, Personalization, and Mobile Point-of-Commerce. We serve retailers, manufacturers, and brands, and our solutions are designed to power the shopping experience - from first click to doorstep - and to scale with them as their business grows.Kibo is seeking a Data Scientist to help continue to build and innovate our next generation of data-driven applications. You will be part of our Data Science group which develops Kibo's software for processing large volumes of eCommerce user data into statistical models that drive live applications such as item recommendations, content search and automated statistical testing.ESSENTIAL RESPONSIBILITIES AND DUTIES:* Contribute to Kibo's product roadmap by developing models to solve our customers' pressing problems* Develop visualizations that make complex concepts intuitive to nontechnical marketers and merchandisers* Collaborate with and learn from a like-minded group of data scientists* Develop models with a variety of requirements (online learning, large data sets, reinforcement learning, recommender systems, etc.)* Discover, understand, and apply cutting-edge statistical and machine learning techniques with novel applications to e-commerce, marketing, and supply chain problems* Assist product management and engineering in building full-featured products based on your research* Assist sales, marketing, and client services in taking products based on your research to market and effectively communicating their value to clients and prospectsQUALIFICATIONS:* A bachelor's degree in one or more of statistics, machine learning, math, computer science, economics, quantitative social science or equivalent understanding* 2+ years of experience in a modern data analysis stack (Python, R, Matlab, SAS, SPSS, STATA, etc.)* Willingness to learn Python (knowledge of Python is a plus)* Effective understanding of how business value, applications, and infrastructure constraints drive modeling decisions* Ability to implement machine learning techniques in scalable, reliable and maintainable code for real-world software platforms* Familiarity with software engineering concepts like object-oriented design, software testing, and development lifecycles* An entrepreneurial mindset, shown by a history of engagement with the end users of a model or the desire to do so.* Ability to effectively communicate the results and value of models with non-technical stakeholders, both internal and external</t>
  </si>
  <si>
    <t>Kibo</t>
  </si>
  <si>
    <t>Marbella, Spain</t>
  </si>
  <si>
    <t>Aviation AI/ML Data Scientist</t>
  </si>
  <si>
    <t>MITRE performs leading-edge research
and development toward transformational solutions to our world’s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‘time -series’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</si>
  <si>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$138K-$158K (Glassdoor est.)</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</si>
  <si>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</si>
  <si>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we’ve been at the leading edge of technical innovation for more than 45 years. Be a part of the team that developed the world’s most widely used military drones and created the first submarine-launched reconnaissance drone, and has seven innovative vehicles that are part of the Smithsonian Institution’s permanent collection in Washington, DC.
Join us today in developing the next generation of small UAS and tactical missile systems that will deliver more actionable intelligence to our customers so they can proceed with certainty –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</si>
  <si>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AeroVironment
4.2</t>
  </si>
  <si>
    <t>Simi Valley, CA</t>
  </si>
  <si>
    <t>General Atomics, Boeing, Northrop Grumman</t>
  </si>
  <si>
    <t>Information Systems Engineering Specialist (Engineering Scientist)</t>
  </si>
  <si>
    <t>Job Posting Title:
Information Systems Engineering Specialist (Engineering Scientist)
----
Hiring Department:
Applied Research Laboratories
----
Position Open To:
All Applicants
----
Weekly Scheduled Hours:
40
----
FLSA Status:
Exempt
----
Earliest Start Date:
Immediately
----
Position Duration:
Expected to Continue
----
Location:
PICKLE RESEARCH CAMPUS
----
Job Description:
Support operation and development of networked remote sensor systems and computer infrastructure.
----
Job Details:
Responsibilities
Develop and manage automated scripts for remote sensor system monitoring, and data transfer and archiving.
Architect and design new networked processing systems.
Perform system administration of existing remote sensor systems and computer infrastructure.
Other related functions as assigned including occasional travel to support field testing and meetings.
Required Qualifications
Bachelor's degree in engineering, computer and information science or other applied sciences and three years of experience in the same. Experience in the design of networked information systems. Demonstrated ability in Linux OS system administration (including OS/software installation and configuration) and maintenance. Demonstrated ability in scripting (e.g. Bash, cron) to automate system operation and monitoring. Ability to work independently with sensitive and confidential information, maintain a professional demeanor, work as a team member without daily supervision and effectively communicate with diverse groups of clients. Able to work under pressure and accept supervision. Regular and punctual attendance.
U.S. Citizen. Applicant selected will be subject to a government security investigation and must meet eligibility requirements for access to classified information at the level appropriate to the project requirements of the position.
Preferred Qualifications
Master's degree in one of the above areas. Ten or more years of related experience. Experience in performing network performance analysis, establishing and maintaining computer clusters, administration/development of classified information systems, cloud development, GIT, CMake/make, FAI, Debian packaging system, Python, C++.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Please mark "yes" on the application question that asks if additional materials are required. Failure to attach all additional materials listed below may result in a delay in application processing.
Salary Range
$82,000-$129,000+/negotiable depending on qualifications.
Working Conditions
Standard office conditions
Use of manual dexterity
Repetitive use of a keyboard at a workstation
Some weekend, evening and holiday work
Possible interstate/intrastate travel.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2018 report here or obtain a copy at University Compliance Services, 1616 Guadalupe, Suite UTA 2.206, Austin, TX 78701.</t>
  </si>
  <si>
    <t>Applied Research Laboratories
3.8</t>
  </si>
  <si>
    <t>Scientist/Research Associate-Metabolic Engineering</t>
  </si>
  <si>
    <t>*Our company:
*Conagen Inc. is a leader in cutting-edge bio-manufacturing. We engineer organisms to produce high-value molecules that are essential to our well-being. Our focus is on food, nutrition, pharmaceuticals, and renewable materials. We employ the latest synthetic biology tools to design metabolic pathways and produce safe and high-quality products. Science and innovation are the driving forces of our mission. We believe in a green future.
Location: Bedford, MA
Job Type: Full-time
Compensation: Commensurate with skills and experience
Job Description Overview:
We are currently seeking a scientist/research associate to support projects related to the identification and functional characterization of metabolic enzymes for metabolic pathway engineering projects. The candidate is expected to have a strong background in molecular biology, biochemistry, microbiology, metabolic engineering, and other related disciplines. Strong technical, organizational, and communication skills, as well as the ability to develop creative solutions to challenging problems, are essential.
Responsibility:
Routinely perform molecular biology techniques such as primer design, PCR, DNA and RNA extraction, DNA mutagenesis, DNA cloning, plasmid mini-prep, DNA and protein sequence analysis, cell transformation, cell culture, and other more advanced molecular biology techniques in support of metabolic engineering research projects.
Utilize sequence analysis software such as Geneious Primer and other basic bioinformatics tools.
Perform experiments for enzymatic activity testing including express proteins in E. coli and yeast, recombinant proteins purification; analyze expressed proteins by SDS-PAGE and/or Western Blot and in vitro/in vivo enzymatic assays.
Operate laboratory and experimental equipment such as spectrophotometers, centrifuges, HPLC, FPLC, LC/MS, and GC/MS.
Strain engineering to optimize the production of desired compounds and protein.
Optimize the cultivation condition and assays for strains screening
Work collaboratively with other team members to accomplish project goals and milestones.
Routinely track and document results in laboratory notebooks and databases.
Analyze, summarize, and present experimental results to team leader and other team members.
Qualification:
A Master's degree or a Ph.D. degree in metabolic engineering, chemical engineering, molecular biology, microbiology, biochemistry, or other related fields.
Strong background in metabolic engineering, molecular biology, genetics, protein engineering, and synthetic biology with experience in recombinant DNA technologies, protein analysis, enzymatic assays, and cell transformation.
Experience in the engineering of metabolic pathways in microbial hosts is highly preferred.
Familiarity with analytical techniques for metabolite detection such as spectrophotometers, HPLC, LC/MS, and GC/MS.
Familiarity with diverse software packages for data processing and statistical analysis, primer design and sequence blasting and alignment.
Must be highly motivated and able to work independently while also possessing exceptional communication and teamwork skills.
Equal Employment Opportunity:
We are proud to be an equal opportunity employer – and celebrate our employees’ differences, regardless of race, color, religion, gender, sexual orientation, gender identity, national origin, age, disability, or veteran status.
*How to apply:
Cover letters and resumes will be accepted ONLY via email or Indeed.com.
Please do not contact the Company by phone until notified.
This position is not eligible for any type of visa sponsorship.
Job Type: Full-time
Work authorization:
United States (Required)
Additional Compensation:
Bonuses
Benefits:
Health insurance
Dental insurance
Vision insurance
Retirement plan
Paid time off
Flexible schedule
Relocation assistance</t>
  </si>
  <si>
    <t>Conagen
2.0</t>
  </si>
  <si>
    <t>New Bedford, MA</t>
  </si>
  <si>
    <t>Vice President, Biometrics and Clinical Data Management</t>
  </si>
  <si>
    <t>At Alector, our mission is to develop therapies that empower the immune system to cure neurodegeneration. Our team is solely focused on developing cures for some of the most challenging diseases facing our society. We are supported in this mission by experienced and accomplished scientists and board members, leading healthcare investors and some of the most innovative pharma companies.
Please join us in driving the development of new therapies that seek to transform patients' lives. Autonomy and collaboration in tackling challenges is what you are seeking and would like to be part of a hardworking team where everyone has a voice, please join in our mission!
As the Head of Biometrics and Data Management, you will help in developing a strategy and support execution of our development programs. You will have the responsibility and contribute across assigned clinical trials across our therapeutic areas.
During your first year, your goals will include:
Define how you will contribute to Alector's overall 3-5 year vision to continually improve our clinical development strategy
Lead and build world-class biostatistics and group.
Work in collaboration with internal and external partners in the study design, support endpoint selection and sample size calculations, analysis, interpretation, and publication of clinical trial data
Execute protocols, statistical analysis plans, study reports, ensure statistical integrity of presentations and publications of clinical studies by applying your past experiences and provide oversight to data management processes and team
Lead and work on significant and unique issues that require exercising independent judgment and developing/adapting methodology
Offer scientific and technical input within the study team and cross-functionally
Manage workflow to ensure quality, prioritization, and timeliness across multiple programs
Handle external vendors and serve as a key Biostats/data management strategic direction and liaison with external organizations for the studies
Ensure up to date knowledge of the industry and academic developments in the Neuroscience, Immuno-Oncology and Orphan disease fields and apply to clinical study design and analysis
We would love to hear from you if you have:
7+ years of experience in academia or industry. Pharmaceutical/biotech/CRO industry experience preferred
PhD in Biostatistics and or related field
Strong knowledge of theoretical and applied statistics and clinical trial data management
Hands-on ability to drive and lead strategies for clinical trials of drug candidates from first-in-human testing to all later phases of clinical investigation, including pivotal Phase 2/3 studies and NDA/BLA submissions
Demonstrated success leading the statistical strategy, analysis, and design of clinical development programs across therapeutic areas and oversight of data management teams
Knowledge of applicable regulatory rules and guidelines, e.g., ICH, GCP, HIPAA
Experience programming in SAS or R and other relevant statistical software solutions
Strong application of innovative study designs and developing milestone criteria (e.g. Go/No Go criteria)
Detailed knowledge of adaptive designs, Bayesian methodology, trial simulation, and data modeling is strongly preferred
At Alector, we believe that high-performing teams include people from a wide variety of backgrounds and experiences who can challenge each other’s assumptions with fresh perspectives and bring creative ideas to the table. We are committed to building an open, diverse, and inclusive environment for all employees. We do not discriminate on the basis of race, religion, color, national origin, sex, gender, sexual orientation, age, marital status, veteran status, disability status, or any other characteristics protected under applicable federal, state, or local laws.
Alector is a great place to learn and experiment. If you excel in a dynamic environment where everyone is committed to finding a cure, where you’ll drive growth, this is the role for you. There is no limit to how far you can go with us.
Benefits
While we’ve focused on what to look forward to during the first year and beyond, Day One is great, too: committed and driven colleagues, a bold and important company goal, state-of-the-art brand-new brightly-lit offices in the heart of the biotech area, competitive compensation and benefits. But these matter only if you’re excited to build and own something great, and take on these challenges with us. Come join us.</t>
  </si>
  <si>
    <t>Alector
4.8</t>
  </si>
  <si>
    <t>Enterprise Data Analyst (Enterprise Portfolio Management Office)</t>
  </si>
  <si>
    <t>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FORTUNE 100 Best Companies to Work For®
Computerworld® Best Places to Work in IT
FORTUNE® Best Workplaces for Millennials
Forbes® America’s Best Employers
PEOPLE® Companies That Care
IND123
Basic Purpose
Collect, analyze, interpret and provide analytical insight from large data to support overall enterprise decision making. Develop analytics solutions to drive decisions and optimize business results. Considered a key stakeholder/key contributor on highly complex initiatives and project teams.
Responsibilities:
• Develop, maintain, and manage advanced reporting, dashboards and analytical results
• Evaluate and define functional requirements for analytics and business intelligence (BI) solutions
• Understand intersection and alignment of data components of projects and initiatives to provide recommendations to management to maximize value to the organization
• Retrieve, analyze and validate data and test accuracy of reported results; identify data trends and patterns to guide decision making
• Work with project leads to understand requirements and propose key analytics solutions to drive effective decision making and influence business objectives
• Prepare reports that identify areas of improvement for current operations, and show root cause analysis of problems
• Communicate analytical and data outcomes to project leads and stakeholders
• Assist with preparing project implementation plans which highlight major milestones and deliverables, leveraging standard methods and work planning tools
• Identify potential issues and risks during the analytics project implementation and recommend mitigation strategies
• Collaborate with business units and senior management to conduct needs assessment to support business unit objectives
• Assist with preparing high quality project deliverables that are valued by the business and present them in such a manner that they are easily understood by project stakeholders
• Interpret data presented in models, charts, and tables and transform it into data visualizations that are useful to the business and contributes to effective decision making
• Utilize measurement and statistical practices to analyze current and historical data to identify risks and opportunities enabling better decisions on planned/future events
• Perform other duties as assigned
Qualifications and Education Requirements:
• Bachelor’s degree in Information Systems, Computer Science, or related field, or the equivalent combination of education, training and experience
• Significant experience in the application of statistical methods, mathematical techniques, forecasting, cost-benefit analysis and related analytical tools
• Advanced knowledge of and the ability to perform statistical analysis such as measures of central tendency, normal distribution, variance, standard deviation, basic tests, correlation, and regression techniques
• Advanced knowledge of ETL tools and techniques
• Advanced knowledge of Agile frameworks (e.g., SAFE)
• Advanced knowledge of SQL
• Advanced knowledge of various data structures and formats with the ability to extract data from various data sources (e.g., Cognos, Apache Spark)
• Advanced knowledge of multiple database concepts and data flows
• Significant experience in working with data visualization tools such as Microsoft Power BI, Tableau
• Advanced knowledge of data mapping techniques and data pipelines
• Expert research, analytical, and problem solving skills
• Advanced skill communicating with all levels within an organization
• Advanced skill presenting findings, conclusions, alternatives and information clearly and concisely
• Advanced skill interpreting, extrapolating and interpolating data for statistical research
• Advanced skill understanding and analyzing models that predict the probability of an outcome
• Advanced skill collecting and manipulating data used in effective decision making
• Advanced knowledge of data warehousing, data cleaning, and other analytical techniques required for data usage
• Advanced knowledge of the process of sourcing raw data and cleansing techniques
• Advanced knowledge of data models, design tools, business/technical requirements, statistical programming languages, data queries
• Advanced skill identifying and analyzing business requirements and recommending solutions
• Expert verbal interpersonal and written communication skills
• Expert database, word processing, spreadsheet, and presentation software skills
• Ability to work independently and in a team environment
Desired Qualifications and Education Requirements:
• Advanced knowledge of Navy Federal functions, philosophy, operations and organizational objectives
Hours: Monday – Friday, 8:00 am to 4:30 pm
Location: 820 Follin Lane, Vienna, VA 22180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]]&gt;</t>
  </si>
  <si>
    <t>Lead Data Scientist – Network Analysis and Control</t>
  </si>
  <si>
    <t>Why choose between doing meaningful work and having a fulfilling life? At MITRE, you can have both. That's because MITRE people are committed to tackling our nation's toughest challenges—and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day—working for a safer, healthier, and more secure nation and world.
MITRE’s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MITRE—and make a difference with us. For more information please visit https://www.mitre.org/careers/working-at-mitre. U.S Citizenship is required for most positions.</t>
  </si>
  <si>
    <t>Sr. Research Associate/ Scientist, NGS prep &amp; Molecular Genomics</t>
  </si>
  <si>
    <t>We are seeking a Sr. Research Associate/Scientist to join our Genomics team. The person will utilize a variety of techniques including: advanced cloning, nucleic acid purification, PCR-based assays, mammalian cell culture, viral preparation/purification and NGS to support the Genomics team in executing HMI’s DNA-based therapy workflow. You will use and develop advanced genomics technologies to identify and advance rare disease targets into drug discovery and development.
NGS
Cloning and PCR
Molecular genomic assays to evaluate genome-wide editing
Expression cassette designs
Experience with column and solvent-based nucleic acid purification.
Design, implement, analyze and present experiments to demonstrate feasibility of new methods and efficiently move products through pipeline
Analysis and interpretation of genome-scale data
Maintain expertise in state-of-the-art molecular biology tools and methods
BS or MS in Biological Sciences with at least 2 years of hands-on experience in academic or pharmaceutical/biotechnology labs
Well-organized, detail-oriented and self-motivated
Ability to work in a team environment
Demonstrated ability to think critically and creatively as part of a fast-paced research team
Experience in molecular biology techniques e.g. DNA/RNA extraction and quantification, vector cloning, PCR, qPCR
Preferred Experience (or eagerness to learn):
NGS
Familiarity with robotic liquid handlers
Mammalian cell culture, Flow Cytometry, cell-based assays
Single cell genomics
Whole-genome viral integration analyses
Gene expression
Vector design</t>
  </si>
  <si>
    <t>Homology Medicines, Inc.
4.4</t>
  </si>
  <si>
    <t>What do incubators and Spectrum have in common? Well, they’re great for growth, and even better for stability. As an innovative software development and digital marketing company pioneering the field of artificial intelligence, we can offer our newest Data Engineer the best of both words – a high energy, forward-thinking start-up culture, inside of a well-established, profitable, and stable structure of a 3 decade old organization. So, if you’re interested in getting your hands dirty, and leading a small team, all while inciting change into a larger organization with a vision to change the world uses data today, then please read on.
Responsibilities
Beyond working with state of the art technology you will have many different fantastic projects to work on as a Data Engineer at Spectrum. Here are just a few different responsibilities you can expect off the bat:
Planning query efficient data store schemas with respect to the data requirements of our internal data warehouse
Communicate with data scientists and other software engineers to build proper data pipelines for efficient and cost-effective querying
Develop, construct, test, and maintain architectures with the help and feedback of software engineers
Determine and implement proper data schemas that align with Spectrum’s and Spectrum’s client’s business objectives
Recommend and implement ways to optimize data reliability, efficiency, and quality
Consult and suggest different technologies for our team to test and utilize together
Incorporate the business objectives of key stakeholders in the architecture of our data warehouse
Research new and interesting data acquisition opportunities
Some Characteristics That Define You
We understand that as a Data Engineer for Spectrum, you have many different professional goals and personal interests. As such here are just a few different things that typically define our team members on the Data Science team:
Self-Starter. Building a data warehouse is no simple task. You will need to come in with a self-starter attitude to not only make this data engineering role what you want it to be, but make a stellar and efficient data warehouse while you’re at it.
Analytical. In order to solve problems and build innovative new digital marketing campaigns, it is essential that you know how to take an idea and analyze it from all of its angles.
Developer. In the ever changing world of artificial intelligence, it’s not enough just to build models. You bring to the table an eye for data patterns along with a knack for relational database engineering.
Patient. As a data engineer,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Required Skills and Experience
On top of the many intangible skills you bring to the table, there are many skills that can help improve the efficiencies and success of your work at Spectrum. Here are a few of those required skills and experience that you will come in with as a Data Engineer on our team:
A bachelor’s degree/pursuing a bachelor’s degree in computer science, mathematics, statistics, information systems, or a related field
Experience with statistical modeling
1-3 years working experience with Python and/or SAS languages
1-3 years working experience with SQL databases and database querying languages
1-3 years working experience with C#/.NET
Familiarity with Microsoft Azure
Familiarity with Graph database structures
Experience with both RDBMS and TDMS
Experience with data mining and data cleaning
Experience with data visualization and reporting techniques
Written and verbal expression
Benefits
As a Data Engineer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
About Us
For the past 25+ years, our mission at Spectrum has always been the same— growth. Whether that be helping our customers find quality new business, developing and challenging our team members, or evolving our products and services with advancements in technology and best practices, we have always been looking towards bettering ourselves for the future. Now as we continue to grow, we find ourselves as not only the nation’s leading digital marketing and software provider for the home services industry, but an innovator and ground-shaker for the world of artificial intelligence as well. From marketing automation software powered by AI, to top notch digital marketing services via those same AI insights, we love what we do and are excited to continue to innovate for the future together.
But don’t just take my word for it. Check out what our team is saying about in real time, and learn why we are a certified Great Place to Work today!</t>
  </si>
  <si>
    <t>Developer III - Data Science</t>
  </si>
  <si>
    <t>POSITION PURPOSE:
Under the direction of the Data Science Systems Manager, the Data Science Developer is responsible for creating, maintaining and updating IEHP enterprise reports and dashboard. The position also serves as the technical support for all reporting projects within the Data Science Systems department. The duty will include designing and implementing effective reporting solutions by utilizing a variety of data gathering methods, including interviews, surveys, brainstorming sessions, storyboarding, prototyping, and use cases. A level III developer is expected to mentor other members of the team on data quality, data completeness, data accuracy, and deliverable timeliness are built into every reporting solution.
MAJOR RESPONSIBILITIES:
Drive the model and support of enterprise data warehouse, data marts and cubes in the creation of a modern, highly effective enterprise reporting platform at IEHP following industry best practices and patterns. Responsible for technical development and implementation of reporting and analytical solutions for IEHP business stakeholders that provide critical insight into business performance. Collaborate with other IEHP departments and data stewards to assess and prioritize needs, and assist with developing strategies, plans, policies and procedures related to providing effective reporting solutions. Design and implement effective reporting solutions by utilizing a variety of data gathering methods, including interviews, surveys, brainstorming sessions, storyboarding, prototyping, and use cases. Mentor other members of the team on data quality, data completeness, data accuracy, and deliverable timeliness are built into every reporting solution. Lead and drive reporting prototype reviews. Manage and prioritize user reporting requirements to help manage overall project scope. Discover, explore, analyze and document data from all source and target systems to better understand the total scope of data availability at IEHP. Model the essential IEHP business functions and the data needed to support those functions, utilizing use cases, flow charts, activity diagrams, etc. Identify, analyze and interpret trends or patterns in complex data sets, draw meaningful business insight and translate them to a self-service report. Identify and communicate issues and risks to management in a timely manner. Contribute towards reporting security requirements, architecture, design and implementation, including the definition of comprehensive security controls to enforce the IEHP security strategy. Contribute to development and enforcement of IEHP reporting standards. Gathers, selects, compiles and analyzes health plan data, with emphasis on data maintained with data warehouse. Establish and maintain effective working relationships with others throughout the IEHP organization. Provide ongoing proactive technical support for data science and reporting systems to ensure business continuity, analytic accessibility and reporting accuracy. Demonstrate a commitment to support IEHP’s strategic priorities to become a 5-Star Health Plan and incorporate LEAN principles into daily work. Any other duties as required to ensure Health Plan operations are successful. Ensure the privacy and security of PHI (Protected Health Information) as outlined in IEHP's policies and procedures relating to HIPAA compliance.
MINIMUM QUALIFICATIONS:
Bachelor's degree required, Master's degree preferred.
Six (6) or more years in analytics, data science and business intelligence. Experience in developing reporting using Business Intelligence tools (such as Tableau, Microsoft Power BI, MicroStrategy).
Experience in report writing and analysis, including experience working with large data sets that have complex relational designs and with unstructured data sets.
Experience in database design, query development, table joins and report development and creation.
Data analysis experience in the areas of medical or health services is preferred.
KNOWLEDGE/SKILLS REQUIRED:
Strong data analysis, data presentation, spreadsheet, and database capabilities. Strong expertise in the Microsoft platform for business intelligence and reporting: Microsoft SQL Server, SSAS, Power BI, SSRS, Access and Excel.
Knowledge of data visualization and Business Intelligence tools is required (such as Tableau, Microsoft Power BI, MicroStrategy).
Strong analysis and critical thinking skills with the ability to multi-task while maintaining careful attention-to-detail.
Ability to handle multiple projects, data input, strong problem solving capability, excellent interpersonal/ communication skills.
Independent self-starter who is driven to success, takes great pride in accomplishments and works with a sense of urgency to meet deadlines and address competing priorities. Working knowledge of diagnosis and procedure coding, medical terminology, knowledge of managed care, claims payment processes, and insurance terminology required.
Inland Empire Health Plan (IEHP) is the largest not-for-profit Medi-Cal and Medicare health plan in the Inland Empire. We are also one of the largest employers in the region. With a provider network of more than 6,000 and a team of more than 1,700 employees, IEHP provides quality, accessible healthcare services to more than 1.2 million members. And our mission and core values help guide us in the development of innovative programs and the creation of an award winning workplace. As the healthcare landscape is transformed, we’re ready to make a difference today and in the years to come. Join our Team and Make a Difference with us!
Nearest Major Market: Riverside
Nearest Secondary Market: Los Angeles</t>
  </si>
  <si>
    <t>Inland Empire Health Plan
3.3</t>
  </si>
  <si>
    <t>Rancho Cucamonga, CA</t>
  </si>
  <si>
    <t>Senior Data Engineer
Master’s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</si>
  <si>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</si>
  <si>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</si>
  <si>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Sandia National Laboratories
3.8</t>
  </si>
  <si>
    <t>Albuquerque, NM</t>
  </si>
  <si>
    <t>Los Alamos National Laboratory, Lawrence Livermore National Laboratory</t>
  </si>
  <si>
    <t>Maxar is seeking a Data Engineer to join our team. We use quick iteration and regular feedback to prototype for our government customers before ultimately discovering the perfect fit. We embed our Data Engineers with analytic teams to create dynamic and flexible data storage solutions that can be queried in a wide variety of ways.
Life with Us
Project:
Were collecting and aggregating feature data from many different sources in order to model a spatial distribution. We use Apache NiFi and need a skilled developer to create and monitor inputs and implement streaming data enrichments for our analytic workflows.
The team is currently well-sorted with regards to geospatial tools and techniques, but to round out the team properly we need someone to help accelerate our backend development timelines.
Career:
Were very serious about professional development and continuing education. We offer everyone the opportunity to define their own career trajectory. Our group has some amazing resources at its disposal specifically for this purpose. You will work with your direct supervisor and/or a mentor to set appropriate goals and design a plan to help you make consistent progress.
Dedicated professional development time; conference attendance; corporate partner and industry training; peer groups; paid certifications; education reimbursement; student loan forgiveness; hackathons! And much more
Day-to-day with your colleague:
Youll be developing data pipelines and analytic enhancements. These transformations are used to facilitate greater workforce performance by:
Encouraging further analytic exploration.
Structuring data for use by multiple applications.
Enabling potential in the workforce that is otherwise stifled by imperfect technologies.
We work in very Lean Agile environment without the overhead associated with traditional Scrum. Weve eliminated unnecessary development meetings and we love it!
Minimum requirements:
Active TS/SCI clearance with Polygraph.
Bachelor's degree in a related field, e.g. Computer Science, Systems Engineering, etc. or 4 years of additional experience may be substituted in lieu of degree
5 years of development experience.
Strong Python and Java skills!
Recent experience with some of the following technologies:
AWS: EC2, S3, RDS, Lambda
High performance computing (HPC) clusters and distributed processing
Backend: Apache Nifi
Data Stores: PostgreSQL
Version Control: GitHub or GitLab
Preferred Qualifications
Natural Language Processing, Independent Component Analysis, large data structures and organization, NoSQL methodologies.
Understanding of Agile methodologies, specifically frequent, iterative releases which rely on user feedback to refine features over time.
Exposure to GIS technologies, e.g. PostGIS or Esri ArcGIS.
Knowledge of Design Thinking principles.
#cjpost</t>
  </si>
  <si>
    <t>$80K-$132K (Glassdoor est.)</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</si>
  <si>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</si>
  <si>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</si>
  <si>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As a Data Scientist for the CIA, you will organize and interpret data to inform US decision makers, drive successful operations and shape CIA technology and resource investments. Through CIA's global mission, the Agency has access to unique and highly specialized data sets. You will work with advanced hardware, software and techniques to develop computational algorithms and statistical methods that find patterns and relationships in large volumes of data. Data Scientists clearly communicate their conclusions to a diverse audience and become experts through Agency-sponsored continuing education, attendance at academic and technical conferences as well as collaboration with the Intelligence Community.
Offices of the CIA – Directorate of Digital Innovation
The Directorate of Digital Innovation (DDI) is at the forefront of defining the future of digital expertise within the CIA. DDI focuses on developing the workforce with cutting-edge skills, investing in IT infrastructure, and modernizing the way the Agency does business. DDI officers help accelerate the integration of innovative methods and tools to enhance the CIA's cyber and digital capabilities on a global scale and ultimately help safeguard our nation. Learn more about the Directorate of Digital Innovation.
Qualifications
US citizenship required (dual-national US citizens eligible). All positions require relocation to the Washington, DC metro area.
Minimum Qualifications:
Bachelor's degree
Experience in a science, technology, engineering or mathematics (STEM) related field, such as:
Computational social science
Computer science
Data analytics
Economics
Engineering
Geospatial analysis
Mathematics
Operations research
Quantitative finance
Statistics
GPA of at least 3.0 on a 4-point scale
Experience with real world data through thesis research, internships, or work experience
Creativity
Initiative
Integrity
Leadership abilities
Problem solving skills
Ability to work in a diverse team environment
Desired Qualifications:
Advanced degree in a data science equivalent field or sub-field
Experience working with data rich problems through research or programs
Experience with computer programming or user experience/user interface
Ability to successfully complete projects with large or incomplete data and provide solutions
Strong written and verbal communication skills
All applicants must successfully complete:
A thorough medical and psychological exam
A polygraph interview
A comprehensive background investigation
To be considered suitable for Agency employment, applicants must generally not have used illegal drugs within the last 12 months. The issue of illegal drug use prior to 12 months ago is carefully evaluated during the medical and security processing.
How to Apply
If you are ready to apply, add this position to your job cart. You can add up to four (4) positions. Job cart selections will only be retained during this site visit, so be sure to click "Apply Now" before closing the browser window. After clicking "Apply Now" you will be taken to the application account creation page. The positions will appear in the cart once you have created an account.
DO NOT submit multiple applications; this will only slow the review of your application and delay processing. Please read the Application Instructions carefully before you begin the online application process.
Important application instructions for this position:
The following items must be attached to your on-line application (PDF format preferred):
Resume
Cover letter in which you specify your qualifications for this position. Please address why you want to work in this role and what differentiates you from other applicants.
Unofficial transcripts for all degrees
A writing sample, five (5) pages MAXIMUM, single spaced, technical or analytic paper that focuses on your current area of expertise or interest and is related to your interest in positions at CIA. You can excerpt longer papers.
Important Notice: Friends, family, individuals, or organizations may be interested to learn that you are seeking employment with the CIA. Their interest, however, may not be benign or in your best interest. Once you reveal your interest you lose control of that information. We ask all applicants to exercise discretion and good judgment in disclosing your interest in a position with the CIA. You will receive further guidance on this topic as you proceed through your CIA employment processing.</t>
  </si>
  <si>
    <t>CIA
3.8</t>
  </si>
  <si>
    <t>Langley, VA</t>
  </si>
  <si>
    <t>Who We Are!
At Maven Wave, an Atos Company, we are relentless in hiring the industrys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qlikview)
Must have a Bachelors degree in Computer Science, Technology, Computer Information Systems, Computer Applications, Engineering, or a related field.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Were Proud To Be Mavens!
Google Cloud North America Services Partner of the Year 2019, 2018, 2017
#21 Best Workplaces in Chicago, FORTUNE
Great Place To Work Certification, Great Place to Work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Digital Transformation at Maven Wave
Check out the Data Team
See what Glassdoor has to say
Real Customer Stories</t>
  </si>
  <si>
    <t>Maven Wave Partners
4.5</t>
  </si>
  <si>
    <t>Digital Marketing is a critical part of every consumer journey, but many companies only measure its impact on their digital outcomes. Our focus on enterprise-level optimization at Ovative Group can't be found anywhere else, and our clients are household names that span multiple industries, including retail, healthcare, education, CPG, and hospitality.
The Ovative Group Data Scientist position is an opportunity to take your next career step at a fast-growing company that has the highest standards for talent, fun, and client success. The ideal candidate demonstrates great critical thinking, sophisticated understanding of the data science landscape, familiarity with the marketing ecosystem and phenomenal communication skills. They are excited to play a pivotal role in helping Ovative continue our journey towards measuring and optimizing against the true enterprise impact of marketing dollars, and ultimately unlocking powerful business results for our clients.
Responsibilities of a Data Scientist
Design, develop and deploy predictive analytics solutions (60%)
Build machine learning components of our best-in-class measurement &amp; attribution product, and partner with our Data Engineering group to move those components into production.
Work with internal business teams to create &amp; enhance the technical foundation of product offerings across our entire organization
Execute &amp; communicate client-specific analyses (40%)
Leverage &amp; improve our in-market A/B testing methodology and share key results with internal &amp; external stakeholders.
Drive ad hoc analytics work including hierarchical clustering, trend analysis and related tasks.
Requirements
2-5 years of data science/analytics experience with a clear history of technical project success
Demonstrated ability to understand client needs, identify solutions (and their potential impacts) and present recommendations to internal or external stakeholders.
Expertise in both supervised &amp; unsupervised machine learning techniques, as well as the overall model development cycle
Capability to drive both technical and business aspects of a project, including requirements gathering and stakeholder communication
Fluent in R (tidyverse) or Python (Pandas/Numpy)
Foundational understanding of software development &amp; engineering principles (git, Pull Requests, testing, etc)
Thorough understanding of statistics, including hypothesis testing, parametric &amp; non-parametric distributions, etc
Preferred qualifications: Media Mix Modeling, Bayesian statistics, Stan programming, Prior focus on digital marketing analytics
Benefits of working at Ovative Group
We provide strong, competitive, holistic benefits that understand the importance of your life inside and out of work
Culture:
Culture matters and we've been recognized as a Top Workplace three-years running because of it. We demand trust and transparency from each other. We believe in doing the hard and complicated work others put off. We're open in communication and floor plan. We're flat our interns sit next to VPs, our analysts work closely with senior leaders, and our CEO interacts with every single person daily. Put together, these elements help foster an environment where smart people can support each other in performing to their highest potential.
Compensation and insurance:
We strive to hire and retain the best talent in the Twin Cities. Paying fair, competitive compensation, with a large bonus incentive, and phenomenal health insurance is an important part of this mix. We're rewarded fairly and when the company performs well, we all benefit.
Tangible amenities we enjoy:
Flexible paid vacation policy
401k match program
Free parking and on-site fitness center with locker rooms
Sabbatical program
Charitable giving via our time and a financial match program
Shenanigan's day
Working at Ovative won't be easy, but if you like getting your hands dirty, driving results, and being surrounded by the best talent, it'll be the most rewarding job you'll ever have. If you think you can make us better, we want to hear from you!
SDL2017</t>
  </si>
  <si>
    <t>Ovative Group
4.3</t>
  </si>
  <si>
    <t>Job Description:
· Working closely with the technology and learning teams, theData Scientist will be responsible for the following:
· Creating infrastructure for thedelivery team; Maintain a working knowledge of data mining and visualizationbest practices; Work in coordination with the team for better and quickresults;
· Being able to develop or program databases; Having theability to query databases and perform statistical analysis; Analyze the dataavailable and provide the relevant output;
· Collaborate with engineering colleagues to define the datamodeling goals for designated project areas;
· Having a good understanding of design and architectureprinciples; Understand the importance of the system development and help ingetting it implemented;
· Have good time management skills and should be able to meetthe expected deliverables;
· Being able to create examples, prototypes, demonstrations tohelp management better understand the work;
·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 PhD/ Master's Degree in Statistics,Mathematics, Computer Science, or equivalent; 5+ years of data science/miningexperience;
· Excellent knowledge of at least twocoding languages, e.g. Python, Java, Scala, R Language, SQL, ETL Tools, Perland Pig;
· Should have worked on different toolslike Java, SQL, Python, etc.; Good experience with SQL, Linux shell scripts,Perl, and AWK;
· Domain knowledge in at least twoindustries; Minimum five years of experience in customer-facing activities;
· Overall knowledge of BusinessIntelligence; in particular, data modeling, ETL, and reporting tools;
· Extensive hands-on experience workingwith very large data sets, including statistical analyses, data visualization,data mining, and data cleansing/transformation;</t>
  </si>
  <si>
    <t>Kognetics
3.6</t>
  </si>
  <si>
    <t>Gahanna, OH</t>
  </si>
  <si>
    <t>Overview
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
We currently have an exciting opportunity for a Data Scientist located in Nashville, TN.
The Data Scientist focuses on understanding internal and external stakeholder’s strategic business objectives, relating those objectives to measurable indicators, and working with other members of the team to deliver analytic products and services, creating insights and strategies to promote continuous performance improvements for the enterprise.
Responsibilities
Solve key business challenges through leading edge data analytics, predictive modeling and customer insights.
Deliver data and insights to business partners enabling the best decisions possible to drive revenue growth, care delivery, and patient and physician outcomes and satisfaction.
Understand use cases with business stakeholders across the organization to identify opportunities for leveraging internal and external data to drive business solutions.
Develop and execute predictive and prescriptive modeling projects prompted by business needs.
Build unstructured data applications including NLP, pattern sensing and classification and data-mining algorithms.
Prepare and present visualizations and stories that make it easy for everyone to understand, trust, and make decisions with the results.
Coordinate with cross-functional teams to implement models into production and monitor outcomes.
Use automation tools to validate and continually prove the effectiveness of predictive and prescriptive models.
Maintain cutting edge knowledge of the Data Science field by researching new techniques and best practices within the industry.
Perform other duties as assigned.
Regular and reliable attendance.
Qualifications
Bachelor’s degree in Information Technology, Management Information Systems, Engineering, Mathematics, Statistics or Computer Science from an accredited university or college. Minimum three (3) years of cloud and big data technologies work experience. Healthcare experience preferred.
Computer Skills:
Knowledge and experience with the following:
New and emerging data and analytics technologies (i.e. Hadoop, Spark, Elastic, AWS, etc.)
Cloud platforms such as AWS, Azure, or Google Cloud
Unstructured data (such as text, tensors, or embedding objects)
Machine learning techniques including clustering, decision tree learning, artificial neural networks
Big data tools: Hadoop, Spark, Kafka, etc.
Relational SQL and NoSQL databases, including Postgres and Cassandr
AWS cloud services: EC2, EMR, RDS, Redshift
Stream-processing systems: Storm, Spark-Streaming, etc.
Object-oriented/object function scripting languages: Python, Java, C++, Scala, etc.
Analytic tools analytic tools such as PowerBI, Tableau, Alteryx, etc.
Message queuing, stream processing, and highly scalable ‘big data’ data stores
Mathematical Skills:
Ability to add, subtract, multiply and divide in all units of measure, using whole numbers, common fractions, decimals and percentages.
Language Skills:
Ability to understand, read, write and speak English. Ability to read, analyze and interpret general business periodicals, professional journals, technical procedures or governmental regulations. Ability to successfully write business correspondence. Ability to effectively present information, respond to questions and professionally interact with managers, employees, clients, vendors and the general public. An ability to communicate complex and technical issues to diverse audiences, orally and in writing, in an easily-understood and actionable manner.
Reasoning Ability:
Ability to recognize and define problems, collect data, establish facts, draw valid conclusions and correct errors. Ability to make decisions weighing relative costs and benefits of potential actions. Ability to understand and interpret basic financial data. Ability to interpret a variety of instructions in a variety of forms and deal with abstract and concrete variables.
Other Qualifications:
Must be able to handle multiple, simultaneous tasks effectively and efficiently while maintaining a professional, courteous manner. Must be able to work well with and influence others. Strong verbal and written communication skills required. Must be detail oriented and organized. High integrity, including maintenance of confidential information. Must be able to exercise good judgment and positively influence and lead others, including handling confrontations with poise and efficiency. Based on business need, the ability to work a flexible schedule, including some evenings and weekends as approved in advance.
We offer a comprehensive benefits package that includes full Medical, Dental and Vision benefits effective on your first day of employment. A company matching 401 K, tuition reimbursement, company paid Life Insurance and Long-term Disability, as well as generous PTO and Paid Holidays
If you are ready to join an exciting, progressive company and have a strong work ethic, join our team of experts! We offer a highly competitive salary and a comprehensive benefits package.
Envision Physician Services uses E-Verify to confirm the employment eligibility of all newly hired employees. To learn more about E-Verify, including your rights and responsibilities, please visitwww.dhs.gov/E-Verify
Envision Physician Services is an Equal Opportunity Employer.</t>
  </si>
  <si>
    <t>Envision Healthcare
2.9</t>
  </si>
  <si>
    <t>ConsumerTrack™ is unique in the digital marketing and media industry - we combine marketing, digital, content and fintech. Our performance based approach increases brand awareness and generates targeted audience engagement on our internal web properties and partner sites.
Learn More About What We Do
ConsumerTrack is building new technology to improve our performance while elevating the user experience for the millions of people that engage with our content and financial partnerships. ConsumerTrack is seeking a Data Scientist with digital marketing experience to analyze large amounts of raw information to find patterns and build models that will allow for machine learning to drive additional automation and improved performance.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to make better decisions
Responsibilities:
Analyze large amounts of data and information with statistical rigor to discover optimization opportunities.
Ensure accurate interpretation by combining business acumen with detailed data knowledge and statistical expertise.
Develop causal inference methodology to analyze behavior in cases where A/B testing may not be possible.
Build statistical models that better leverage test results to uncover insights or effect changes in the product.
Translate analytical insights into concrete, actionable recommendations for business or product improvement, and communicate your research and insights to all levels of the company, clearly and concisely.
Identify valuable data sources and work with data engineers to undertake preprocessing of structured and unstructured data
Build predictive models and machine-learning algorithms for digital ad conversion, pacing, and yield
Combine models through ensemble modeling
Propose solutions and strategies to business challenges
Requirements
Hands-on experience of statistical modeling from conceptualization, methodology creation, deployment and validation and ultimately delivering final insightful recommendations.
Robust mathematical skill, with strong working knowledge in some and the ability quickly to be competent in the rest of the gamut of modeling techniques and associated tooling, for examples:
Established statistical methods for data reduction (e.g., factor analysis, PCA) and for prediction (e.g., regression);
Established machine learning methods for feature extraction (e.g., neural nets), for data reduction (e.g., clustering) and for prediction (e.g., decision trees, graph/network analysis);
Excellent understanding of machine learning algorithms, such as k-NN, Naive Bayes, SVM, Random Forests, ensembles, etc.
Experiencence with common data science toolkits, such as sklearn, tensor-flow, keras, gensim, etc and NLP toolkits such as nltk, spacy, etc
Experience with data visualisation tools such as D3.js, plotly / seaborn / matplotlib / tensor-board, Tableau, etc
Proficiency in working with both NoSQL and relational databases such as DynamoDB, Elasticsearch, etc
Expert proficiency with statistical modeling tools like SAS, R, Python, etc.
Good scripting and programming skills using Python, bash, etc
Strong communication and interpersonal skills (both written and verbal)
Master’s or advanced degree with 3+ years experience in CS, Statistics, Machine Learning, Applied Mathematics or a related field, PhD a plus.
Benefits
Competitive salary with excellent growth opportunity; we pride ourselves in having a team that exudes leadership, high initiative, creativity and passion.
Awesome medical, dental and vision plans with heavy employer contribution
Paid maternity leave and paternity leave programs
Paid vacation, holidays, and sick days
Flexible time/work from home (for eligible employees)
Company funding for outside classes and conferences to help you improve your skills
Contribution to student loan debt payments after the first year of employment
401(k) -- employees can start contributing immediately. After the first year, CTI contributes 100% of the first 4% contributed of salary deferrals
In-office gym and weekly fitness and yoga classes
Fully stocked kitchen with snacks and beverages
We are an equal-opportunity employer, and all qualified applicants will receive consideration for employment without regard to race, color, religion, sex, national origin, disability status, protected veteran status, or any other characteristic protected by law.</t>
  </si>
  <si>
    <t>ConsumerTrack
3.2</t>
  </si>
  <si>
    <t>California</t>
  </si>
  <si>
    <t>Meridian Knowledge Solutions, LLC, is the leading provider of enterprise, web-based learning management software. Meridians powerful yet easy-to-use solutions are leveraged by organizations dedicated to building world-class learning enterprises inspired and focused on delivering exceptional results. Meridians software is being used by some of the worlds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</si>
  <si>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Meridian Knowledge Solutions
4.4</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</si>
  <si>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</si>
  <si>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UST Global
4.2</t>
  </si>
  <si>
    <t>Cognizant Technology Solutions, Infosys, Wipro</t>
  </si>
  <si>
    <t>Date Posted
2018-10-22
Location
Various Locations
Job Title
Data Scientist
Job ID
IMGDS18
Apply this Job
Job Description
IMG Systems, Inc. seeks Master’s+1yr/Bachelor’s+5yrs exp/equiv. Data Scientist (IMGDS18): Data Visualization, Natural Language Processing (NLP), Machine Learning (ML), Python, Numpy. Mail resume with job ID to: HR, 400 Chisholm Place, Suite 414, Plano, TX 75075. Travel to unanticipated work sites throughout the U.S. Foreign equiv. accepted.</t>
  </si>
  <si>
    <t>IMG Systems
3.2</t>
  </si>
  <si>
    <t>Data Scientist (Fairfax, VA)
Do you want to be part of a team that contributes to our nations defense while implementing cutting-edge aerospace technology solutions? At Trident Systems, you could be a part of a team delivering world-class technology solutions that make a difference in the world we live in today. We have customers in both federal and commercial markets around the world and provide leading-edge technology solutions in some of the most demanding environments. Trident offers a fast-paced, agile, team-oriented work environment with an exceptional compensation package.
ROLE:
The Data Scientist will work alongside existing Condition Based Maintenance personnel to support data collection, review, and analysis, as well as working with to implement relevant algorithms and Machine Learning (ML)/Artificial Intelligence (AI) models to achieve project goals. This role will involve collecting data with existing tools, reviewing data collected and stored, identifying trends and algorithms for predictive and diagnostic health classification, and developing/recommending ML/AI approaches. The Data Scientist will be an integral part to Trident's established CBM team using a variety of tools to guide Trident's development.
ESSENTIAL FUNCTIONS:
• Collect, review, and analyze data from sensors and platform interfaces.
• Identify trends and methods to provide predictive analytics.
• Create ML/AI models to support predictive analytics and provide direction to software team implementing the models. • Document algorithms and models for future use as well.
• Minimal travel to support meetings with customers for data collection and program review.
• Work under the direction of the Engineering Group Director and Project Manager.
• Work as part of a fast-paced team.
KNOWLEDGE, SKILLS, &amp; ABILITIES:
• Bachelor's degree in Computer Science, Computer Engineering, Electrical Engineering, Software Engineering, Mathematics or related field from an accredited college or university
• 5-10 years progressive experience in data analysis, ML, and model creation
• Experience using MATLAB and associated toolboxes for algorithm development and/or data review
• Experience working with ML/AI frameworks and packages such as TensorFlow and/or PyTorch
• Experience reviewing bulk data and performing trend analysis through standard tools
• Experience using scripting languages to import, parse, analyze, and store data
• Organizational skills, both with physical workspace and electronic data.
• Strong communication skills, both verbal and written
• Strong team player
PREFERRED EXPERIENCE:
• Master's degree in Machine Learning, Statistics, or related discipline
• Experience with software development life-cycles
• Proven expertise interacting with customers and other contractors
EEO Statement: All qualified applicants will receive consideration for employment and will not be discriminated against on the basis of disability, race, national origin, color, religion, sex, gender identity, or sexual orientation. Trident Systems Incorporated is an Equal Opportunity Employer of protected Veterans and a VEVRAA Federal Contractor. Trident Systems has a desire for priority referrals of protected Veterans. http://www.tridsys.com/pdfs/eeo-post.pdf.</t>
  </si>
  <si>
    <t>Trident Systems Inc
3.4</t>
  </si>
  <si>
    <t>$87K-$141K (Glassdoor est.)</t>
  </si>
  <si>
    <t>DESCRIPTION
GrainBridge is seeking a talented data scientist who is passionate about technology to help us build the next generation of Ag software for the worlds producers. Successful candidates will have the opportunity to join our highly collaborative team and to work with the latest cloud technology stacks while building enterprise customer-facing Ag technologies.
As a data scientist at GrainBridge you will develop cutting edge data pipelines, build accurate statistical/predictive models, and deploy cloud technologies that provide forecasting insights and predictive decision support capabilities to producers throughout the world. We are looking for a talented, driven, and analytical individual to help us discover innovative ways to leverage data that will fundamentally change the way the producers manage their operations.
KEY RESPONSIBILITIES
Work with executive management, product and engineering teams to imagine innovative ways to utilize data in order to provide valuable insights to our customers
Develop solutions through ad hoc analysis, statistical inference, predictive modeling and scalable algorithms/models to solve specific business problems
Develop new data sources, testing models and model parameters
Design and develop predictive systems
Collaborate with executive management, product and engineering to define feature requirements, provide analytical support, and communicate feedback
Analyze complex third-party datasets to determine the desirability of and the use cases for their data
Create visualizations to drive data insights
Mentor data architects and engineers
BASIC QUALIFICATIONS
Masters degree in a quantitative field (data science, computer science, mathematics, machine learning, AI, statistics, or any math-intensive degree program)
3+ years of experience working in data science with large-scale, complex datasets that support machine learning, predictive analytics, forecasting and optimization models
Experience with Python and Jupyter notebooks
Demonstrated ability to quantify and deliver customer experience improvements as a result of research
Ability to distill informal customer requirements into concise problem definitions
Experience working with SQL and relational/NoSQL databases
Ability to adapt modeling methods from other disciplines and apply them to new problem domains
Excellent communication and data presentation skills, including the ability to effectively collaborate with executive management, product and engineering teams
Strong mathematical background
PREFERRED QUALIFICATIONS
PhD in a quantitative field (data science, computer science, mathematics, machine learning, AI, statistics, or any math-intensive degree program)
Experience applying data science to Ag-related applications
Familiarity with causal inference, applied time series modeling, machine learning forecasting applications and associated tools/technologies
Practical understanding of supervised and unsupervised learning methods and mathematical optimization
Experience building customer-facing data visualizations
Familiarity with AWS cloud technologies that support data science, machine learning, analytics and big data storage</t>
  </si>
  <si>
    <t>GrainBridge, LLC</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</si>
  <si>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</si>
  <si>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First Health Group
3.2</t>
  </si>
  <si>
    <t>Wellesley, MA</t>
  </si>
  <si>
    <t>Humana</t>
  </si>
  <si>
    <t>Position Description
Sprezzatura seeks a Data Scientist to join our expanding team. The incumbent will broaden the base of knowledge through discovery, analyze data, and visualize and communicate information derived from data to a broad range of stakeholders. It is preferred that the Data Scientist should have a focus in the area of Educational Institutional Research.
Roles/Responsibilities:
Uses database query tools, statistical and analytical software, and data discovery tools to extract, manipulate, and analyze data for trends
Collaborates with various internal stakeholders (e.g., directors, faculty, and administrators) to understand their information needs
Develops dashboards and other visualizations to illustrate measures and associations
Reviews gaps in data; researches and recommends the adaptation of relevant datasets, research methods, and/or software tools to better perform data analytics and deliver results
Maintains proficiency and continuously develops expertise in new developments in the data mining domain including methods, tools, and software
Identifies and integrates external data sets with internal data elements for analysis to understand underlying patterns and trends
Utilizes text mining algorithms to analyze qualitative data and find patterns in textual datasets
Skills &amp; Qualifications:
Should have specialized experience in collecting, analyzing, reporting, and warehousing quantitative data for colleges and universities in one, or more, areas including: admissions, financial aid, curriculum assessment, enrollment management, student life, course offerings, and learning outcomes. Experience in admissions is preferred.
Should have experience in collecting and reporting information to government bodies (such as the United States Department of Education's Integrated Postsecondary Education Data System) to the public (e.g., Common Data Set, the National Association of Independent Colleges and Universities), and various college guide publishers (such as the U.S. News &amp; World Report and College Board)
Must have experience sharing data outside their institution to compare their practices and outcomes against those of similar institutions
Must be able to use data visualization and reporting tools to display and summarize data, trends, and patterns
Must be able to clearly communicate and accurately present the methodology and results of analyses to various internal audiences using a variety of visual, written, and oral formats
Must be able to research and implement new visualization tools and methods to uncover insights in data and present them in great detail
Other Requirements:
A bachelor's degree is required. Would prefer to have the degree in Data Analytics, Statistics, Mathematics, Computer Science, Informatics, or Information Technology
1-3 years of experience is required.
Exceptional organizational skills, attention to detail, and ability to work under tight deadlines
Experience with Microsoft Office programs (Word, Excel, Access, PowerPoint, and Outlook), with an emphasis on MS Word and Excel
Location: Remote
Veteran Preference: Yes.
Citizenship/Security: Citizen/Green Card. Must be able to hold a federal security clearance.
Transitioning military and/or Veterans are invited to apply. Sprezzatura is an equal opportunity employer.
Sprezzatura offers benefits including healthcare, vacation, and paid sick leave.
Company Description
Sprezzatura Management Consulting, LLC (www.sprezzmc.com) is a Washington, DC-area Service-Disabled Veteran-Owned Small Business (SDVOSB) that enables transformation by supplying insight and leadership at the intersection of people, processes, and technology. We apply knowledge, project, and life cycle management best practices to catalyze change.</t>
  </si>
  <si>
    <t>Sprezzatura Management Consulting</t>
  </si>
  <si>
    <t>Washington, VA</t>
  </si>
  <si>
    <t>Data Scientist
22-Jun-2020
Work Location
Leased Office - TX
Job Purpose
The Data Scientist is responsible for data analysis, feature selection, and building of ML models, as well as other data science activities to support the development and the deployment of the products. The Data Scientist role reports to the Director of ATO Data Science and will balance speed, quality, and cost effectiveness requirements from the customer and the business.
The ideal candidate is an experienced self-starter, strong attention to details, with excellent written and verbal skills. Enjoys working in a collaborative, fast-paced, environment and is willing to take on roles outside of comfort zone. Technical aptitude and being well versed in Machine Learning and Data Science tools and processes is a must. The role will work closely with the different engineering teams.
This is a full time position working in the Progress Rail Fort Worth, TX office.
Auto req ID
5143BR
Company Description
Progress Rail, a Caterpillar company, is an integrated rolling stock and infrastructure provider, delivering a full range of products and services to domestic and international railroad customers. Our customers enjoy one-stop shopping and comprehensive cradle-to-grave railway solutions - whether it rolls on the rail or is the rail itself. From locomotives, transit, freight cars and engines, to tracks, signals and advanced technology, we ensure customers can count on us to meet all their rail needs.
Forging the bridge between ideas and success, our talented and innovative team members work together to address the challenges of the rail industry today, ensuring success for the future. As part of a vibrant, global network of business operations, each and every member of our team is important to our success. With headquarters in Albertville, Ala., more than 7,000 dedicated employees serve customers through a network of close to 150 locations around the world. For more information, visit www.progressrail.com and follow us @Progress_Rail on Twitter and YouTube.
Education / Training
• Master's Degree in a quantitative field such as mathematics, physics, or engineering (or other analytical field);
• Bachelor’s Degree with relevant experience is acceptable.
Posting Title
Data Scientist
City
Ft. Worth
Key Job Elements
• Selecting features, building and optimizing ML models using machine learning techniques;
• Gaining/Using Domain Knowledge in order to further analytic capabilities;
• Extending company’s data with third party sources of information when needed;
• Enhancing data collection procedures to include information that is relevant for building analytic systems;
• Processing, cleansing, and verifying the integrity of data used for analysis;
• Doing ad-hoc analysis and presenting results in a clear manner;
• Supporting field reported issue resolution through data analysis;
• Advising on system integration of ML models.
Qualifications and Experience
• Excellent understanding of machine learning techniques and algorithms;
• Experience architecting and implementing data analytics based solutions;
• Experience with common data science toolkits. Proven ability with Python and C++ ML frameworks desirable;
• Great communication skills;
• Experience in integrating ML models into larger deployed systems;
• Experience with data visualization tools;
• Proficiency in using query languages such as SQL;
• Experience with NoSQL databases, such as MongoDB, Cassandra;
• Experience in cloud based environments such as AWS;
• Good applied statistics skills, such as distributions, statistical testing, regression, etc.;
• Good scripting and programming skills;
• Data-oriented personality;
• Knowledge of classical mechanics a bonus;
• Systems engineering knowledge a plus;
• Knowledge and experience in the Rail Industry desired.
EEO
Equal Opportunity Employer – Race/Color/Sex/Religion/National Origin/Sexual Orientation/Gender Identity/Vets/Disabilities
State
Texas
Benefits
Progress Rail Services Corporation and its subsidiary and affiliate companies offer an excellent total compensation package* including competitive salary, 401(k) plan with company match, available medical/dental/vision/life/disability insurance along with flexible spending and paid vacation and holidays. Relocation assistance may be available for some positions.
Benefits eligibility differs by job position and employment status - governing plan documents control such benefits.
Job Category
IT</t>
  </si>
  <si>
    <t>Progress Rail, A Caterpillar Company
2.8</t>
  </si>
  <si>
    <t>Albertville, AL</t>
  </si>
  <si>
    <t>Rail</t>
  </si>
  <si>
    <t>Position Description
Data Scientist
Location
National Capital Region, VA
Job Code
122
# of openings
1
Apply Now
Overview:
Based in Northern, VA, Axiologic Solutions LLC has opportunities for you to become part of our high-quality team that delivers innovative solutions to key federal clients. We are currently seeking a Data Scientist to oversee and manage complex, state of the art, new unique programs and projects related to information technology.
Responsibilities:
Develop and presents issues, conclusions, and recommendations to senior leadership based on reviews and evaluations.
Directs and conducts analysis of requirements pertaining to Agency programs and objectives.
Examines policies to identify those affecting programs and determines approaches to resolving issues
Identify problem areas, define the nature and scope of the problem and objectives sought.
Work with a team to design, implement, and maintain new systems.
Provide guidance to the customer on best-practices.
Perform other duties as assigned.
Qualifications:
Must have an active/current TS/SCI and be able to pass a CI Poly.
Approximately ten (10) years of experience in information systems development, focused on processing large volume, near-real time data feeds to meet data analytics and security requirements.
Experience and knowledge of tools associated with counterintelligence and HUMINT collectors.
Bachelor's Degree in computer science, information systems management, mathematics, engineering, or other relevant discipline.
Knowledge of web services feeds.
Demonstrated work experience in architecting new system solutions using current technologies, as well as transitioning existing systems into modern technologies without negatively impacting operational and compliance requirements.
Demonstrated experience performing data assessment, data engineering, modeling and analytics to enable new methodologies for end user analysts, data scientists, etc.
Demonstrated experience as a SME to prioritize and meet tactical and strategic requirements for frameworks and systems to process data.
Demonstrated experience in information systems development across the IT lifecycle, with a focus on systems to perform high volume and velocity data processing on disparate data types/formats.
Demonstrated experience architecting and delivering automated and scalable data process monitoring and data quality systems and processes.
Must be a diverse thinker and be able to work in a large group setting.
Write and edit technical documents and reports;
Write, edit, and produce contents for contract deliverables: reports, training materials, presentation slides, letters, fact sheets, diagrams, and capability.
Effectively communicate project expectations to team members and stakeholders in a timely and clear fashion.
Communicate formally and informally through existing forums to stakeholders at all levels, including senior leadership.
AWS, Atlassian Suite products like Jira/Confluence and AWS Cloud experience desired.
Work Environment:
This is a full-time position, requiring 40 hours per week Monday through Friday within the contract hours of 6:00 a.m. to 6:00 p.m.
Travel Requirements:
Travel may be required both inside and outside the Washington National Capital Region (NCR).
Equal Opportunity Employer–minorities/females/veterans/individuals with disabilities/sexual orientation/gender identity.
Applicants with a physical or mental disability, who require a reasonable accommodation for any part of the application or hiring process, may e-mail their request to Jennifer.chavira@axiologicsolutions.com, call 571-758-3780, or visit our office at 8280 Willow Oaks Corp. Dr. Suite 450, Fairfax Virginia for assistance. Determinations on request for reasonable accommodation will be made on a case-by-case basis.</t>
  </si>
  <si>
    <t>Axiologic Solutions
4.5</t>
  </si>
  <si>
    <t>Job Description
At Indigo Slate, we are looking to build an onsite high energy collaborative team of Data Scientists for one of the fastest growing and innovative enterprise customer.
What are the required qualifications?
At least 2-8 years of hands-on experience in NLP using Statistical NLP, Machine Learning (ML) and Deep Learning (DL)
Should be experienced in with building and using of word embedding (Word2vec, Glov, FastText) and topic models (like LDA, NMF)
Should be hands on with text classification, document similarity, information retrieval (using ML and DL), and document clustering
Must have built production ready systems for data science (not just PoC)
Must have experience in creating and hosting scalable Restful APIs using python.
A deeper understanding of NLP- ML-DL and the ability to build models quickly using the appropriate framework.
Should have a good understanding of NLP, DL, ML models (how do they work)
Must have the capability to convert business problems to NLP/ML problems.
Understanding the right evaluation metrics for the NLP problems.
Highly Desirable Skills:
Having CUDA based NLP/ DL
Ability to scale the DL/ML Models for the production.
Ability to containerize the ML models.
Experience in distributes data processing using Spark – especially Spark MLlib
Frameworks:
Space, NLTK (Must)
Scikit-Learn (Must)
Keras, Tensorflow (Must)
Spark, Spark ML (Desirable)
MongoDB, Cassandra, MySQL (Desirable)
What's in it for you?
Join our growing team and contribute your ideas and leadership in ways that are meaningful. This is work the way you always hoped it would be. Authentic feedback, support for your personal and professional growth, and empowerment to help shape the agency. We offer competitive compensation and full benefits.
Powered by JazzHR</t>
  </si>
  <si>
    <t>Indigo Slate
3.0</t>
  </si>
  <si>
    <t>Business Unit:
Cubic Transportation Systems
Company Details:
Cubic offers an opportunity to provide innovative technology for government and commercial customers around the globe, helping to solve their future problems today. We’re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</si>
  <si>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Cubic
3.3</t>
  </si>
  <si>
    <t>Accenture, Northrop Grumman, Xerox</t>
  </si>
  <si>
    <t>Day to Day Responsibilities:
Daily responsibilities will be focused on advancing the machine learning platform and collaborating with partners.
Job Description
This person will be responsible for providing support to advance artificial intelligence and data analytics effort by building machine learning models, support their implementation and deployment through collaborations with stake holders. The position will be based in Thousand Oaks, CA and he/she will be part of Digital Integration &amp; Predictive Technologies (DIPT) organization in Process Development. Support will include :
Build a wide range of data and analytics solutions, from descriptive to prescriptive using advance statistical and machine learning models
Leverage large datasets to conduct end-to end analytics that include data gathering and requirements specifications, processing, analytics, ongoing deliverables, and presentations
Interact cross-functionally with a wide variety of people and teams. Work closely with subject matter experts to identify opportunities and deliver value by developing novel, practical, scientific data-driven solutions to meet business needs
Basic Qualifications
Masters degree
OR
Bachelors degree &amp; 2 years of directly related experience
OR
Associates degree &amp; 6 years of directly related experience
OR
High school diploma / GED &amp; 8 years of directly related experience
Preferred Qualifications
M.Sc., in Engineering or Computer Sciences
Expertise in comprehensive set of data analytics and modeling methods such as unsupervised (i.e. PCA, K-Means), supervised (i.e. PLS, tree-based algorithms and deep learning), approaches and in their application to biotechnology processes
Expertise working with large data sets, data mining and machine learning tools
Experience in various artificial intelligence applications
Expertise in Python and SQL Programming Languages
Understanding of biopharmaceuticals process, related unit operations including analytical methods and process controls.
Strong analytical skills with the ability to collect, organize, analyze, and disseminate significant amounts of information with attention to detail and accuracy
Independent, self-motivated, organized, able to multi-task in project environments, and skilled in communication, facilitation, and collaboration.
Team player, prepared to work in and embrace a team-based culture that relies on collaboration for effective decision-making
Familiarity with DevOps and good software practices (i.e. version control, continuous integration, test driven development)</t>
  </si>
  <si>
    <t>Advanced Bio-Logic Solutions Corp
4.0</t>
  </si>
  <si>
    <t>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Business Intelligence (BI) Engineers. Data drives the way we make decisions. We love our customers and understanding them better makes it possible to provide the best clinical outcome and care experience.
We are currently seeking a solid Data Engineer who has expertise in both back-end data processing technologies as well as building cutting edge data visualizations to provide self-service actionable analytics products. This position will play a key role in design and development of a cloud-based Data Intelligence and Analytics services.
Responsibilities
Translate business requirements into specifications that will be used to implement the required reports and dashboards.
Work with business units to gather requirements, development and delivery of business intelligence &amp; reporting services.
Develops and implements business intelligence &amp; analytics to support organizational initiatives.
Build rich and dynamic dashboards using out-of-box features, customizations and visualizations.
Design and publish custom dashboards and web applications for business functions, stakeholders and corporate users around the company.
Design, model, develop &amp; optimize BI solutions to meet data management and data reporting objectives.
Design and model data flows and procedures ensuring data quality and integrity
Working with data engineers and application engineers to ensure that data sets feeding the analytics platforms are tuned for optimal performance.
Work with power users of the analytics/reporting tools to advice on best practices for the business Intelligence reporting.
Troubleshoot and resolve issues with the processes used and the content produced by the BI platform.
Work with business stakeholders to define and improve standardized and ad-hoc analytics/reporting capabilities.
Work as part of the BI team to maintain and develop all components of the BI platform.
Provide ongoing maintenance support through troubleshooting, report modifications and optimization.
Provide input into the technical architecture and the data warehouse technology stack.
Create functional and technical design documents and maintain documentation for all reports and dashboards created or modified
Creates and maintains positive, cohesive work environment.
Qualifications
BS Computer Science, IT or equivalent and/or equivalent experience.
7+ years of business intelligence, reporting and web application development experience.
5+ years of experience with BI/Reporting software products (Power BI, Tableau) and knowledge of Healthcare Industry standards and requirements.
3+ years of experience in web/mobile application development.
Expertise in HTML, JavaScript and CSS.
Experience with various JavaScript based data visualization frameworks and libraries.
5+ years database experience with MS SQL Server.
5+ years of experience in healthcare industry with proven understanding of data terminology.
Healthcare Experience and Clear understanding &amp; working knowledge of HIPAA protocols.
Extensive hands-on an experience with Microsoft’s Power-BI/ SSAS/Azure Data Factory and other cloud based BI and Reporting services.
Extensive experience on web applications and Java scripting
Extensive experience on Advance Analytics tools like -Azure ML, CRAN R Library, Azure Cognitive Services.
Experiences on Hadoop /Spark and Azure Data Platform is a plus
Statistics foundation with working knowledge of control charts, statistical significance and study design.
Strong appreciation of timeliness and the ability to multitask and accomplish assigned tasks within project timelines.
Demonstrated ability to build partnerships and maintain cohesive relationships.
Demonstrated ability planning, organizing and executing multiple complex analytics projects.
Ability to effectively present information and respond to questions from groups of managers and customers.
Excellent human relations and verbal/written communication skills.
Experience with Azure, AWS or GCP is a plus
Microsoft SQL Server, Power BI or Azure Certification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</si>
  <si>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</si>
  <si>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</si>
  <si>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Role Overview:
Looking for data scientists that will help us discover and leverage digital retail data to help our clients drive top line sales and add meaningful value to their businesses. Primary focus will be in applying data mining techniques, doing statistical analysis, and building high quality prediction systems integrated into our various platforms. In addition, applying advanced machine learning techniques where appropriately to improve performance of the Decision Science solutions.
Key Accountabilities:
Own data science projects through full cycle implementation
Perform analysis to predict outcomes based on business questions/problems
Processing, cleansing, and verifying the integrity of data used for analysis including normalization, standardization, PCA, correlation, data wrangling, etc.
Selecting features, building and optimizing classifiers using machine learning techniques
Data mining using state-of-the-art methods including but not limited to K-means, kNN, Neural Networks, Decision Trees, Random Forests, Logistic Regression, Linear/Multiple Regression, etc
Doing ad-hoc analysis and presenting results in a clear manner
Market Mix Models
Quantify what drove sales changes looking at metrics such as Average Selling Price, Out of Stock, Coupons, Discounts, Media attributed clicks, etc.
Utilize results to help our clients make better investment choices to drive incremental sales
Integrate models into our internal dashboard to visualize and make output of models easily accessible
Media Analytics
Participate in media innovation groups to test and learn new ways of setting up and running media campaigns on Amazon (AMS, AAP), and other online retailers including but not limited to Instacart, Walmart, Target, Kroger, Shipt, etc.
Develop and test models to move from manual and rule-based campaign management to programmatic campaign management
Hypothesis Testing
Perform hypothesis testing to better understand data sets and comparison of data sets.
The following tests might include but are not limited to Normality Testing, T-Test, Chi-Square Test, ANOVA, HOV, etc.
Coach team members less experience in the field of ML
Skills, Experience, Qualifications Required:
We’re looking for someone with 5-7 years of experience manipulating data sets and building statistical models, has a Master’s or PHD in Statistics, Mathematics, Computer Science or another quantitative field
Experience with programmatic media, Google ads, Facebook Advertising, etc. is a plus
Experience creating and using advanced machine learning algorithms and statistics: regression, simulation, scenario analysis, modeling, clustering, decision trees, neural networks, etc
Experience querying databases and using statistical computer languages: R, Python, SQL, etc. Excellence in at least R or Python is highly desirable
Experience with distributed data/computing tools: Map/Reduce, Hadoop, Hive, Spark, Gurobi, MySQL, etc.
Experience with data visualisation tools, such as D3.js, GGplot, Tableau, etc.
Excellent written and verbal communication skills for coordinating across teams
What we offer:
Our benefits package incorporates what we’re passionate about – unlocking your future, overall well-being, and sustainability – whilst giving you control over your benefits.
Unlimited Paid Time Off
401K – Saving Incentive plan
Medical and Dental Insurance plans
Flexible Spending Accounts
Vision benefits
Great learning and development opportunities
Life Assurance and Disability insurance
Option to opt into the Ascential Shares Scheme
About Flywheel
Flywheel Digital is a diverse collection of practitioners who have solved the most challenging problems for numerous Fortune 500 companies on Amazon. We love rolling up our sleeves to figure out the root cause of issues and implement structural fixes to get and keep our client's business on track. Our team of business managers, search managers, analysts, and software developers work together to provide industry-leading support to the best brands on Amazon. Flywheel are headquartered in Baltimore in the United States and have recently set up a European hub in London. In 2018 Flywheel was acquired by Ascential PLC.
Want more info?
Find out more on what our people say:
Ascential YouTube Channel
If we inspire you, why not join and inspire us?</t>
  </si>
  <si>
    <t>WGSN
3.5</t>
  </si>
  <si>
    <t>C.I. Polygraph
ISYS Technologies delivers emerging technology solutions through our diverse and talented employees who are dedicated to our customers’ success. We empower our teams, contribute to our country and operate responsibly. We are a reputable award-winning WOSB providing Engineering and Enterprise Information Technology (EIT) services to the Federal government. Headquartered in Colorado, ISYS serves key national customers throughout the United States with a presence in more than 16 states.
Functional Responsibilities:
ISYS Technologies is seeking a Data Scientist
Clearance:
TS/SCI with CI Poly
Experience Requirements:
Senior skill level
5+ (Senior) years of related experience
Working knowledge of individual, organizational, technological, or transnational issues of national security concern
Prior experience with the IC and methodological experience in relationships and discovery, situational awareness, or systems modeling
Working knowledge of appropriate analytic methods and methodological tools in 2 (Senior) of a. Applied mathematics b. Computer programming c. Visualization
Working knowledge of Python and some of SQL, R, Hadoop, Spark, Java, C/C++, Git, Bash, Tableau, ArcGIS, Unix commands
Working knowledge of research designs,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Ability to leverage multiple data management tools to organize relevant information and make decisions
Ability to develop comprehensive software applications, as needed
Ability to translate complex, technical findings into an easily understood narrative in graphical, verbal, or written form
Ability to multitask and change focus quickly as demands change
Ability work collaboratively and effectively in a team environment
Ability to establish and maintain internal and external professional networks including subject matter experts, collectors, and decision makers that are necessary to carry out tasks or projects
Essential Requirements:
US Citizenship is required.
ISYS Technologies is an Equal Opportunity/Affirmative Action Employer. All qualified applicants will receive consideration for employment without regard to race, color, religion, sex, pregnancy, sexual orientation, gender identity, national origin, age, protected Veteran status, or disability status.
Physical Demands:
The physical demands described here are representative of those that must be met by an employee to successfully perform the essential functions of this job with or without reasonable accommodation.
While performing the duties of this job, the employee will regularly sit, walk, stand and climb stairs and steps. May require walking long distance from parking to work station. Occasionally, movement that requires twisting at the neck and/or trunk more than the average person, squatting/ stooping/kneeling, reaching above the head, and forward motion will be required. The employee will continuously be required to repeat the same hand, arm, or finger motion many times. Manual and finger dexterity are essential to this position. Specific vision abilities required by this job include close, distance, depth perception and telling differences among colors. The employee must be able to communicate through speech with clients and public. Hearing requirements include conversation in both quiet and noisy environments. Lifting may require floor to waist, waist to shoulder, or shoulder to overhead movement of up to 20 pounds. This position demands tolerance for various levels of mental stress.
ISYS Technologies is an Engineering and Information Technology Company focused on providing Services to the Federal and State Government. ISYS offers a competitive compensation program and comprehensive benefits package to our employees.</t>
  </si>
  <si>
    <t>ISYS Technologies, Inc.
3.6</t>
  </si>
  <si>
    <t>Littleton, CO</t>
  </si>
  <si>
    <t>Job Description
TransVoyant is seeking a Data Scientist to drive live and predictive data analytics and development for our patented Continuous Decision Intelligence™ Platform. The ideal candidate will structure data and create the analytics needed to provide insights into our customer domains–ranging from predicting customer demand to forecasting port disruptions to getting in front of risks to national security. This position will do data discovery, interpret, craft models and build streams for Insights in TransVoyant CDI™.
RESPONSIBILITIES
Become an expert on TransVoyant CDI™ Platform solutions and how they solve pressing customer challenges within Supply Chain and National Security arenas
Identify, retrieve, manipulate, relate and exploit multiple TransVoyant structured and unstructured data sets from thousands of various sources (ex. tweets, live aircraft, forecast weather), including building or generating new data sets as appropriate
Create methods, models and algorithms to understand the meaning of streaming live data, translating it into insightful predictive output for customer applications and data products
Educate internal staff (ex. development, sales, marketing) on how data science and resulting predictions can be productized for key industry verticals
Represent TransVoyant and our solutions to customers and prospects at industry networking events and tradeshows
Keep up to date on competitive solutions, products and services
May need to travel up to 10% of time
DESIRED SKILLS &amp; EXPERIENCE
2+ years of cloud-based data parsing and analysis, data manipulation and transformation, and visualization experience
Understanding of Hadoop and Apache based tools to exploit massive sets of TransVoyant data
Programming and scripting experience with Scala or Java is considered a plus
Experience with Spark considered a plus
Experience with Kafka or other streaming architecture frameworks considered a plus
Ability to explain technical and statistical findings to non-technical users and decision makers
Experience in technical consulting and conceptual solution design
Domain knowledge in Supply Chain, and/or transportation management and visibility technologies is a plus
Bachelor’s degree is required
ABOUT TRANSVOYANT
TransVoyant delivers our customers continuous insights to increase revenues, reduce costs and manage risks by combining the current and future behavior of their enterprises, their ecosystems and they dynamic world around them. We are innovative, creative, focused on customer success and love what we do. Team members enjoy highly competitive compensation, a fast-growing and flexible work environment, comprehensive benefits, 100% 401k matches, unlimited vacation days and professional development opportunities.
We respect your personal information. Please review our Privacy Policy to find out more.
Powered by JazzHR</t>
  </si>
  <si>
    <t>TransVoyant
3.0</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</si>
  <si>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</si>
  <si>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 Begin developing relationships one level up and two levels down. Identify and support opportunities to expand project scope beyond current deliverable and actively share information about clients’ emerging support needs and trends with team members and management. ·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</si>
  <si>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Bridgeport, WV</t>
  </si>
  <si>
    <t>Geotab, a global leader in IoT and connected transportation, is one of the
fastest-growing technology companies in North America and a certified Grea
Place to Work. Each day, Geotab processes billions of data points from ove
2 million connected vehicles, extracting actionable insights to help empower
businesses to better manage their fleets. Recognized as the world s #1
commercial telematics provider, Geotab s solutions are used by more than
40,000 customers in over 130 countries around the globe. Geotab understands
that telematics is critical to helping create safer and more sustainable
drivers, businesses and communities and actively works to help businesses
improve driver behavior, reduce greenhouse gas emissions and create safer roads
for all. Global demand for telematics is increasing and Geotab is leading the
way. Are you ready to join us? To see what it s like to be a Geotabber,
follow us @InsideGeotab on Instagram, Twitter or Facebook today!
Who_We_Are_Looking_For
We are looking for Data Scientists who can help us discover value out of our
rich and large datasets. Our ideal team member will have the mathematical and
statistical expertise you d expect, but a natural curiosity and creative mi
that s not so easy to find. As you mine, interpret and clean our data, we
will rely on you to ask questions, connect the dots and uncover opportunities
that lie hidden within, all with the ultimate goal of realizing the data s
full potential. You will join a team of data specialists, but will slice a
dice data using your own methods, creating new visions for the future. If
you are a Data Scientist or a Data Science aspirant who knows how to extract
meaning from and interpret data - we would like to hear from you!
What_Are_The_Details_Of_This_Position
As a Data Scientist you will be a crucial part of producing innovative
analytics from Geotab s big data environment. Geotab s systems process
40 billion data records per day from over 2 million vehicles in 100+ countries
across the globe. We believe that there is collective value in the massive
amount of data arising from all of our sensors across the globe. And most
importantly, we believe this data can be used to improve safety,
infrastructure, and productivity for our customers. You will work with our team
of data scientists and engineers who have curated our data repository and have
created a series of near real-time and historical datasets categorized under
Weather, Urban Infrastructure and Location Analytics. You will leverage data
mining techniques, Machine Learning, Deep Learning, Neural Networks and other
Artificial Intelligence and statistical analysis tools to build models and high
quality prediction systems to help our customers make informed and smarter
decisions. You will work closely with Data Analysts, Data Engineers,
Professional Services, Data Privacy &amp; Governance, firmware as well as other
internal departments such as Software Development and Solutions Engineering to
achieve these objectives.
Geotab Data Scientists share a common passion for finding simple solutions for
complex problems. You do too!
Our_Technology_Stack
We leverage the Google Cloud Platform (GCP) as our big-data environment. Most
of our development work happens in Python, leveraging various big data and data
science tools in GCP (e.g. Dataflow) as well as from the open-source community
(e.g. JupyterLab).
Python Modules : numpy, scipy, theano, keras, pytorch, pandas, matplotlib,
xgboost, scikit-learn, nltk, seaborn, networkx, osmnx
Big Data Tools : JupyterLab, TensorFlow, Apache Spark , Beam, Dataflow, Airflow
Google BigQuery, Kafka, Kubernetes
PostgreSQL
Duties_And_Tasks/Essential_Functions
o Interact with Geotab s BigData Infrastructure on Google Bigquer
using Python and SQL
o Process, cleanse, and verify the integrity of data used for
analysis
o Select features and build and optimize classifiers using machine
learning techniques
o Use machine learning packages like scikit-learn and Tensorflow to
develop ML models, features for ML models and visualize features
o Interface with product managers, data engineers and software
developers to gather requirements
o Own the design, development, and maintenance of ongoing metrics,
reports, analysis, dashboards, etc and deliver complete analytics/
reporting solutions to drive key business decisions
o Use data mining, model building, and other analytical techniques to
develop and maintain customer segmentation and predictive models
o Make recommendations for new metrics, techniques, and strategies to
improve Geotab product suite
o Support a platform providing ad-hoc and automated access to large
datasets
Experience/Skills_Required
o Graduate or Postgraduate Degree in Computer Science, Software/
Electronics/Electrical Engineering or any other related field
o We welcome applicants from a range of experience levels with
excellent understanding of Python and SQL
o Experience with using parallelization tools like Apache Beam and
Spark, and scheduling tools like Airflow is nice to have
o Advanced pattern recognition and predictive modeling or Graph Data
Modeling experience is a bonus
o Experience with developing machine learning models and in feature
engineering is a plus
o Experience working with Google Compute Engine and Google Bigquery
is nice to have
o A keen interest to make a positive impact in the community that we
live in by developing data driven smart city insights and urban
analytics
What makes our staff passionate about Geotab?
Table Tennis at the office - bring your own bat!
Great accommodation (brand new office building, height-adjustable desks)
Light breakfast served daily
Hot lunches or fresh sandwiches served every Friday
Geotab-sponsored sports teams and social events
Full medical benefits and 4% company matching RSP (full-time employees only)
Our_Core_Values
Geotab is shaping the future of telematics. Using leading technology, we
embrace change and challenge the status quo. To stay ahead of the curve, we
keep Geotabbers energized with data bootcamps, course subsidies, Friday
lunches, and more. We believe collaboration leads to innovation; our teams
stretch across floors, cities and continents. All employees, from the CEO to
the summer students, maintain an open-door policy. Whether we re fine-tunin
our products, or boosting our office culture, we re building a foundation f
long-term success. To us, this means safer roads, more efficient fleets and a
team of dynamic Geotabbers!
Geotab encourages applications from all qualified candidates. Geotab is
committed to accommodating persons with disabilities throughout the interview,
selection and employment process. If you require accommodation at any stage of
the application process or want more information about our accommodation
policies and practices, please contact us at (416) - 434 4309.</t>
  </si>
  <si>
    <t>Geotab
4.3</t>
  </si>
  <si>
    <t>Oakville, CA</t>
  </si>
  <si>
    <t>Oakville, Canada</t>
  </si>
  <si>
    <t>eGlobalTech, one of Northern Virginia’s fastest growing Cybersecurity consulting firms, is looking for an energetic and motivated Data Scientist/ML Developer to join our team out of Tysons Corner, VA and at consulting locations all around the DC Metro Area.The machine learning (ML) developer will work with a leading client in aviation to build Artificial Intelligence (AI) capabilities to address the client's toughest challenges. The software will leverage AWS Lex, AWS Lambda using Python and node.js and the candidate will be a part of a small team expected to engage regularly with the client, peers, and senior leadership.
Assist in the build and deployment of a next generation AI chatbot for thousands of users.
Write Python code to build and deploy machine learning (ML) models to automate the classification and categorization of key data sets.
Test, train, and re-train ML models regularly to increase model accuracy.
Work closely with an integrated team of clients, SMEs, leadership, and data scientists.
Brief clients on technical approaches, successes, and risks.
Interface with client stakeholders and the user community regularly to gather feedback on ML model performance and outcomes.
Bachelor's degree in Computer Science, Mathematics, Computer Engineering, or relevant field
5+ years demonstrable experience building and deploying software, preferably related to machine learning
Proficiency in Python
Experience writing and deploying ML solutions within AWS
Experience with AWS Lex, Lambda, SageMaker, S3, etc.
Thorough Understanding of node.js
Experience and/or interest in UI development
Founded in 2004, EGlobalTech (EGT) is a leading management and IT consulting firm in the Washington, D.C. metropolitan area. Our focus is to provide the public sector with innovative solutions, leveraging cutting-edge tools and methodologies to meet the Government’s most pressing business needs. To achieve this objective, our core practice areas – strategy, IT solutions development, cyber security, and cloud computing – are integrated to provide clients with comprehensive end-to-end results. This integration enables our highly motivated teams to thrive in a culture that encourages out-of-the-box thinking, collaboration and an environment where you can excel. For more information, please visit our website at www.eglobaltech.com
Equal Employment Opportunity:
As a condition of employment with EGlobalTech, any successful job applicant will be required to successfully complete a background investigation, which may also include a pre-employment drug screen and/or a credit check for positions in some areas of our business. EGlobalTech is an equal opportunity employer. All qualified applicants will receive consideration for employment without regard to race, religion, color, national origin, gender, age, status as a protected veteran, sexual orientation, gender identity, or status as a qualified individual with a disability. EGlobalTech participates in the E-Verify program. EEO is the law.</t>
  </si>
  <si>
    <t>EGlobalTech
3.7</t>
  </si>
  <si>
    <t>$92K-$155K (Glassdoor est.)</t>
  </si>
  <si>
    <t>Position Role/Tile: Data Scientist
Location: Seattle, WA.
Job Description for Data Scientist
5 to 7 years of experience as a data scientist.
Strong skills for mining data, assessing the accuracy and insights from new data sources.
Work with stakeholders to understand data challenges and opportunities
Experience building Machine Learning models for predictive analytics, and NLP. Understanding of Deep Learning models is a plus
Experience with SQL
Master in Statistics, Computer Science, or other STEM field. Ph.D. is a plus.
Knowledge of advanced statistics and hypothesis testing
Python, Pandas, Numpy, Scikit coding skills
Data visualization with Matplotlib, and Seaborn
Experience with at least one cloud data technology GCP, AWS, Azure
Experience with Spark, and Hadoop is a plus.
Effective at telling stories with data.
Excellent written and verbal communication skills
Creative drive to try data tools, and explore and Client insights from data
NLP experience is MUST
Central Business Solutions, Inc,
37600 Central Ct.
Suite #214
Newark, CA 94560.</t>
  </si>
  <si>
    <t>Central Business Solutions, Inc
3.0</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</si>
  <si>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</si>
  <si>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KeHE Distributors
2.5</t>
  </si>
  <si>
    <t>United Natural Foods, US Foods, DPI Specialty Foods</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</si>
  <si>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 2+ years of relevant professional experience and/or an advanced degree
· Knowledge of foundational techniques with NLP, such as text processing, document classification, sentiment analysis, etc.
· Experience in programming languages (Python, Java, etc.)
· Familiarity with NLP tools, such as NLTK, Gensim, SpaCy, and Word2Vec
· Working knowledge of statistics and probability (statistical inference, Bayesian statistics)
· Good written and spoken communication skills
Following Skills are a Plus
· Deep understanding of English grammar, syntax, semantics and human speech
· Data visualization and presentation of data-driven insights
·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</si>
  <si>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Moxie Software
3.0</t>
  </si>
  <si>
    <t>San Bruno, CA</t>
  </si>
  <si>
    <t>LivePerson, Salesforce, SAP</t>
  </si>
  <si>
    <t>Domain Experience:
3+ years-experience in machine learning and predictive analytics
Strong knowledge of statistics and predictive methods such as SEM, multiple and logistic regression, Bayesian modeling, support vector machines, neural net training, tree induction techniques like CHAID, CART, random forest, random tree, etc.
Able to translate complexÂdataÂinto actionable insights and recommendations.
Strong understanding of the Financial Services is required.
Experience with financial models, risk models, marketing cross-sell, up-sell, retention, and customer lifetime value models preferred.
15 years plus Real world experience in monetizing models and making money (Retail or Distribution industry)
Expert in R, Vanatge etc (Sri you know our environment, some one who can coach our team)
Â
Soft Skills:
Multi-tasking and priority setting â ability to effectively manage multiple projects of varying complexity.
Ability to work independently and as part of a team.
Excellent communication skills, both written and verbal.
Technical Skills/Experience:
Experience with statistical modeling
Practical experience in preparingÂdataÂfor machine learning
Practical experience in using and designing regression, SVM, clustering, and other classification models.
Nice to have experience in optimization
Nice to have experience in Spark, Tensorflow, parallel computation
Experience with largeÂdataÂstores, both SQL and noSQL (e.g. Hadoop)
Python, R, Matlab
Node.js, Scala for services, Postgres for theÂdatabase
Kubernetes, for deployment and Devops
AWS for infrastructure, leveraging EC2, S3, SWF, CloudFront, Route53, and much more
Proven capabilities in presenting technical findings to non-technical audiences
Â
Â</t>
  </si>
  <si>
    <t>Unicom Technologies INC
4.7</t>
  </si>
  <si>
    <t>JOB SUMMARY:
We are looking for a savvy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DBA’s,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or even re-designing our company’s data architecture to support our next generation of products and data initiatives.
KEY RESPONSIBILITIES
Develops and maintains scalable data pipelines and builds out new API integrations to support continuing increases in data volume and complexity.
Collaborates with analytics and business teams to improve data models that feed business intelligence tools, increasing data accessibility and fostering data-driven decision making across the organization.
Implements processes and systems to monitor data quality, ensuring production data is always accurate and available for key stakeholders and business processes that depend on it.
Defines company data assets including the data models, data storage technologies (open source and/or cloud) and the jobs necessary to populate those models using various analytics focused tools such as spark, sparkSQL, NiFi, Kafka, Sqoop, hiveSQL, (or other similar tools).
Designs and evaluates open source and vendor tools for data lineage and provenance.
Works closely with a team of developers, business customers, and analysts to enable advanced analytics and a digital business platform.
Acts at the primary data curator and the analytics data steward
JOB QUALIFICATIONS
Knowledge of best practices and IT operations in an always-up, always-available service.
Experience with or knowledge of Agile Software Development methodologies
4+ years experience with modern analytics data structures including open source (e.g., various Hadoop components), purpose-specific structures such as graph databases (e.g., Neo4J), document databases (e.g., MongoDB), relational structures (e.g., SQLServer, Postgres, Hive), NoSQL (e.g., Cassandra).
2+ Years experience with Cloud-based data technologies such as AWS Redshift, Snowflake, S3, Neptune, etc.
Excellent problem solving and troubleshooting skills
Excellent oral and written communication skills with a keen sense of customer service
PREFFERRED EDUCATION AND EXPERIENCE
BS or MS degree in Computer Science or a related technical field
4+ years of Python or Java development experience
4+ years of SQL experience (No-SQL experience is a plus)
4+ years of experience with schema design and dimensional data modeling
Ability in managing and communicating data warehouse, data lake, or other analytics data structure plans to internal clients
Experience designing, building, and maintaining data processing systems
Experience working with an on premise or cloud-based MPP system on any size/scale</t>
  </si>
  <si>
    <t>Americo Life
3.3</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</si>
  <si>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TMHCC’s policies and procedures
Within the first 60 days, take ownership to develop text analytics capabilities
Qualifications:
Experience with Natural Language Processing (Text Analytics)
Experience with Python or “R”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</si>
  <si>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Tokio Marine HCC
3.3</t>
  </si>
  <si>
    <t>Zurich Insurance, AXA XL, Allianz</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</si>
  <si>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</si>
  <si>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CACI International
3.5</t>
  </si>
  <si>
    <t>CSC, ManTech, SAIC</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</si>
  <si>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</si>
  <si>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</si>
  <si>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$105K-$167K (Glassdoor est.)</t>
  </si>
  <si>
    <t>Join our team dedicated to developing and executing innovative solutions in support of customer mission success.
Job Description:
Novetta is currently seeking an experienced TS SCI Data Scientists to fill an immediate opening located in Fort Belvoir, VA. The selected candidate should have extensive experience in a relative field such as quantitative methods, statistics, or analytic methodologies.
Basic Qualifications:
Automation: Experience automating data movement from point of ingest to serve the application vice manual load across the entire data pipeline.
Security: Require PKI level access to the application, and force filtering of available data based upon user PKIs.
Scaling: Experience scaling applications and databases in a containerized format.
Discovery: The selected candidate should be able to take-in data and provide holistic picture of the identity and relationships of each service member within the database.
Conditioning: Candidate should be able to use automated processes, and join datasets in a coherent manner.
Desired Skills:
Streaming device metadata understanding: understand how to log and capture streaming device metadata
Modeling familiarity: ability to understand how to optimize datasets for use in computational models.
Network &amp; Transport understanding: Should have an awareness of network architecture and ensuring low-latency database hookups and calls.
Graph Indexing: ability to develop logical connections between disparate data via indexing in an efficient manner, and building/understanding graph algorithms to maximize value of retained data.
AWS familiarity: ability to use and manage AWS instances as well as coding lambda functions (etc) to minimize expenditure while maximizing throughput.
Security Clearance:
Active TS/SCI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We hold ourselves accountable to the highest standards of integrity and ethics.
Customer Success
We strive daily to exceed expectations and achieve customer mission success.
Employee Focus
We invest in our employees' professional development and training, respecting individuality and fostering a culture of diversity and inclusion.
Innovation
We know that discovering new and innovative ways to solve problems is critical to our success and makes us a great company.
Excellence in Execution
We take pride in flawless execution as we build a company that is best in class.
Earn a REFERRAL BONUS for the qualified people you know.
For more details, or to submit a referral: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</si>
  <si>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Berico Technologies</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</si>
  <si>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naïve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
Requisition ID
2020-7576
SDL2017</t>
  </si>
  <si>
    <t>Kehe Food Distributors</t>
  </si>
  <si>
    <t>Location: Redmond, WA
Client: Microsoft (Un-Managed)
Job Description:
Data Analyzer: strong problem-solving skills and hands-on coding skills with
SQL, python,
Deep Learning Modeler: understanding NLP embedding, Vision, transformer, etc
Recommendation algorithms/IR: Understand IR or ML really well can explain MF,
latent, KNN, Community cluster
Applied researcher: who can code really well and prepare training data him/
herself.
PhD Degree is mandatory in any stream.
Jaya Krishna
Talent Acquisition Specialist</t>
  </si>
  <si>
    <t>Pactera Edge</t>
  </si>
  <si>
    <t>Redmond, WA</t>
  </si>
  <si>
    <t>Our Data Scientist is responsible for in-depth analysis of data across QVC and HSN leading to actionable insights and recommendations. This usually involves statistical and non-statistical modeling, simulations, optimization, and A/B testing.
Relevant areas include consumer behavior, customer journey, e-commerce, television, marketing, and operations. Example projects include marketing mix optimization, airtime optimization, price elasticity estimation, and direct-response marketing targeting and effectiveness measurement.
Job Description Details
What you’ll do:
Construct analytic data sets for exploration, modeling, insight generation
Conduct in-depth data analysis, data and prepare visualizations summarizing key features of the data
Develop accurate models for forecasting and inference
Develop test designs, hypotheses, success metrics, and test requirements, and execute test analysis
Work with stakeholders to define business questions and success criteria
Present results and consult the business on next steps
Conduct change management for new methodologies
Research best practices, technologies, tools, and trends
Guide and mentor other analytics team members (Center of Excellence)
Work with IT on productionalization, data accuracy
Develop novel techniques or maintain legacy codes when needed
Who you are:
Advanced degree (Master’s/PhD) in Statistics, Economics, Computer Science or other quantitative discipline
Expertise in various statistical methodologies such as regression analysis, cluster analysis, decision trees, factor analysis/principal component analysis, time series, survival models
2+ years experience in data integration with SQL
2+ years experience in statistical programming in SAS (strongly preferred) and/or R, Python
Experience in data visualization and exploration tools (Tableau preferred)
Strong statistical knowledge and knowledge of test design
Experience distilling and presenting complex concepts to a business audience
2+ years experience using web analytics programs such as Coremetrics (preferred) or Google Analytics
2+ years experience using A/B and Multivariate testing tools; experience with A/B testing analysis preferred
Experience at a B2C e-commerce company a plus
#LI-CF1
About QVC, Inc
QVC, Inc., exceeds the expectations of everyone we touch by delivering the joy of discovery through the power of relationships. Every day, in nine countries, QVC engages millions of shoppers in a journey of discovery through an ever-changing collection of familiar brands and fresh new products, from home and fashion to beauty, electronics and jewelry. Along the way, we connect shoppers to interesting personalities, engaging stories, and award winning customer service. Based in West Chester, Pa. and founded in 1986, QVC has more than 17,000 employees and has retail operations in the U.S., Japan, Germany, United Kingdom, Italy, France, and through a joint venture in China. Worldwide, QVC engages shoppers on 14 broadcast networks reaching approximately 370 million homes, seven websites, and 220 social pages. Visit corporate.qvc.com to learn more.
QVC, Inc., is a wholly owned subsidiary of Qurate Retail, Inc. (NASDAQ : QRTEA, QRTEB), which includes QVC, HSN, zulily and the Cornerstone brands (collectively, \"Qurate Retail Group\"), as well as other minority investments. Qurate Retail Group believes in a third way to shop -- beyond transactional ecommerce or traditional brick-and-mortar stores -- and is #1 in video commerce,#3 in ecommerce in North America and #3 in mobile commerce in the U.S. (according to Internet Retailer). For more information, visit www.qurateretailgroup.com. QVC, Q, and the Q Ribbon Logo are registered service marks of ER Marks, Inc.
EEO
As an equal opportunity employer, Qurate Retail Group is committed to a diverse workforce and is also committed to a barrier-free employment process. In order to ensure reasonable accommodations for individuals pursuant to applicable law, individuals that require accommodation in the job application process for a posted position may contact us at CareersUS@QVC.com for assistance.
Click Apply and log in with your existing account or create an account. This will allow you to check the status of your application at any time and receive the most up to date communications from our Talent Acquisition team.</t>
  </si>
  <si>
    <t>Qurate Retail Group
3.6</t>
  </si>
  <si>
    <t>West Chester, PA</t>
  </si>
  <si>
    <t>Job Description
Education and Experience:
At least one advanced degree (Master or PhD level) in a technical or mathematically-oriented discipline, e.g., coursework or experience in fields such as statistics, machine learning, computer science, applied mathematics, econometrics, engineering, etc.
MS in data science, statistics, or similar quantitative field; PhD and training in epidemiology is a plus
Proven track record, over several years, in conceptualizing, planning, leading, and developing data science in the Medicare domain
Past accomplishments include leading project teams; knowledge of Agile ceremonies a plus
data extraction, cleaning, and preparation
feature extraction
algorithm development
model training and evaluation
putting applications into production
Past work includes developing data science roadmaps
Demonstrated experience working with healthcare data, including claims with its various codes such as ICD-10 and CPT, as well as the rules around Medicare plans is preferred
Consulting experience is a plus
Knowledgeable about machine learning and statistics (familiarity with natural language processing and deep learning techniques is a plus)
You are proficient in SQL and Python with an ability to design, train, and code up machine learning and statistical models (experience with big data platforms such as Spark, Hadoop, and Hive is a plus)
Experience collaborating with business partners to understand business needs, prioritize product features, and translate those into technical plans (consulting experience is a plus)
Outstanding technical and business communication skills, with an ability to give compelling presentations
Ability to mentor early-career data scientists
MUST HAVE HEALTH CARE TECHNOLOGY Experience, or will not be considered (experience with Medicare / Medicaid, etc.)***
Demonstrated industry experience statistics, machine learning, data modeling and building associated pipelines
Experience with one or more of the following tools/frameworks – python, scikit-learn, nltk, pandas, numpy, R, pyspark, scala, SQL/big data tools, TensorFlow, PyTorch, etc.
Position Responsibilities:
Lead data science projects from inception to installation
Manage interdisciplinary teams, whose members will be data scientists, software developers, and data engineers
Design and build machine learning models, working sometimes as an individual contributor
Advise other technical and business partners as a domain expert in machine learning
Present project updates and value to a wide audience, from other data scientists to senior leaders
For more information, please call (877) 782-3334
For more information, call (877) 782-3334
Contact: Debdas</t>
  </si>
  <si>
    <t>A-Line Staffing Solutions
4.1</t>
  </si>
  <si>
    <t>Utica, MI</t>
  </si>
  <si>
    <t>Job Description
Clear Ridge has an exciting opportunity for a Data Scientist in Quantico, VA.
Roles &amp; Responsibilities:
Utilizes data science techniques (Data Preprocessing, Data Transformation, Descriptive Statistical Analysis, Centrality Analysis, Connected Components Analysis, Mutual Information Analysis, Clique Tree Analysis, etc.) to identify malicious activity not identified by deployed sensors.
Assists in developing methods for automating incident detection.
Required Experience:
At least one year working in the cyber security field
Bachelor's Degree in computer science or related field
Successful completion of college-level courses in statistics to include statistical regression
Two years experience with data science tools including Elastic Search, Logstash, Kibana, Hadoop, NOSQL, Etc
Two years experience utilizing Python to conduct data analysis
Two years experience working with large data sets to extract actionable insights
TS/SCI Required
Certification(s):
IAT LVL 2
CND Analyst
Additional Information
Clear Ridge Defense is the premiere service solutions provider supporting the Service and Joint cyberspace operations and intelligence community in three core areas of expertise:
Cyber Systems &amp; Software Engineering,
Cyber Intelligence and Malware Analysis, and
Cyberspace Operations Planning
All delivered by highly talented and focused team members that are supported by an unmatched professional and family-oriented culture that leverages and builds on sound, proven principles.
Benefits Snapshot:
100% Fully-Covered Health, Dental, and Vision Insurance
100% Fully-Covered Short-Term and Long-Term Disability Insurance
100% Fully-Covered Life and AD&amp;D Insurance
Competitive and Flexible Paid Time Off (PTO) / Leave
10 Paid Federal Holidays
$500 New Uniform Bonus for Transitioning Military
Monthly Tax-Free Cell Phone Stipend
Monthly Tax-Free Gym Wellness / Streaming Subscription Stipend to include Amazon Prime, Netflix, Audible, etc.
Competitive 401k Matching to plan for retirement
Annual $5,000 Training Allotment
One-of-a-kind Referral Program: $5,000 per referral OR $250/mo indefinitely, with no limit to number of referrals
Business Development and Client Expansion Bonuses
Monthly Company-Paid Socials and Events
*100% Fully-Covered means the employee does not pay a dime from their paycheck for these benefits.</t>
  </si>
  <si>
    <t>Clear Ridge Defense</t>
  </si>
  <si>
    <t>Quantico, VA</t>
  </si>
  <si>
    <t>Criterion Systems seeks a Data Scientist to support our McLean, VA customer. Responsibilities include working directly with the Customer and other stakeholders to establish working data sets, configurations, and profiles to support metrics analysis. In addition,you will also be responsible for design and implementation of advanced design configurations for complex datasets. As part of your task, you will compile data analysis and reporting needs using deployed tools, and collaborate closely with the Customer and other stakeholders to stay current/abreast of changes with current enterprise metadata collection tools.
Demonstrated experience using the scripting language, Python.
Demonstrated experience with analytic methods and methodological tools in one or more of the following areas: applied mathematics, probability and statistics, and data modeling.
Demonstrated experience using Microsoft Excel for data manipulation, using formulas, look ups, pivot tables.
Demonstrated experience with SQL in Oracle.
Demonstrated experience translating complex, technical findings into a narrative (i.e. tell a story with the data in graphical, verbal, or written form).
Demonstrated experience working with diverse data types.
Demonstrated experience with version control systems, such as GitHub.
Demonstrated knowledge or experience with data science techniques or formal data science training.
Must have an active TS/ISSA clearance walking in the door - No Exceptions.
US Citizenship required.
Demonstrated experience with developing data visualizations.
Demonstrated experience with creative problem solving skills to address procedural and administrative issues within the assigned problem set.
Demonstrated experience with web analytics processing and procedures.
Demonstrated familiarity with Amazon Web Services infrastructure and its native data science capabilities.
Criterion Systems, Inc. is committed to equal employment opportunity and non-discrimination at all levels of our organization. We believe in treating all applicants and employees fairly and make employment decisions without regard to any individual’s protected status: race, ethnicity, color, national origin, ancestry, religion, creed, sex/gender, gender identify/gender expression, sexual orientation, physical and mental disability, marital/parental status, pregnancy (including childbirth, lactation, and related medical conditions), age, genetic information (including characteristics and testing), military and veteran status, or any other characteristic protected by law. For our complete EEO/AA and Pay Transparency statement, please visit https://careers-criterion-sys.icims.com/.</t>
  </si>
  <si>
    <t>Criterion Systems, Inc.
3.8</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</si>
  <si>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</si>
  <si>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Foundation Medicine
4.0</t>
  </si>
  <si>
    <t>Genomic Health, Myriad Genetics, The Broad Institute</t>
  </si>
  <si>
    <t>Summary
We’re looking for a data scientist to drive our data science and analytics group forward! You’ll be joining a group of curious, smart, technically minded yet business savvy data scientists and analysts looking to make a difference to the company by designing and building out our data decisioning capabilities from the ground up!
As a data scientist, you’ll work collaboratively with our business, operations, analytics, and IT teams. You’ll be responsible for analyzing our data and executing projects that will inform our business strategy and embed into our data products.
Our ideal candidate is excited to join our fast-paced culture and is excited to contribute to our growing data science practice!
What you’ll do:
Dig into our data to find leverage in our business. This includes data wrangling, data cleaning, and exploratory analysis
Execute new projects and develop predictive models that inform our data products and / or business strategy.
Work cross functionally with different stakeholders across the business and join meetings to learn about other parts of the company
Act as a subject matter expert with all things data
What we do:
We achieve competitive advantage through data-driven marketing and full management of the customer experience. We’re constantly refining our technology and our strategies, that’s why we’re the industry leader in delivering the best results to the top insurance brands in America.
That’s not just lip service either, we’re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We’re made up of introverts and extroverts, suits and rebels, corporate types and anti-corporate types. We’re an environment where every person feels their full potential is only limited by their ability to conceive of it and make it happen. Our company grew from entrepreneurial roots but has big company resources to get amazing things done.
What we’re looking for:
2 years of experience in a data science role, building predictive algorithms and data products ideally related to marketing, business operations, or customer retention
Excellent understanding of machine learning techniques and algorithms such as decision forests, logistic regression, k-means clustering, etc.
Ability to communicate findings clearly and deep understanding of your current business
Excellent technical ability, including proficiency with Python, SQL, Excel, and data visualization tools (Tableau, Power BI, etc.)
Experience with big data platform (i.e. Hadoop)
Intensely curious – always asking questions and not being OK with the status quo. Obsessed with making things better and more efficient.
A lifelong learner that is excited to learn new data science technologies and apply those to technologies to our business
Ability to be objective and follow the facts, cut through noise and create a story with data.
Strong organizational skills including time management
Thrives in a fast-paced environment that is constantly changing
BS/MS in a quantitative field (Computer Science, Engineering, Mathematics, Statistics, etc.)
What’s in it for you:
Medical, dental, vision, paid time off/holidays, 401(k), and bonus opportunity
Frequent office events and outings
Employee development programs, conference and training reimbursement
Work remote flexibility
Joining a growing and exciting team making a big impact on the business!
EOE, including disability/vets</t>
  </si>
  <si>
    <t>TRANZACT
3.6</t>
  </si>
  <si>
    <t>Fort Lee, NJ</t>
  </si>
  <si>
    <t>Job Description
Become a thought leader within the organization as it pertains to analytic execution, and proactively identify opportunities to increase efficiency in analytic execution within the existing computing environment.
Develop credit risk models using best practices in statistical modeling.
Execute advanced analytics to support direct mail campaigns. Responsibly acquiring profitable accounts is an essential marketing function for the continued growth of the company, and the thoughtful application of advanced analytics (e.g. developing response models, calibrating response models, and conducting analysis to determine target mailing population, etc.) is essential for success.
Evaluate and develop the analytic infrastructure that will augment the company’s analytic capabilities. This can include evaluating new technology to incorporate, or optimizing the use of existing technology within the current computing environment.
Conduct model validation and exploratory data analysis. Develop and test hypotheses and provide insights based on results of statistical analyses. Actively participate in brainstorming sessions with broader team.
Effectively communicating model results and limitation considerations to internal stakeholders.</t>
  </si>
  <si>
    <t>JKGT</t>
  </si>
  <si>
    <t>Join a thriving company that is changing the way cancer care is delivered for millions of patients around the country. Recently spun off from an internationally renowned research and treatment hospital, AccessHope understands that cancer doesn’t play by the rules, so we don’t either. We are an agile innovative brand that’s backed by a founding member of the National Cancer Center Network. Now, we’re joining forces with employers to bring state-of-the-art cancer expertise to their employees and give patients access to the latest developments in precision medicine, genetic risk assessment and clinical trials, regardless of where they live. The goal? To dramatically improve care, outcomes and value during cancer treatment.
It’s a revolutionary new model – and we’re looking for revolutionary thinkers to join us.
A data scientist is someone who knows how to extract meaning from and interpret data, which requires both tools and methods from statistics and machine learning, as well as being human.
Role &amp; Responsibility
The Data Scientist is responsible for advising the business on the potential of data, to provide new insights into the business's mission, and through the use of advanced statistical analysis, data mining, and data visualization techniques, to create solutions that enable enhanced business performance.
The Data Scientist functions include:
Undertaking data collection, pre-processing and analysis
Building models to address business problems
Presenting information using data visualization techniques
Identify valuable data sources and automate collection processes
Analyze large amounts of information to discover trends and patterns
Skills
Programming
Statistics
Data Wrangling
Data Visualization &amp; Communication
Data Intuition
Machine Learning (algorithms
Requirements
Minimum 3 years’ experience as a Data Scientist or Data Analyst
Experience in data mining
Understanding of machine-learning and operations research
Knowledge of R, SQL and Python; familiarity with Scala, Java or C++ is an asset
Experience with in-depth rate development templates, risk score analyses, trend analyses, cost management/financial initiatives, back-end technical development and programming
Experience using business intelligence tools (e.g. Tableau, Power BI) and data frameworks (e.g. Hadoop)
Analytical mind and business acumen
Problem-solving aptitude
Excellent communication and presentation skills
BSc/BA in Computer Science, Engineering or relevant field; graduate degree in Data Science or other quantitative field is preferred
Healthcare experience a plus, but not required.
Education
BSc/BA in Computer Science, Engineering or relevant field; graduate degree in Data Science or other quantitative field is preferred
Healthcare experience a plus, but not required.</t>
  </si>
  <si>
    <t>AccessHope</t>
  </si>
  <si>
    <t>Irwindale, CA</t>
  </si>
  <si>
    <t>100 Remote Opportunity As an AINLP Data Scientist you will be responsible for building AI and Data Science models with a main focus on data extraction and insights from form or any text corpora. You will need to rapidly prototype various algorithmic implementations and test their efficacy using appropriate experimental design and hypothesis validation. Responsible for big dataanalytics projects that gather and integrate large volumes of data. Specializes in developing and programming methods, processes, and systems to consolidate and analyze unstructured, diverse big data sources to generate insights and solutions for client services and product enhancement. Acquires data from multiple data sources to perform analysis. Implements and validates predictive models as well as create and maintain statistical models with a focus on big data. Identifies, analyzes and interprets trends or patterns in complex data to provide answers to business questions as well as provide recommendations for action. Interprets data and analyzes results using various advanced statistical techniques and tools. Presents data and analysis in a clear and concise manner allowing the audience to quickly understand the results and recommendations and make data driven decisions. Collaborates with various partners to prioritize requestsneeds and provide a holistic view of the analysis. Measures and monitors results of applied recommendations and present adjustments. Ensures all data acquisition, sharing and results of applied recommendations are compliant with company standards. Basic Qualifications Bachelor's degree in a quantitative field such as statistics, computer science, engineering or applied mathematics, or equivalent work experience 7 plus years of relevant experience Preferred SkillsExperience PhD or MS in Computer Science, Computational Linguistics, Artificial Intelligence with a heavy focus on NLPText mining with 5 years of relevant industry experience. Creativity, resourcefulness, and a collaborative spirit. Knowledge and working experience in one or more of the following areas Natural Language Processing, Clustering and Classifications of Text, Question Answering, Text Mining, Information Retrieval, Distributional Semantics, Knowledge Engineering, Search Rank and Recommendation. Deep experience with text-wrangling and pre-processing skills such as document parsing and cleanup, vectorization, tokenization, language modeling, phrase detection, etc. Proficient programming skills in a high-level language (e.g. Python, R, Java, Scala) Being comfortable with rapid prototyping practices. Being comfortable with developing clean, production-ready code. Being comfortable with pre-processing unstructured or semi-structured data. Experience with statistical data analysis, experimental design, and hypothesis validation. Project-based experience with some of the following tools Natural Language Processing (e.g. Spacy, NLTK, OpenNLP or similar) Applied Machine Learning (e.g. Scikit-learn, SparkML, H2O or similar) Information retrieval and search engines (e.g. ElasticsearchELK, SolrLucene) Distributed computing platforms, such as Spark, Hadoop (Hive, Hbase, Pig), GraphLab Databases ( traditional and NOSQL) Proficiency in traditional Machine Learning models such as LDAtopic modeling, graphical models, etc. Familiarity with Deep Learning architectures and frameworks such as Pytorch, Tensorflow, Keras.</t>
  </si>
  <si>
    <t>ChaTeck Incorporated
5.0</t>
  </si>
  <si>
    <t>State Abbreviations</t>
  </si>
  <si>
    <t>Min Sal</t>
  </si>
  <si>
    <t>MAX Sal</t>
  </si>
  <si>
    <t>Role Type</t>
  </si>
  <si>
    <t>MinCompanySize</t>
  </si>
  <si>
    <t xml:space="preserve">$105K-$167K </t>
  </si>
  <si>
    <t xml:space="preserve"> CA</t>
  </si>
  <si>
    <t>105</t>
  </si>
  <si>
    <t>167</t>
  </si>
  <si>
    <t xml:space="preserve">$90K-$109K </t>
  </si>
  <si>
    <t xml:space="preserve"> NY</t>
  </si>
  <si>
    <t>90</t>
  </si>
  <si>
    <t>109</t>
  </si>
  <si>
    <t>other</t>
  </si>
  <si>
    <t xml:space="preserve"> WA</t>
  </si>
  <si>
    <t xml:space="preserve">$69K-$116K </t>
  </si>
  <si>
    <t xml:space="preserve"> VA</t>
  </si>
  <si>
    <t>69</t>
  </si>
  <si>
    <t>116</t>
  </si>
  <si>
    <t xml:space="preserve">$122K-$146K </t>
  </si>
  <si>
    <t>San Francisco</t>
  </si>
  <si>
    <t>122</t>
  </si>
  <si>
    <t>146</t>
  </si>
  <si>
    <t xml:space="preserve">$95K-$119K </t>
  </si>
  <si>
    <t>95</t>
  </si>
  <si>
    <t>119</t>
  </si>
  <si>
    <t>Fort Belvoir</t>
  </si>
  <si>
    <t xml:space="preserve">$92K-$155K </t>
  </si>
  <si>
    <t>Cambridge</t>
  </si>
  <si>
    <t xml:space="preserve"> MA</t>
  </si>
  <si>
    <t>92</t>
  </si>
  <si>
    <t>155</t>
  </si>
  <si>
    <t xml:space="preserve">$212K-$331K </t>
  </si>
  <si>
    <t>212</t>
  </si>
  <si>
    <t>331</t>
  </si>
  <si>
    <t xml:space="preserve"> IL</t>
  </si>
  <si>
    <t xml:space="preserve">$87K-$141K </t>
  </si>
  <si>
    <t>87</t>
  </si>
  <si>
    <t>141</t>
  </si>
  <si>
    <t xml:space="preserve">$110K-$163K </t>
  </si>
  <si>
    <t>110</t>
  </si>
  <si>
    <t>163</t>
  </si>
  <si>
    <t xml:space="preserve">$128K-$201K </t>
  </si>
  <si>
    <t>128</t>
  </si>
  <si>
    <t>201</t>
  </si>
  <si>
    <t xml:space="preserve">$101K-$165K </t>
  </si>
  <si>
    <t>Reston</t>
  </si>
  <si>
    <t>101</t>
  </si>
  <si>
    <t>165</t>
  </si>
  <si>
    <t xml:space="preserve">$79K-$147K </t>
  </si>
  <si>
    <t>79</t>
  </si>
  <si>
    <t>147</t>
  </si>
  <si>
    <t xml:space="preserve">$112K-$116K </t>
  </si>
  <si>
    <t>Washington</t>
  </si>
  <si>
    <t xml:space="preserve"> DC</t>
  </si>
  <si>
    <t>112</t>
  </si>
  <si>
    <t xml:space="preserve">$124K-$198K </t>
  </si>
  <si>
    <t>124</t>
  </si>
  <si>
    <t>198</t>
  </si>
  <si>
    <t>New York</t>
  </si>
  <si>
    <t>56</t>
  </si>
  <si>
    <t xml:space="preserve">$80K-$132K </t>
  </si>
  <si>
    <t>80</t>
  </si>
  <si>
    <t>132</t>
  </si>
  <si>
    <t xml:space="preserve"> TX</t>
  </si>
  <si>
    <t xml:space="preserve">$91K-$150K </t>
  </si>
  <si>
    <t>91</t>
  </si>
  <si>
    <t>150</t>
  </si>
  <si>
    <t xml:space="preserve">$141K-$225K </t>
  </si>
  <si>
    <t>225</t>
  </si>
  <si>
    <t>$145K-$225K</t>
  </si>
  <si>
    <t xml:space="preserve"> OH</t>
  </si>
  <si>
    <t>145</t>
  </si>
  <si>
    <t>Chantilly</t>
  </si>
  <si>
    <t/>
  </si>
  <si>
    <t xml:space="preserve">$90K-$124K </t>
  </si>
  <si>
    <t xml:space="preserve"> NJ</t>
  </si>
  <si>
    <t xml:space="preserve"> PA</t>
  </si>
  <si>
    <t xml:space="preserve">$66K-$112K </t>
  </si>
  <si>
    <t>66</t>
  </si>
  <si>
    <t>Chicago</t>
  </si>
  <si>
    <t xml:space="preserve">$56K-$97K </t>
  </si>
  <si>
    <t>97</t>
  </si>
  <si>
    <t xml:space="preserve">$138K-$158K </t>
  </si>
  <si>
    <t>138</t>
  </si>
  <si>
    <t>158</t>
  </si>
  <si>
    <t>San Carlos</t>
  </si>
  <si>
    <t xml:space="preserve">501 to 1000 </t>
  </si>
  <si>
    <t xml:space="preserve">51 to 200 </t>
  </si>
  <si>
    <t>MaxCompanySize</t>
  </si>
  <si>
    <t>200</t>
  </si>
  <si>
    <t>1000</t>
  </si>
  <si>
    <t>Avg Max</t>
  </si>
  <si>
    <t>Avg Min</t>
  </si>
  <si>
    <t>State Full Name</t>
  </si>
  <si>
    <t>Novetta</t>
  </si>
  <si>
    <t>Herndon</t>
  </si>
  <si>
    <t>Virginia</t>
  </si>
  <si>
    <t>General Dynamics Information Technology</t>
  </si>
  <si>
    <t>Vicksburg</t>
  </si>
  <si>
    <t xml:space="preserve"> MS</t>
  </si>
  <si>
    <t xml:space="preserve">10000+ </t>
  </si>
  <si>
    <t>Mississippi</t>
  </si>
  <si>
    <t>United BioSource</t>
  </si>
  <si>
    <t>Blue Bell</t>
  </si>
  <si>
    <t xml:space="preserve">1001 to 5000 </t>
  </si>
  <si>
    <t>5000</t>
  </si>
  <si>
    <t>Pennsylvania</t>
  </si>
  <si>
    <t>Kelly</t>
  </si>
  <si>
    <t xml:space="preserve">5001 to 10000 </t>
  </si>
  <si>
    <t>10000</t>
  </si>
  <si>
    <t>Illinois</t>
  </si>
  <si>
    <t>C3.ai</t>
  </si>
  <si>
    <t>Redwood City</t>
  </si>
  <si>
    <t xml:space="preserve">201 to 500 </t>
  </si>
  <si>
    <t>500</t>
  </si>
  <si>
    <t>Midland Credit Management</t>
  </si>
  <si>
    <t>San Diego</t>
  </si>
  <si>
    <t>Demandbase</t>
  </si>
  <si>
    <t>GutCheck</t>
  </si>
  <si>
    <t>Denver</t>
  </si>
  <si>
    <t xml:space="preserve"> CO</t>
  </si>
  <si>
    <t>Colorado</t>
  </si>
  <si>
    <t>Foundation Medicine</t>
  </si>
  <si>
    <t>Boston</t>
  </si>
  <si>
    <t>Massachusetts</t>
  </si>
  <si>
    <t>Visionary Integration Professionals</t>
  </si>
  <si>
    <t>District of Columbia</t>
  </si>
  <si>
    <t>Liberty Mutual Insurance</t>
  </si>
  <si>
    <t>Indianapolis</t>
  </si>
  <si>
    <t xml:space="preserve"> IN</t>
  </si>
  <si>
    <t>Indiana</t>
  </si>
  <si>
    <t>Mentor Graphics</t>
  </si>
  <si>
    <t>Fremont</t>
  </si>
  <si>
    <t>Eliassen Group</t>
  </si>
  <si>
    <t>Plano</t>
  </si>
  <si>
    <t>AstraZeneca</t>
  </si>
  <si>
    <t>Gaithersburg</t>
  </si>
  <si>
    <t xml:space="preserve"> MD</t>
  </si>
  <si>
    <t>Maryland</t>
  </si>
  <si>
    <t>Southwest Research Institute</t>
  </si>
  <si>
    <t>Oklahoma City</t>
  </si>
  <si>
    <t xml:space="preserve"> OK</t>
  </si>
  <si>
    <t>Oklahoma</t>
  </si>
  <si>
    <t>Takeda</t>
  </si>
  <si>
    <t>Western Digital</t>
  </si>
  <si>
    <t>San Jose</t>
  </si>
  <si>
    <t>Praxis Engineering</t>
  </si>
  <si>
    <t>Johns Hopkins University Applied Physics Laboratory</t>
  </si>
  <si>
    <t>Laurel</t>
  </si>
  <si>
    <t>Burns &amp; McDonnell</t>
  </si>
  <si>
    <t>Kansas City</t>
  </si>
  <si>
    <t xml:space="preserve"> MO</t>
  </si>
  <si>
    <t>Missouri</t>
  </si>
  <si>
    <t>Robert Half</t>
  </si>
  <si>
    <t>Manchester</t>
  </si>
  <si>
    <t xml:space="preserve"> NH</t>
  </si>
  <si>
    <t>New Hampshire</t>
  </si>
  <si>
    <t>Criteo</t>
  </si>
  <si>
    <t>Ann Arbor</t>
  </si>
  <si>
    <t xml:space="preserve"> MI</t>
  </si>
  <si>
    <t>Michigan</t>
  </si>
  <si>
    <t>Booz Allen Hamilton Inc.</t>
  </si>
  <si>
    <t>Oxnard</t>
  </si>
  <si>
    <t>Twitter</t>
  </si>
  <si>
    <t>New Relic</t>
  </si>
  <si>
    <t>Portland</t>
  </si>
  <si>
    <t xml:space="preserve"> OR</t>
  </si>
  <si>
    <t>Oregon</t>
  </si>
  <si>
    <t>ICW Group</t>
  </si>
  <si>
    <t>NYSTEC</t>
  </si>
  <si>
    <t>MITRE</t>
  </si>
  <si>
    <t>McLean</t>
  </si>
  <si>
    <t xml:space="preserve">$137K-$171K </t>
  </si>
  <si>
    <t>137</t>
  </si>
  <si>
    <t>171</t>
  </si>
  <si>
    <t>INFICON</t>
  </si>
  <si>
    <t>Newton</t>
  </si>
  <si>
    <t>PulsePoint</t>
  </si>
  <si>
    <t>Guardian Life</t>
  </si>
  <si>
    <t>Appleton</t>
  </si>
  <si>
    <t xml:space="preserve"> WI</t>
  </si>
  <si>
    <t>Wisconsin</t>
  </si>
  <si>
    <t>Intuit - Data</t>
  </si>
  <si>
    <t>PNNL</t>
  </si>
  <si>
    <t>Richland</t>
  </si>
  <si>
    <t>Insight Enterprises, Inc.</t>
  </si>
  <si>
    <t>Sandia National Laboratories</t>
  </si>
  <si>
    <t>Livermore</t>
  </si>
  <si>
    <t>AeroVironment</t>
  </si>
  <si>
    <t>Simi Valley</t>
  </si>
  <si>
    <t>Bedford</t>
  </si>
  <si>
    <t>Oshkosh Corporation</t>
  </si>
  <si>
    <t>Oshkosh</t>
  </si>
  <si>
    <t>Take-Two</t>
  </si>
  <si>
    <t>Edmunds.com</t>
  </si>
  <si>
    <t>Santa Monica</t>
  </si>
  <si>
    <t>Cook Children's Health Care System</t>
  </si>
  <si>
    <t>Fort Worth</t>
  </si>
  <si>
    <t>GSK</t>
  </si>
  <si>
    <t>Richmond</t>
  </si>
  <si>
    <t>Dayton</t>
  </si>
  <si>
    <t>Ohio</t>
  </si>
  <si>
    <t>Wilmington</t>
  </si>
  <si>
    <t xml:space="preserve"> DE</t>
  </si>
  <si>
    <t>Delaware</t>
  </si>
  <si>
    <t>Roche</t>
  </si>
  <si>
    <t>Pleasanton</t>
  </si>
  <si>
    <t xml:space="preserve">$31K-$56K </t>
  </si>
  <si>
    <t>31</t>
  </si>
  <si>
    <t>Grid Dynamics</t>
  </si>
  <si>
    <t>Santa Clara</t>
  </si>
  <si>
    <t>Apex Systems</t>
  </si>
  <si>
    <t>Evidera</t>
  </si>
  <si>
    <t>Bethesda</t>
  </si>
  <si>
    <t>Natera</t>
  </si>
  <si>
    <t>Ntrepid</t>
  </si>
  <si>
    <t>Apple</t>
  </si>
  <si>
    <t>The Buffalo Group</t>
  </si>
  <si>
    <t>San Antonio</t>
  </si>
  <si>
    <t>Dermalogica</t>
  </si>
  <si>
    <t>Carson</t>
  </si>
  <si>
    <t>The Davey Tree Expert Company</t>
  </si>
  <si>
    <t>Kent</t>
  </si>
  <si>
    <t>Knowesis Inc.</t>
  </si>
  <si>
    <t>Falls Church</t>
  </si>
  <si>
    <t>IBM</t>
  </si>
  <si>
    <t>Atlanta</t>
  </si>
  <si>
    <t xml:space="preserve"> GA</t>
  </si>
  <si>
    <t>Georgia</t>
  </si>
  <si>
    <t xml:space="preserve">$71K-$123K </t>
  </si>
  <si>
    <t>71</t>
  </si>
  <si>
    <t>123</t>
  </si>
  <si>
    <t>PayPal</t>
  </si>
  <si>
    <t>II-VI Incorporated</t>
  </si>
  <si>
    <t>Champaign</t>
  </si>
  <si>
    <t xml:space="preserve">$75K-$131K </t>
  </si>
  <si>
    <t>75</t>
  </si>
  <si>
    <t>131</t>
  </si>
  <si>
    <t>Portsmouth</t>
  </si>
  <si>
    <t>Swiss Re</t>
  </si>
  <si>
    <t>Fort Wayne</t>
  </si>
  <si>
    <t xml:space="preserve">$79K-$106K </t>
  </si>
  <si>
    <t>106</t>
  </si>
  <si>
    <t>Mteq</t>
  </si>
  <si>
    <t>Dice.com</t>
  </si>
  <si>
    <t xml:space="preserve">$79K-$131K </t>
  </si>
  <si>
    <t>IZEA</t>
  </si>
  <si>
    <t>Winter Park</t>
  </si>
  <si>
    <t xml:space="preserve"> FL</t>
  </si>
  <si>
    <t>Florida</t>
  </si>
  <si>
    <t>Caterpillar</t>
  </si>
  <si>
    <t>Peoria</t>
  </si>
  <si>
    <t>Allied Solutions</t>
  </si>
  <si>
    <t>Carmel</t>
  </si>
  <si>
    <t>Object Partners</t>
  </si>
  <si>
    <t>Saint Louis</t>
  </si>
  <si>
    <t>FM Systems</t>
  </si>
  <si>
    <t>Centauri</t>
  </si>
  <si>
    <t>UST Global</t>
  </si>
  <si>
    <t>Collegeville</t>
  </si>
  <si>
    <t>First Health Group</t>
  </si>
  <si>
    <t>Wellesley</t>
  </si>
  <si>
    <t>Noblis</t>
  </si>
  <si>
    <t>Bridgeport</t>
  </si>
  <si>
    <t xml:space="preserve"> WV</t>
  </si>
  <si>
    <t>West Virginia</t>
  </si>
  <si>
    <t>Plymouth Rock Assurance</t>
  </si>
  <si>
    <t>Woodbridge</t>
  </si>
  <si>
    <t>Sanofi</t>
  </si>
  <si>
    <t>XPO Logistics</t>
  </si>
  <si>
    <t>Lebanon</t>
  </si>
  <si>
    <t>Rincon Research Corporation</t>
  </si>
  <si>
    <t>Melbourne</t>
  </si>
  <si>
    <t>Parker Hannifin</t>
  </si>
  <si>
    <t>Cleveland</t>
  </si>
  <si>
    <t>Pacific Northwest National Laboratory</t>
  </si>
  <si>
    <t>ABIOMED</t>
  </si>
  <si>
    <t>Danvers</t>
  </si>
  <si>
    <t>Lawrence Livermore National Lab</t>
  </si>
  <si>
    <t>Jacobs</t>
  </si>
  <si>
    <t>eBay</t>
  </si>
  <si>
    <t>Underwriters Laboratories</t>
  </si>
  <si>
    <t>Northbrook</t>
  </si>
  <si>
    <t>CACI International</t>
  </si>
  <si>
    <t>Gap Inc.</t>
  </si>
  <si>
    <t xml:space="preserve">$99K-$132K </t>
  </si>
  <si>
    <t>99</t>
  </si>
  <si>
    <t>SAIC</t>
  </si>
  <si>
    <t>GetWellNetwork</t>
  </si>
  <si>
    <t>Inter-American Development Bank</t>
  </si>
  <si>
    <t>Column1</t>
  </si>
  <si>
    <t>Column2</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</si>
  <si>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</si>
  <si>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</si>
  <si>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</si>
  <si>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</si>
  <si>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</si>
  <si>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</si>
  <si>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</si>
  <si>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</si>
  <si>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</si>
  <si>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</si>
  <si>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</si>
  <si>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</si>
  <si>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</si>
  <si>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</si>
  <si>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</si>
  <si>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</si>
  <si>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</si>
  <si>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</si>
  <si>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</si>
  <si>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</si>
  <si>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</si>
  <si>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</si>
  <si>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</si>
  <si>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</si>
  <si>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</si>
  <si>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</si>
  <si>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Kansas</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</si>
  <si>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</si>
  <si>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</si>
  <si>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</si>
  <si>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</si>
  <si>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</si>
  <si>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</si>
  <si>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</si>
  <si>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</si>
  <si>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</si>
  <si>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</si>
  <si>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</si>
  <si>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</si>
  <si>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</si>
  <si>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</si>
  <si>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</si>
  <si>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</si>
  <si>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</si>
  <si>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</si>
  <si>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</si>
  <si>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</si>
  <si>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</si>
  <si>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</si>
  <si>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</si>
  <si>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</si>
  <si>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</si>
  <si>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</si>
  <si>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</si>
  <si>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</si>
  <si>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</si>
  <si>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</si>
  <si>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</si>
  <si>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</si>
  <si>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</si>
  <si>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</si>
  <si>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</si>
  <si>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</si>
  <si>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</si>
  <si>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</si>
  <si>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</si>
  <si>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</si>
  <si>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</si>
  <si>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</si>
  <si>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t>
  </si>
  <si>
    <t>Vermont</t>
  </si>
  <si>
    <t>VT</t>
  </si>
  <si>
    <t>VA</t>
  </si>
  <si>
    <t>WA</t>
  </si>
  <si>
    <t>WV</t>
  </si>
  <si>
    <t>WI</t>
  </si>
  <si>
    <t>Wyoming</t>
  </si>
  <si>
    <t>WY</t>
  </si>
  <si>
    <t>Count</t>
  </si>
  <si>
    <t>Avg Min Sal</t>
  </si>
  <si>
    <t>Avg Max Sal</t>
  </si>
  <si>
    <t>Row Labels</t>
  </si>
  <si>
    <t>Grand Total</t>
  </si>
  <si>
    <t>Sum of Count</t>
  </si>
  <si>
    <t>Sum of Avg Min Sal</t>
  </si>
  <si>
    <t>Sum of Avg Max Sal</t>
  </si>
  <si>
    <t>US DATA SCIENCE JOB POSTING DASHBOARD</t>
  </si>
  <si>
    <t>Sum of Avg Max</t>
  </si>
  <si>
    <t>Sum of Avg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</si>
</sst>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theme="1"/>
      <name val="Arial"/>
      <scheme val="minor"/>
    </font>
    <font>
      <sz val="28"/>
      <color rgb="FF000000"/>
      <name val="Times New Roman"/>
      <family val="1"/>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Min</a:t>
            </a:r>
            <a:r>
              <a:rPr lang="en-US" baseline="0"/>
              <a:t> and Max Salary Per Job Role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General</c:formatCode>
                <c:ptCount val="5"/>
                <c:pt idx="0">
                  <c:v>16</c:v>
                </c:pt>
                <c:pt idx="1">
                  <c:v>8</c:v>
                </c:pt>
                <c:pt idx="2">
                  <c:v>84</c:v>
                </c:pt>
                <c:pt idx="3">
                  <c:v>7</c:v>
                </c:pt>
                <c:pt idx="4">
                  <c:v>23</c:v>
                </c:pt>
              </c:numCache>
            </c:numRef>
          </c:val>
          <c:extLst>
            <c:ext xmlns:c16="http://schemas.microsoft.com/office/drawing/2014/chart" uri="{C3380CC4-5D6E-409C-BE32-E72D297353CC}">
              <c16:uniqueId val="{00000000-EE01-490F-97E6-0268EEF23815}"/>
            </c:ext>
          </c:extLst>
        </c:ser>
        <c:ser>
          <c:idx val="1"/>
          <c:order val="1"/>
          <c:tx>
            <c:strRef>
              <c:f>analysis!$C$1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General</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1-EE01-490F-97E6-0268EEF23815}"/>
            </c:ext>
          </c:extLst>
        </c:ser>
        <c:ser>
          <c:idx val="2"/>
          <c:order val="2"/>
          <c:tx>
            <c:strRef>
              <c:f>analysis!$D$1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analysis!$D$2:$D$7</c:f>
              <c:numCache>
                <c:formatCode>General</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2-EE01-490F-97E6-0268EEF23815}"/>
            </c:ext>
          </c:extLst>
        </c:ser>
        <c:dLbls>
          <c:dLblPos val="outEnd"/>
          <c:showLegendKey val="0"/>
          <c:showVal val="1"/>
          <c:showCatName val="0"/>
          <c:showSerName val="0"/>
          <c:showPercent val="0"/>
          <c:showBubbleSize val="0"/>
        </c:dLbls>
        <c:gapWidth val="182"/>
        <c:overlap val="-50"/>
        <c:axId val="619313183"/>
        <c:axId val="619304447"/>
      </c:barChart>
      <c:catAx>
        <c:axId val="6193131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304447"/>
        <c:crosses val="autoZero"/>
        <c:auto val="1"/>
        <c:lblAlgn val="ctr"/>
        <c:lblOffset val="100"/>
        <c:noMultiLvlLbl val="0"/>
      </c:catAx>
      <c:valAx>
        <c:axId val="6193044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313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analysis!$B$24</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analysis!$B$25:$B$31</c:f>
              <c:numCache>
                <c:formatCode>General</c:formatCode>
                <c:ptCount val="6"/>
                <c:pt idx="0">
                  <c:v>45</c:v>
                </c:pt>
                <c:pt idx="1">
                  <c:v>29</c:v>
                </c:pt>
                <c:pt idx="2">
                  <c:v>13</c:v>
                </c:pt>
                <c:pt idx="3">
                  <c:v>16</c:v>
                </c:pt>
                <c:pt idx="4">
                  <c:v>21</c:v>
                </c:pt>
                <c:pt idx="5">
                  <c:v>12</c:v>
                </c:pt>
              </c:numCache>
            </c:numRef>
          </c:val>
          <c:extLst>
            <c:ext xmlns:c16="http://schemas.microsoft.com/office/drawing/2014/chart" uri="{C3380CC4-5D6E-409C-BE32-E72D297353CC}">
              <c16:uniqueId val="{00000000-5F9F-420E-A499-384C6866F142}"/>
            </c:ext>
          </c:extLst>
        </c:ser>
        <c:ser>
          <c:idx val="1"/>
          <c:order val="1"/>
          <c:tx>
            <c:strRef>
              <c:f>analysis!$C$24</c:f>
              <c:strCache>
                <c:ptCount val="1"/>
                <c:pt idx="0">
                  <c:v>Sum of Avg Max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analysis!$C$25:$C$31</c:f>
              <c:numCache>
                <c:formatCode>General</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1-5F9F-420E-A499-384C6866F142}"/>
            </c:ext>
          </c:extLst>
        </c:ser>
        <c:ser>
          <c:idx val="2"/>
          <c:order val="2"/>
          <c:tx>
            <c:strRef>
              <c:f>analysis!$D$24</c:f>
              <c:strCache>
                <c:ptCount val="1"/>
                <c:pt idx="0">
                  <c:v>Sum of Avg Min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analysis!$D$25:$D$31</c:f>
              <c:numCache>
                <c:formatCode>General</c:formatCode>
                <c:ptCount val="6"/>
                <c:pt idx="0">
                  <c:v>96222.222222222219</c:v>
                </c:pt>
                <c:pt idx="1">
                  <c:v>103103.44827586207</c:v>
                </c:pt>
                <c:pt idx="2">
                  <c:v>83923.076923076922</c:v>
                </c:pt>
                <c:pt idx="3">
                  <c:v>108375</c:v>
                </c:pt>
                <c:pt idx="4">
                  <c:v>97523.809523809527</c:v>
                </c:pt>
                <c:pt idx="5">
                  <c:v>95416.666666666672</c:v>
                </c:pt>
              </c:numCache>
            </c:numRef>
          </c:val>
          <c:extLst>
            <c:ext xmlns:c16="http://schemas.microsoft.com/office/drawing/2014/chart" uri="{C3380CC4-5D6E-409C-BE32-E72D297353CC}">
              <c16:uniqueId val="{00000002-5F9F-420E-A499-384C6866F142}"/>
            </c:ext>
          </c:extLst>
        </c:ser>
        <c:dLbls>
          <c:dLblPos val="outEnd"/>
          <c:showLegendKey val="0"/>
          <c:showVal val="1"/>
          <c:showCatName val="0"/>
          <c:showSerName val="0"/>
          <c:showPercent val="0"/>
          <c:showBubbleSize val="0"/>
        </c:dLbls>
        <c:gapWidth val="182"/>
        <c:overlap val="-50"/>
        <c:axId val="617301103"/>
        <c:axId val="617302767"/>
      </c:barChart>
      <c:catAx>
        <c:axId val="6173011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302767"/>
        <c:crosses val="autoZero"/>
        <c:auto val="1"/>
        <c:lblAlgn val="ctr"/>
        <c:lblOffset val="100"/>
        <c:noMultiLvlLbl val="0"/>
      </c:catAx>
      <c:valAx>
        <c:axId val="6173027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301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State with the MOST NUMBER of Data Science Related Jobs</a:t>
            </a:r>
            <a:endParaRPr lang="en-US"/>
          </a:p>
        </c:rich>
      </c:tx>
      <c:layout>
        <c:manualLayout>
          <c:xMode val="edge"/>
          <c:yMode val="edge"/>
          <c:x val="0.12787489063867016"/>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analysis!$B$51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analysis!$A$52:$A$57</c:f>
              <c:strCache>
                <c:ptCount val="5"/>
                <c:pt idx="0">
                  <c:v>California</c:v>
                </c:pt>
                <c:pt idx="1">
                  <c:v>Maryland</c:v>
                </c:pt>
                <c:pt idx="2">
                  <c:v>Massachusetts</c:v>
                </c:pt>
                <c:pt idx="3">
                  <c:v>Texas</c:v>
                </c:pt>
                <c:pt idx="4">
                  <c:v>Virginia</c:v>
                </c:pt>
              </c:strCache>
            </c:strRef>
          </c:cat>
          <c:val>
            <c:numRef>
              <c:f>analysis!$B$52:$B$57</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21F1-4B25-9131-42C572625A30}"/>
            </c:ext>
          </c:extLst>
        </c:ser>
        <c:dLbls>
          <c:dLblPos val="outEnd"/>
          <c:showLegendKey val="0"/>
          <c:showVal val="1"/>
          <c:showCatName val="0"/>
          <c:showSerName val="0"/>
          <c:showPercent val="0"/>
          <c:showBubbleSize val="0"/>
        </c:dLbls>
        <c:gapWidth val="315"/>
        <c:overlap val="-40"/>
        <c:axId val="760004159"/>
        <c:axId val="760004575"/>
      </c:barChart>
      <c:catAx>
        <c:axId val="760004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004575"/>
        <c:crosses val="autoZero"/>
        <c:auto val="1"/>
        <c:lblAlgn val="ctr"/>
        <c:lblOffset val="100"/>
        <c:noMultiLvlLbl val="0"/>
      </c:catAx>
      <c:valAx>
        <c:axId val="760004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004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Min</a:t>
            </a:r>
            <a:r>
              <a:rPr lang="en-US" baseline="0"/>
              <a:t> and Max Salary Per Job Role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analysis!$B$1</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analysis!$B$2:$B$7</c:f>
              <c:numCache>
                <c:formatCode>General</c:formatCode>
                <c:ptCount val="5"/>
                <c:pt idx="0">
                  <c:v>16</c:v>
                </c:pt>
                <c:pt idx="1">
                  <c:v>8</c:v>
                </c:pt>
                <c:pt idx="2">
                  <c:v>84</c:v>
                </c:pt>
                <c:pt idx="3">
                  <c:v>7</c:v>
                </c:pt>
                <c:pt idx="4">
                  <c:v>23</c:v>
                </c:pt>
              </c:numCache>
            </c:numRef>
          </c:val>
          <c:extLst>
            <c:ext xmlns:c16="http://schemas.microsoft.com/office/drawing/2014/chart" uri="{C3380CC4-5D6E-409C-BE32-E72D297353CC}">
              <c16:uniqueId val="{00000000-5A4C-4F51-A86F-BA88E475378C}"/>
            </c:ext>
          </c:extLst>
        </c:ser>
        <c:ser>
          <c:idx val="1"/>
          <c:order val="1"/>
          <c:tx>
            <c:strRef>
              <c:f>analysis!$C$1</c:f>
              <c:strCache>
                <c:ptCount val="1"/>
                <c:pt idx="0">
                  <c:v>Sum of Avg Min Sal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analysis!$C$2:$C$7</c:f>
              <c:numCache>
                <c:formatCode>General</c:formatCode>
                <c:ptCount val="5"/>
                <c:pt idx="0">
                  <c:v>95062.5</c:v>
                </c:pt>
                <c:pt idx="1">
                  <c:v>84250</c:v>
                </c:pt>
                <c:pt idx="2">
                  <c:v>99190.476190476184</c:v>
                </c:pt>
                <c:pt idx="3">
                  <c:v>93857.142857142855</c:v>
                </c:pt>
                <c:pt idx="4">
                  <c:v>100695.65217391304</c:v>
                </c:pt>
              </c:numCache>
            </c:numRef>
          </c:val>
          <c:extLst>
            <c:ext xmlns:c16="http://schemas.microsoft.com/office/drawing/2014/chart" uri="{C3380CC4-5D6E-409C-BE32-E72D297353CC}">
              <c16:uniqueId val="{00000001-5A4C-4F51-A86F-BA88E475378C}"/>
            </c:ext>
          </c:extLst>
        </c:ser>
        <c:ser>
          <c:idx val="2"/>
          <c:order val="2"/>
          <c:tx>
            <c:strRef>
              <c:f>analysis!$D$1</c:f>
              <c:strCache>
                <c:ptCount val="1"/>
                <c:pt idx="0">
                  <c:v>Sum of Avg Max Sal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analysis!$A$2:$A$7</c:f>
              <c:strCache>
                <c:ptCount val="5"/>
                <c:pt idx="0">
                  <c:v>Data Analyst</c:v>
                </c:pt>
                <c:pt idx="1">
                  <c:v>Data Engineer</c:v>
                </c:pt>
                <c:pt idx="2">
                  <c:v>Data Scientist</c:v>
                </c:pt>
                <c:pt idx="3">
                  <c:v>Machine Learning Engineer</c:v>
                </c:pt>
                <c:pt idx="4">
                  <c:v>other</c:v>
                </c:pt>
              </c:strCache>
            </c:strRef>
          </c:cat>
          <c:val>
            <c:numRef>
              <c:f>analysis!$D$2:$D$7</c:f>
              <c:numCache>
                <c:formatCode>General</c:formatCode>
                <c:ptCount val="5"/>
                <c:pt idx="0">
                  <c:v>146875</c:v>
                </c:pt>
                <c:pt idx="1">
                  <c:v>121000</c:v>
                </c:pt>
                <c:pt idx="2">
                  <c:v>149476.19047619047</c:v>
                </c:pt>
                <c:pt idx="3">
                  <c:v>144285.71428571429</c:v>
                </c:pt>
                <c:pt idx="4">
                  <c:v>147565.21739130435</c:v>
                </c:pt>
              </c:numCache>
            </c:numRef>
          </c:val>
          <c:extLst>
            <c:ext xmlns:c16="http://schemas.microsoft.com/office/drawing/2014/chart" uri="{C3380CC4-5D6E-409C-BE32-E72D297353CC}">
              <c16:uniqueId val="{00000002-5A4C-4F51-A86F-BA88E475378C}"/>
            </c:ext>
          </c:extLst>
        </c:ser>
        <c:dLbls>
          <c:dLblPos val="outEnd"/>
          <c:showLegendKey val="0"/>
          <c:showVal val="1"/>
          <c:showCatName val="0"/>
          <c:showSerName val="0"/>
          <c:showPercent val="0"/>
          <c:showBubbleSize val="0"/>
        </c:dLbls>
        <c:gapWidth val="182"/>
        <c:overlap val="-50"/>
        <c:axId val="619313183"/>
        <c:axId val="619304447"/>
      </c:barChart>
      <c:catAx>
        <c:axId val="61931318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304447"/>
        <c:crosses val="autoZero"/>
        <c:auto val="1"/>
        <c:lblAlgn val="ctr"/>
        <c:lblOffset val="100"/>
        <c:noMultiLvlLbl val="0"/>
      </c:catAx>
      <c:valAx>
        <c:axId val="61930444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9313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bar"/>
        <c:grouping val="clustered"/>
        <c:varyColors val="0"/>
        <c:ser>
          <c:idx val="0"/>
          <c:order val="0"/>
          <c:tx>
            <c:strRef>
              <c:f>analysis!$B$24</c:f>
              <c:strCache>
                <c:ptCount val="1"/>
                <c:pt idx="0">
                  <c:v>Sum of 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analysis!$B$25:$B$31</c:f>
              <c:numCache>
                <c:formatCode>General</c:formatCode>
                <c:ptCount val="6"/>
                <c:pt idx="0">
                  <c:v>45</c:v>
                </c:pt>
                <c:pt idx="1">
                  <c:v>29</c:v>
                </c:pt>
                <c:pt idx="2">
                  <c:v>13</c:v>
                </c:pt>
                <c:pt idx="3">
                  <c:v>16</c:v>
                </c:pt>
                <c:pt idx="4">
                  <c:v>21</c:v>
                </c:pt>
                <c:pt idx="5">
                  <c:v>12</c:v>
                </c:pt>
              </c:numCache>
            </c:numRef>
          </c:val>
          <c:extLst>
            <c:ext xmlns:c16="http://schemas.microsoft.com/office/drawing/2014/chart" uri="{C3380CC4-5D6E-409C-BE32-E72D297353CC}">
              <c16:uniqueId val="{00000000-4CDF-46FE-B2BA-53F94DFF7846}"/>
            </c:ext>
          </c:extLst>
        </c:ser>
        <c:ser>
          <c:idx val="1"/>
          <c:order val="1"/>
          <c:tx>
            <c:strRef>
              <c:f>analysis!$C$24</c:f>
              <c:strCache>
                <c:ptCount val="1"/>
                <c:pt idx="0">
                  <c:v>Sum of Avg Max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delete val="1"/>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analysis!$C$25:$C$31</c:f>
              <c:numCache>
                <c:formatCode>General</c:formatCode>
                <c:ptCount val="6"/>
                <c:pt idx="0">
                  <c:v>148711.11111111112</c:v>
                </c:pt>
                <c:pt idx="1">
                  <c:v>156827.58620689655</c:v>
                </c:pt>
                <c:pt idx="2">
                  <c:v>125230.76923076923</c:v>
                </c:pt>
                <c:pt idx="3">
                  <c:v>151687.5</c:v>
                </c:pt>
                <c:pt idx="4">
                  <c:v>142285.71428571429</c:v>
                </c:pt>
                <c:pt idx="5">
                  <c:v>143583.33333333334</c:v>
                </c:pt>
              </c:numCache>
            </c:numRef>
          </c:val>
          <c:extLst>
            <c:ext xmlns:c16="http://schemas.microsoft.com/office/drawing/2014/chart" uri="{C3380CC4-5D6E-409C-BE32-E72D297353CC}">
              <c16:uniqueId val="{00000001-4CDF-46FE-B2BA-53F94DFF7846}"/>
            </c:ext>
          </c:extLst>
        </c:ser>
        <c:ser>
          <c:idx val="2"/>
          <c:order val="2"/>
          <c:tx>
            <c:strRef>
              <c:f>analysis!$D$24</c:f>
              <c:strCache>
                <c:ptCount val="1"/>
                <c:pt idx="0">
                  <c:v>Sum of Avg Min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delete val="1"/>
          </c:dLbls>
          <c:cat>
            <c:strRef>
              <c:f>analysis!$A$25:$A$31</c:f>
              <c:strCache>
                <c:ptCount val="6"/>
                <c:pt idx="0">
                  <c:v>10000+ </c:v>
                </c:pt>
                <c:pt idx="1">
                  <c:v>1001 to 5000 </c:v>
                </c:pt>
                <c:pt idx="2">
                  <c:v>201 to 500 </c:v>
                </c:pt>
                <c:pt idx="3">
                  <c:v>5001 to 10000 </c:v>
                </c:pt>
                <c:pt idx="4">
                  <c:v>501 to 1000 </c:v>
                </c:pt>
                <c:pt idx="5">
                  <c:v>51 to 200 </c:v>
                </c:pt>
              </c:strCache>
            </c:strRef>
          </c:cat>
          <c:val>
            <c:numRef>
              <c:f>analysis!$D$25:$D$31</c:f>
              <c:numCache>
                <c:formatCode>General</c:formatCode>
                <c:ptCount val="6"/>
                <c:pt idx="0">
                  <c:v>96222.222222222219</c:v>
                </c:pt>
                <c:pt idx="1">
                  <c:v>103103.44827586207</c:v>
                </c:pt>
                <c:pt idx="2">
                  <c:v>83923.076923076922</c:v>
                </c:pt>
                <c:pt idx="3">
                  <c:v>108375</c:v>
                </c:pt>
                <c:pt idx="4">
                  <c:v>97523.809523809527</c:v>
                </c:pt>
                <c:pt idx="5">
                  <c:v>95416.666666666672</c:v>
                </c:pt>
              </c:numCache>
            </c:numRef>
          </c:val>
          <c:extLst>
            <c:ext xmlns:c16="http://schemas.microsoft.com/office/drawing/2014/chart" uri="{C3380CC4-5D6E-409C-BE32-E72D297353CC}">
              <c16:uniqueId val="{00000002-4CDF-46FE-B2BA-53F94DFF7846}"/>
            </c:ext>
          </c:extLst>
        </c:ser>
        <c:dLbls>
          <c:dLblPos val="outEnd"/>
          <c:showLegendKey val="0"/>
          <c:showVal val="1"/>
          <c:showCatName val="0"/>
          <c:showSerName val="0"/>
          <c:showPercent val="0"/>
          <c:showBubbleSize val="0"/>
        </c:dLbls>
        <c:gapWidth val="182"/>
        <c:overlap val="-50"/>
        <c:axId val="617301103"/>
        <c:axId val="617302767"/>
      </c:barChart>
      <c:catAx>
        <c:axId val="6173011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302767"/>
        <c:crosses val="autoZero"/>
        <c:auto val="1"/>
        <c:lblAlgn val="ctr"/>
        <c:lblOffset val="100"/>
        <c:noMultiLvlLbl val="0"/>
      </c:catAx>
      <c:valAx>
        <c:axId val="61730276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7301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[LUNA,JONATHAN FINISH DATA.xlsx]analysis!PivotTable3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State with the MOST NUMBER of Data Science Related Jobs</a:t>
            </a:r>
            <a:endParaRPr lang="en-US"/>
          </a:p>
        </c:rich>
      </c:tx>
      <c:layout>
        <c:manualLayout>
          <c:xMode val="edge"/>
          <c:yMode val="edge"/>
          <c:x val="0.12787489063867016"/>
          <c:y val="7.30533683289588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pivotFmt>
    </c:pivotFmts>
    <c:plotArea>
      <c:layout/>
      <c:barChart>
        <c:barDir val="col"/>
        <c:grouping val="clustered"/>
        <c:varyColors val="0"/>
        <c:ser>
          <c:idx val="0"/>
          <c:order val="0"/>
          <c:tx>
            <c:strRef>
              <c:f>analysis!$B$51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analysis!$A$52:$A$57</c:f>
              <c:strCache>
                <c:ptCount val="5"/>
                <c:pt idx="0">
                  <c:v>California</c:v>
                </c:pt>
                <c:pt idx="1">
                  <c:v>Maryland</c:v>
                </c:pt>
                <c:pt idx="2">
                  <c:v>Massachusetts</c:v>
                </c:pt>
                <c:pt idx="3">
                  <c:v>Texas</c:v>
                </c:pt>
                <c:pt idx="4">
                  <c:v>Virginia</c:v>
                </c:pt>
              </c:strCache>
            </c:strRef>
          </c:cat>
          <c:val>
            <c:numRef>
              <c:f>analysis!$B$52:$B$57</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335D-4E7E-8356-C1221B0F0EB3}"/>
            </c:ext>
          </c:extLst>
        </c:ser>
        <c:dLbls>
          <c:showLegendKey val="0"/>
          <c:showVal val="0"/>
          <c:showCatName val="0"/>
          <c:showSerName val="0"/>
          <c:showPercent val="0"/>
          <c:showBubbleSize val="0"/>
        </c:dLbls>
        <c:gapWidth val="315"/>
        <c:overlap val="-40"/>
        <c:axId val="760004159"/>
        <c:axId val="760004575"/>
      </c:barChart>
      <c:catAx>
        <c:axId val="760004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004575"/>
        <c:crosses val="autoZero"/>
        <c:auto val="1"/>
        <c:lblAlgn val="ctr"/>
        <c:lblOffset val="100"/>
        <c:noMultiLvlLbl val="0"/>
      </c:catAx>
      <c:valAx>
        <c:axId val="760004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004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27965</xdr:rowOff>
    </xdr:from>
    <xdr:to>
      <xdr:col>3</xdr:col>
      <xdr:colOff>16727</xdr:colOff>
      <xdr:row>17</xdr:row>
      <xdr:rowOff>130141</xdr:rowOff>
    </xdr:to>
    <mc:AlternateContent xmlns:mc="http://schemas.openxmlformats.org/markup-compatibility/2006">
      <mc:Choice xmlns:a14="http://schemas.microsoft.com/office/drawing/2010/main" Requires="a14">
        <xdr:graphicFrame macro="">
          <xdr:nvGraphicFramePr>
            <xdr:cNvPr id="9"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498612"/>
              <a:ext cx="1832080" cy="229852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27216</xdr:colOff>
      <xdr:row>6</xdr:row>
      <xdr:rowOff>156186</xdr:rowOff>
    </xdr:from>
    <xdr:to>
      <xdr:col>9</xdr:col>
      <xdr:colOff>471237</xdr:colOff>
      <xdr:row>23</xdr:row>
      <xdr:rowOff>86492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341099</xdr:colOff>
      <xdr:row>3</xdr:row>
      <xdr:rowOff>21975</xdr:rowOff>
    </xdr:from>
    <xdr:to>
      <xdr:col>7</xdr:col>
      <xdr:colOff>122281</xdr:colOff>
      <xdr:row>6</xdr:row>
      <xdr:rowOff>114902</xdr:rowOff>
    </xdr:to>
    <xdr:sp macro="" textlink="">
      <xdr:nvSpPr>
        <xdr:cNvPr id="11" name="Rectangle 10"/>
        <xdr:cNvSpPr/>
      </xdr:nvSpPr>
      <xdr:spPr>
        <a:xfrm>
          <a:off x="2175305" y="504661"/>
          <a:ext cx="2226790" cy="575613"/>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7</xdr:col>
      <xdr:colOff>492933</xdr:colOff>
      <xdr:row>3</xdr:row>
      <xdr:rowOff>18052</xdr:rowOff>
    </xdr:from>
    <xdr:to>
      <xdr:col>11</xdr:col>
      <xdr:colOff>446470</xdr:colOff>
      <xdr:row>6</xdr:row>
      <xdr:rowOff>122594</xdr:rowOff>
    </xdr:to>
    <xdr:sp macro="" textlink="">
      <xdr:nvSpPr>
        <xdr:cNvPr id="12" name="Rectangle 11"/>
        <xdr:cNvSpPr/>
      </xdr:nvSpPr>
      <xdr:spPr>
        <a:xfrm>
          <a:off x="4760133" y="503827"/>
          <a:ext cx="2391937" cy="590317"/>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12</xdr:col>
      <xdr:colOff>263158</xdr:colOff>
      <xdr:row>3</xdr:row>
      <xdr:rowOff>28833</xdr:rowOff>
    </xdr:from>
    <xdr:to>
      <xdr:col>16</xdr:col>
      <xdr:colOff>216694</xdr:colOff>
      <xdr:row>6</xdr:row>
      <xdr:rowOff>133375</xdr:rowOff>
    </xdr:to>
    <xdr:sp macro="" textlink="">
      <xdr:nvSpPr>
        <xdr:cNvPr id="13" name="Rectangle 12"/>
        <xdr:cNvSpPr/>
      </xdr:nvSpPr>
      <xdr:spPr>
        <a:xfrm>
          <a:off x="7578358" y="514608"/>
          <a:ext cx="2391936" cy="590317"/>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PH" sz="1100"/>
        </a:p>
      </xdr:txBody>
    </xdr:sp>
    <xdr:clientData/>
  </xdr:twoCellAnchor>
  <xdr:twoCellAnchor>
    <xdr:from>
      <xdr:col>3</xdr:col>
      <xdr:colOff>341341</xdr:colOff>
      <xdr:row>3</xdr:row>
      <xdr:rowOff>12233</xdr:rowOff>
    </xdr:from>
    <xdr:to>
      <xdr:col>7</xdr:col>
      <xdr:colOff>145767</xdr:colOff>
      <xdr:row>4</xdr:row>
      <xdr:rowOff>155128</xdr:rowOff>
    </xdr:to>
    <xdr:sp macro="" textlink="">
      <xdr:nvSpPr>
        <xdr:cNvPr id="14" name="TextBox 13"/>
        <xdr:cNvSpPr txBox="1"/>
      </xdr:nvSpPr>
      <xdr:spPr>
        <a:xfrm>
          <a:off x="2178305" y="494668"/>
          <a:ext cx="2253712" cy="303707"/>
        </a:xfrm>
        <a:prstGeom prst="rect">
          <a:avLst/>
        </a:prstGeom>
        <a:noFill/>
        <a:ln>
          <a:noFill/>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pPr algn="ctr"/>
          <a:r>
            <a:rPr lang="en-PH" sz="700"/>
            <a:t>state with the most Number of Data</a:t>
          </a:r>
          <a:r>
            <a:rPr lang="en-PH" sz="700" baseline="0"/>
            <a:t> Science Jobs</a:t>
          </a:r>
          <a:r>
            <a:rPr lang="en-PH" sz="1100"/>
            <a:t> </a:t>
          </a:r>
          <a:r>
            <a:rPr lang="en-PH" sz="1100" baseline="0"/>
            <a:t> </a:t>
          </a:r>
          <a:endParaRPr lang="en-PH" sz="1100"/>
        </a:p>
      </xdr:txBody>
    </xdr:sp>
    <xdr:clientData/>
  </xdr:twoCellAnchor>
  <xdr:twoCellAnchor>
    <xdr:from>
      <xdr:col>3</xdr:col>
      <xdr:colOff>557040</xdr:colOff>
      <xdr:row>4</xdr:row>
      <xdr:rowOff>149693</xdr:rowOff>
    </xdr:from>
    <xdr:to>
      <xdr:col>5</xdr:col>
      <xdr:colOff>86592</xdr:colOff>
      <xdr:row>6</xdr:row>
      <xdr:rowOff>18554</xdr:rowOff>
    </xdr:to>
    <xdr:sp macro="" textlink="analysis!$A$52">
      <xdr:nvSpPr>
        <xdr:cNvPr id="16" name="TextBox 15"/>
        <xdr:cNvSpPr txBox="1"/>
      </xdr:nvSpPr>
      <xdr:spPr>
        <a:xfrm>
          <a:off x="2394004" y="792940"/>
          <a:ext cx="754195" cy="190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8A080B-70CE-4819-B3B1-1CBD252A0DC5}" type="TxLink">
            <a:rPr lang="en-US" sz="1000" b="0" i="0" u="none" strike="noStrike">
              <a:solidFill>
                <a:srgbClr val="000000"/>
              </a:solidFill>
              <a:latin typeface="Arial"/>
              <a:cs typeface="Arial"/>
            </a:rPr>
            <a:t>California</a:t>
          </a:fld>
          <a:endParaRPr lang="en-PH" sz="1100"/>
        </a:p>
      </xdr:txBody>
    </xdr:sp>
    <xdr:clientData/>
  </xdr:twoCellAnchor>
  <xdr:twoCellAnchor>
    <xdr:from>
      <xdr:col>8</xdr:col>
      <xdr:colOff>18535</xdr:colOff>
      <xdr:row>3</xdr:row>
      <xdr:rowOff>83664</xdr:rowOff>
    </xdr:from>
    <xdr:to>
      <xdr:col>11</xdr:col>
      <xdr:colOff>299909</xdr:colOff>
      <xdr:row>4</xdr:row>
      <xdr:rowOff>83666</xdr:rowOff>
    </xdr:to>
    <xdr:sp macro="" textlink="">
      <xdr:nvSpPr>
        <xdr:cNvPr id="17" name="TextBox 16"/>
        <xdr:cNvSpPr txBox="1"/>
      </xdr:nvSpPr>
      <xdr:spPr>
        <a:xfrm>
          <a:off x="4895335" y="569439"/>
          <a:ext cx="2110174" cy="161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PH" sz="600">
              <a:solidFill>
                <a:schemeClr val="dk1"/>
              </a:solidFill>
              <a:latin typeface="+mn-lt"/>
              <a:ea typeface="+mn-ea"/>
              <a:cs typeface="+mn-cs"/>
            </a:rPr>
            <a:t>JOB ROLE WITH THE HIGHEST AVERAGE SALARY</a:t>
          </a:r>
        </a:p>
      </xdr:txBody>
    </xdr:sp>
    <xdr:clientData/>
  </xdr:twoCellAnchor>
  <xdr:twoCellAnchor>
    <xdr:from>
      <xdr:col>12</xdr:col>
      <xdr:colOff>581540</xdr:colOff>
      <xdr:row>3</xdr:row>
      <xdr:rowOff>61164</xdr:rowOff>
    </xdr:from>
    <xdr:to>
      <xdr:col>16</xdr:col>
      <xdr:colOff>428883</xdr:colOff>
      <xdr:row>4</xdr:row>
      <xdr:rowOff>113907</xdr:rowOff>
    </xdr:to>
    <xdr:sp macro="" textlink="">
      <xdr:nvSpPr>
        <xdr:cNvPr id="18" name="TextBox 17"/>
        <xdr:cNvSpPr txBox="1"/>
      </xdr:nvSpPr>
      <xdr:spPr>
        <a:xfrm>
          <a:off x="7842952" y="531811"/>
          <a:ext cx="2267813" cy="2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PH" sz="600">
              <a:solidFill>
                <a:schemeClr val="dk1"/>
              </a:solidFill>
              <a:latin typeface="+mn-lt"/>
              <a:ea typeface="+mn-ea"/>
              <a:cs typeface="+mn-cs"/>
            </a:rPr>
            <a:t>COMPANY SIZE THAT PAYS THE HIGHEST</a:t>
          </a:r>
        </a:p>
      </xdr:txBody>
    </xdr:sp>
    <xdr:clientData/>
  </xdr:twoCellAnchor>
  <xdr:twoCellAnchor>
    <xdr:from>
      <xdr:col>9</xdr:col>
      <xdr:colOff>457200</xdr:colOff>
      <xdr:row>6</xdr:row>
      <xdr:rowOff>148023</xdr:rowOff>
    </xdr:from>
    <xdr:to>
      <xdr:col>16</xdr:col>
      <xdr:colOff>611605</xdr:colOff>
      <xdr:row>23</xdr:row>
      <xdr:rowOff>99391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8282</xdr:colOff>
      <xdr:row>17</xdr:row>
      <xdr:rowOff>115957</xdr:rowOff>
    </xdr:from>
    <xdr:to>
      <xdr:col>3</xdr:col>
      <xdr:colOff>2425</xdr:colOff>
      <xdr:row>32</xdr:row>
      <xdr:rowOff>23310</xdr:rowOff>
    </xdr:to>
    <mc:AlternateContent xmlns:mc="http://schemas.openxmlformats.org/markup-compatibility/2006">
      <mc:Choice xmlns:a14="http://schemas.microsoft.com/office/drawing/2010/main" Requires="a14">
        <xdr:graphicFrame macro="">
          <xdr:nvGraphicFramePr>
            <xdr:cNvPr id="22"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82" y="2782957"/>
              <a:ext cx="1809496" cy="226058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40822</xdr:colOff>
      <xdr:row>23</xdr:row>
      <xdr:rowOff>68036</xdr:rowOff>
    </xdr:from>
    <xdr:to>
      <xdr:col>16</xdr:col>
      <xdr:colOff>612320</xdr:colOff>
      <xdr:row>40</xdr:row>
      <xdr:rowOff>13607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31</xdr:row>
      <xdr:rowOff>27214</xdr:rowOff>
    </xdr:from>
    <xdr:to>
      <xdr:col>2</xdr:col>
      <xdr:colOff>604157</xdr:colOff>
      <xdr:row>40</xdr:row>
      <xdr:rowOff>13607</xdr:rowOff>
    </xdr:to>
    <mc:AlternateContent xmlns:mc="http://schemas.openxmlformats.org/markup-compatibility/2006">
      <mc:Choice xmlns:a14="http://schemas.microsoft.com/office/drawing/2010/main" Requires="a14">
        <xdr:graphicFrame macro="">
          <xdr:nvGraphicFramePr>
            <xdr:cNvPr id="25"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4890567"/>
              <a:ext cx="1814392" cy="13983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24740</xdr:colOff>
      <xdr:row>4</xdr:row>
      <xdr:rowOff>142256</xdr:rowOff>
    </xdr:from>
    <xdr:to>
      <xdr:col>6</xdr:col>
      <xdr:colOff>507175</xdr:colOff>
      <xdr:row>5</xdr:row>
      <xdr:rowOff>142256</xdr:rowOff>
    </xdr:to>
    <xdr:sp macro="" textlink="analysis!B52">
      <xdr:nvSpPr>
        <xdr:cNvPr id="27" name="TextBox 26"/>
        <xdr:cNvSpPr txBox="1"/>
      </xdr:nvSpPr>
      <xdr:spPr>
        <a:xfrm>
          <a:off x="3698669" y="785503"/>
          <a:ext cx="482435" cy="1608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133ACC-E137-4479-ACFD-B5BBFD20CC94}" type="TxLink">
            <a:rPr lang="en-US" sz="1000" b="0" i="0" u="none" strike="noStrike">
              <a:solidFill>
                <a:srgbClr val="000000"/>
              </a:solidFill>
              <a:latin typeface="Arial"/>
              <a:cs typeface="Arial"/>
            </a:rPr>
            <a:t>31</a:t>
          </a:fld>
          <a:endParaRPr lang="en-PH" sz="1100"/>
        </a:p>
      </xdr:txBody>
    </xdr:sp>
    <xdr:clientData/>
  </xdr:twoCellAnchor>
  <xdr:twoCellAnchor>
    <xdr:from>
      <xdr:col>7</xdr:col>
      <xdr:colOff>531915</xdr:colOff>
      <xdr:row>5</xdr:row>
      <xdr:rowOff>6185</xdr:rowOff>
    </xdr:from>
    <xdr:to>
      <xdr:col>9</xdr:col>
      <xdr:colOff>519545</xdr:colOff>
      <xdr:row>6</xdr:row>
      <xdr:rowOff>6185</xdr:rowOff>
    </xdr:to>
    <xdr:sp macro="" textlink="analysis!A4">
      <xdr:nvSpPr>
        <xdr:cNvPr id="28" name="TextBox 27"/>
        <xdr:cNvSpPr txBox="1"/>
      </xdr:nvSpPr>
      <xdr:spPr>
        <a:xfrm>
          <a:off x="4818165" y="810243"/>
          <a:ext cx="1212273" cy="160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968E85-D0EA-44CB-8617-91B91E527FBA}" type="TxLink">
            <a:rPr lang="en-US" sz="1000" b="0" i="0" u="none" strike="noStrike">
              <a:solidFill>
                <a:srgbClr val="000000"/>
              </a:solidFill>
              <a:latin typeface="Arial"/>
              <a:cs typeface="Arial"/>
            </a:rPr>
            <a:t>Data Scientist</a:t>
          </a:fld>
          <a:endParaRPr lang="en-PH" sz="1100"/>
        </a:p>
      </xdr:txBody>
    </xdr:sp>
    <xdr:clientData/>
  </xdr:twoCellAnchor>
  <xdr:twoCellAnchor>
    <xdr:from>
      <xdr:col>9</xdr:col>
      <xdr:colOff>593767</xdr:colOff>
      <xdr:row>5</xdr:row>
      <xdr:rowOff>6185</xdr:rowOff>
    </xdr:from>
    <xdr:to>
      <xdr:col>11</xdr:col>
      <xdr:colOff>290698</xdr:colOff>
      <xdr:row>6</xdr:row>
      <xdr:rowOff>37110</xdr:rowOff>
    </xdr:to>
    <xdr:sp macro="" textlink="analysis!D4">
      <xdr:nvSpPr>
        <xdr:cNvPr id="29" name="TextBox 28"/>
        <xdr:cNvSpPr txBox="1"/>
      </xdr:nvSpPr>
      <xdr:spPr>
        <a:xfrm>
          <a:off x="6104660" y="810243"/>
          <a:ext cx="921574" cy="191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7F08C4-A6A5-477A-BE66-07C6AE6B9D7D}" type="TxLink">
            <a:rPr lang="en-US" sz="1000" b="0" i="0" u="none" strike="noStrike">
              <a:solidFill>
                <a:srgbClr val="000000"/>
              </a:solidFill>
              <a:latin typeface="Arial"/>
              <a:cs typeface="Arial"/>
            </a:rPr>
            <a:t>149476.1905</a:t>
          </a:fld>
          <a:endParaRPr lang="en-PH" sz="1100"/>
        </a:p>
      </xdr:txBody>
    </xdr:sp>
    <xdr:clientData/>
  </xdr:twoCellAnchor>
  <xdr:twoCellAnchor>
    <xdr:from>
      <xdr:col>12</xdr:col>
      <xdr:colOff>493059</xdr:colOff>
      <xdr:row>4</xdr:row>
      <xdr:rowOff>134471</xdr:rowOff>
    </xdr:from>
    <xdr:to>
      <xdr:col>14</xdr:col>
      <xdr:colOff>22412</xdr:colOff>
      <xdr:row>6</xdr:row>
      <xdr:rowOff>44824</xdr:rowOff>
    </xdr:to>
    <xdr:sp macro="" textlink="analysis!A25">
      <xdr:nvSpPr>
        <xdr:cNvPr id="30" name="TextBox 29"/>
        <xdr:cNvSpPr txBox="1"/>
      </xdr:nvSpPr>
      <xdr:spPr>
        <a:xfrm>
          <a:off x="7754471" y="762000"/>
          <a:ext cx="7395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49D20A-4DBA-4F16-9B03-A51378596530}" type="TxLink">
            <a:rPr lang="en-US" sz="1000" b="0" i="0" u="none" strike="noStrike">
              <a:solidFill>
                <a:srgbClr val="000000"/>
              </a:solidFill>
              <a:latin typeface="Arial"/>
              <a:cs typeface="Arial"/>
            </a:rPr>
            <a:t>10000+ </a:t>
          </a:fld>
          <a:endParaRPr lang="en-PH" sz="1100"/>
        </a:p>
      </xdr:txBody>
    </xdr:sp>
    <xdr:clientData/>
  </xdr:twoCellAnchor>
  <xdr:twoCellAnchor>
    <xdr:from>
      <xdr:col>14</xdr:col>
      <xdr:colOff>268942</xdr:colOff>
      <xdr:row>4</xdr:row>
      <xdr:rowOff>134471</xdr:rowOff>
    </xdr:from>
    <xdr:to>
      <xdr:col>16</xdr:col>
      <xdr:colOff>1</xdr:colOff>
      <xdr:row>6</xdr:row>
      <xdr:rowOff>89647</xdr:rowOff>
    </xdr:to>
    <xdr:sp macro="" textlink="analysis!D25">
      <xdr:nvSpPr>
        <xdr:cNvPr id="31" name="TextBox 30"/>
        <xdr:cNvSpPr txBox="1"/>
      </xdr:nvSpPr>
      <xdr:spPr>
        <a:xfrm>
          <a:off x="8740589" y="762000"/>
          <a:ext cx="941294"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0A9FB3-AB81-461A-99DA-30FCBC069302}" type="TxLink">
            <a:rPr lang="en-US" sz="1000" b="0" i="0" u="none" strike="noStrike">
              <a:solidFill>
                <a:srgbClr val="000000"/>
              </a:solidFill>
              <a:latin typeface="Arial"/>
              <a:cs typeface="Arial"/>
            </a:rPr>
            <a:t>96222.22222</a:t>
          </a:fld>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114300</xdr:rowOff>
    </xdr:from>
    <xdr:to>
      <xdr:col>1</xdr:col>
      <xdr:colOff>849966</xdr:colOff>
      <xdr:row>22</xdr:row>
      <xdr:rowOff>66675</xdr:rowOff>
    </xdr:to>
    <mc:AlternateContent xmlns:mc="http://schemas.openxmlformats.org/markup-compatibility/2006">
      <mc:Choice xmlns:a14="http://schemas.microsoft.com/office/drawing/2010/main" Requires="a14">
        <xdr:graphicFrame macro="">
          <xdr:nvGraphicFramePr>
            <xdr:cNvPr id="2"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dr:sp macro="" textlink="">
          <xdr:nvSpPr>
            <xdr:cNvPr id="0" name=""/>
            <xdr:cNvSpPr>
              <a:spLocks noTextEdit="1"/>
            </xdr:cNvSpPr>
          </xdr:nvSpPr>
          <xdr:spPr>
            <a:xfrm>
              <a:off x="0" y="1212476"/>
              <a:ext cx="1824878" cy="230561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xdr:colOff>
      <xdr:row>0</xdr:row>
      <xdr:rowOff>9525</xdr:rowOff>
    </xdr:from>
    <xdr:to>
      <xdr:col>11</xdr:col>
      <xdr:colOff>328612</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31</xdr:row>
      <xdr:rowOff>85724</xdr:rowOff>
    </xdr:from>
    <xdr:to>
      <xdr:col>1</xdr:col>
      <xdr:colOff>888066</xdr:colOff>
      <xdr:row>46</xdr:row>
      <xdr:rowOff>28574</xdr:rowOff>
    </xdr:to>
    <mc:AlternateContent xmlns:mc="http://schemas.openxmlformats.org/markup-compatibility/2006">
      <mc:Choice xmlns:a14="http://schemas.microsoft.com/office/drawing/2010/main"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38100" y="4949077"/>
              <a:ext cx="1824878" cy="229608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394607</xdr:colOff>
      <xdr:row>31</xdr:row>
      <xdr:rowOff>151040</xdr:rowOff>
    </xdr:from>
    <xdr:to>
      <xdr:col>7</xdr:col>
      <xdr:colOff>979714</xdr:colOff>
      <xdr:row>48</xdr:row>
      <xdr:rowOff>141515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358587</xdr:colOff>
      <xdr:row>49</xdr:row>
      <xdr:rowOff>17929</xdr:rowOff>
    </xdr:from>
    <xdr:to>
      <xdr:col>7</xdr:col>
      <xdr:colOff>414616</xdr:colOff>
      <xdr:row>66</xdr:row>
      <xdr:rowOff>94129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371474</xdr:colOff>
      <xdr:row>46</xdr:row>
      <xdr:rowOff>45945</xdr:rowOff>
    </xdr:from>
    <xdr:to>
      <xdr:col>11</xdr:col>
      <xdr:colOff>990039</xdr:colOff>
      <xdr:row>61</xdr:row>
      <xdr:rowOff>73959</xdr:rowOff>
    </xdr:to>
    <mc:AlternateContent xmlns:mc="http://schemas.openxmlformats.org/markup-compatibility/2006">
      <mc:Choice xmlns:a14="http://schemas.microsoft.com/office/drawing/2010/main" Requires="a14">
        <xdr:graphicFrame macro="">
          <xdr:nvGraphicFramePr>
            <xdr:cNvPr id="7"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8876739" y="7262533"/>
              <a:ext cx="1828800" cy="23812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OMLAB" refreshedDate="45731.314416319445" createdVersion="6" refreshedVersion="6" minRefreshableVersion="3" recordCount="5">
  <cacheSource type="worksheet">
    <worksheetSource name="Sal_By_Role_Type_dup_1"/>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acheField>
    <cacheField name="Avg Min Sal" numFmtId="0">
      <sharedItems containsSemiMixedTypes="0" containsString="0" containsNumber="1" minValue="84250" maxValue="100695.65217391304"/>
    </cacheField>
    <cacheField name="Avg Max Sal" numFmtId="0">
      <sharedItems containsSemiMixedTypes="0" containsString="0" containsNumber="1" minValue="121000" maxValue="149476.19047619047"/>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LAB" refreshedDate="45731.334443171298" createdVersion="6" refreshedVersion="6" minRefreshableVersion="3" recordCount="6">
  <cacheSource type="worksheet">
    <worksheetSource name="Sal_By_Role_Size_ref_1"/>
  </cacheSource>
  <cacheFields count="4">
    <cacheField name="Size" numFmtId="0">
      <sharedItems count="6">
        <s v="501 to 1000 "/>
        <s v="10000+ "/>
        <s v="1001 to 5000 "/>
        <s v="5001 to 10000 "/>
        <s v="201 to 500 "/>
        <s v="51 to 200 "/>
      </sharedItems>
    </cacheField>
    <cacheField name="Count" numFmtId="0">
      <sharedItems containsSemiMixedTypes="0" containsString="0" containsNumber="1" containsInteger="1" minValue="12" maxValue="45"/>
    </cacheField>
    <cacheField name="Avg Max" numFmtId="0">
      <sharedItems containsSemiMixedTypes="0" containsString="0" containsNumber="1" minValue="125230.76923076923" maxValue="156827.58620689655"/>
    </cacheField>
    <cacheField name="Avg Min" numFmtId="0">
      <sharedItems containsSemiMixedTypes="0" containsString="0" containsNumber="1" minValue="83923.076923076922" maxValue="10837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LAB" refreshedDate="45731.339911921299" createdVersion="6" refreshedVersion="6" minRefreshableVersion="3" recordCount="25">
  <cacheSource type="worksheet">
    <worksheetSource name="Sal_By_State_ref[[State Full Name]:[Count]]"/>
  </cacheSource>
  <cacheFields count="2">
    <cacheField name="State Full Name" numFmtId="0">
      <sharedItems count="25">
        <s v="Virginia"/>
        <s v="Mississippi"/>
        <s v="Pennsylvania"/>
        <s v="Illinois"/>
        <s v="California"/>
        <s v="Colorado"/>
        <s v="Massachusetts"/>
        <s v="District of Columbia"/>
        <s v="Indiana"/>
        <s v="Texas"/>
        <s v="Maryland"/>
        <s v="Oklahoma"/>
        <s v="Missouri"/>
        <s v="New Hampshire"/>
        <s v="Michigan"/>
        <s v="Oregon"/>
        <s v="New York"/>
        <s v="Wisconsin"/>
        <s v="Washington"/>
        <s v="Ohio"/>
        <s v="Delaware"/>
        <s v="Georgia"/>
        <s v="Florida"/>
        <s v="West Virginia"/>
        <s v="New Jersey"/>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5">
  <r>
    <x v="0"/>
    <n v="84"/>
    <n v="99190.476190476184"/>
    <n v="149476.19047619047"/>
  </r>
  <r>
    <x v="1"/>
    <n v="23"/>
    <n v="100695.65217391304"/>
    <n v="147565.21739130435"/>
  </r>
  <r>
    <x v="2"/>
    <n v="16"/>
    <n v="95062.5"/>
    <n v="146875"/>
  </r>
  <r>
    <x v="3"/>
    <n v="8"/>
    <n v="84250"/>
    <n v="121000"/>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count="6">
  <r>
    <x v="0"/>
    <n v="21"/>
    <n v="142285.71428571429"/>
    <n v="97523.809523809527"/>
  </r>
  <r>
    <x v="1"/>
    <n v="45"/>
    <n v="148711.11111111112"/>
    <n v="96222.222222222219"/>
  </r>
  <r>
    <x v="2"/>
    <n v="29"/>
    <n v="156827.58620689655"/>
    <n v="103103.44827586207"/>
  </r>
  <r>
    <x v="3"/>
    <n v="16"/>
    <n v="151687.5"/>
    <n v="108375"/>
  </r>
  <r>
    <x v="4"/>
    <n v="13"/>
    <n v="125230.76923076923"/>
    <n v="83923.076923076922"/>
  </r>
  <r>
    <x v="5"/>
    <n v="12"/>
    <n v="143583.33333333334"/>
    <n v="95416.666666666672"/>
  </r>
</pivotCacheRecords>
</file>

<file path=xl/pivotCache/pivotCacheRecords3.xml><?xml version="1.0" encoding="utf-8"?>
<pivotCacheRecords xmlns="http://schemas.openxmlformats.org/spreadsheetml/2006/main" xmlns:r="http://schemas.openxmlformats.org/officeDocument/2006/relationships" count="25">
  <r>
    <x v="0"/>
    <n v="23"/>
  </r>
  <r>
    <x v="1"/>
    <n v="1"/>
  </r>
  <r>
    <x v="2"/>
    <n v="2"/>
  </r>
  <r>
    <x v="3"/>
    <n v="4"/>
  </r>
  <r>
    <x v="4"/>
    <n v="31"/>
  </r>
  <r>
    <x v="5"/>
    <n v="3"/>
  </r>
  <r>
    <x v="6"/>
    <n v="11"/>
  </r>
  <r>
    <x v="7"/>
    <n v="2"/>
  </r>
  <r>
    <x v="8"/>
    <n v="4"/>
  </r>
  <r>
    <x v="9"/>
    <n v="6"/>
  </r>
  <r>
    <x v="10"/>
    <n v="14"/>
  </r>
  <r>
    <x v="11"/>
    <n v="4"/>
  </r>
  <r>
    <x v="12"/>
    <n v="2"/>
  </r>
  <r>
    <x v="13"/>
    <n v="2"/>
  </r>
  <r>
    <x v="14"/>
    <n v="2"/>
  </r>
  <r>
    <x v="15"/>
    <n v="1"/>
  </r>
  <r>
    <x v="16"/>
    <n v="5"/>
  </r>
  <r>
    <x v="17"/>
    <n v="2"/>
  </r>
  <r>
    <x v="18"/>
    <n v="3"/>
  </r>
  <r>
    <x v="19"/>
    <n v="4"/>
  </r>
  <r>
    <x v="20"/>
    <n v="1"/>
  </r>
  <r>
    <x v="21"/>
    <n v="3"/>
  </r>
  <r>
    <x v="22"/>
    <n v="4"/>
  </r>
  <r>
    <x v="23"/>
    <n v="1"/>
  </r>
  <r>
    <x v="2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1:B57" firstHeaderRow="1" firstDataRow="1" firstDataCol="1"/>
  <pivotFields count="2">
    <pivotField axis="axisRow" showAll="0" measureFilter="1">
      <items count="26">
        <item x="4"/>
        <item x="5"/>
        <item x="20"/>
        <item x="7"/>
        <item x="22"/>
        <item x="21"/>
        <item x="3"/>
        <item x="8"/>
        <item x="10"/>
        <item x="6"/>
        <item x="14"/>
        <item x="1"/>
        <item x="12"/>
        <item x="13"/>
        <item x="24"/>
        <item x="16"/>
        <item x="19"/>
        <item x="11"/>
        <item x="15"/>
        <item x="2"/>
        <item x="9"/>
        <item x="0"/>
        <item x="18"/>
        <item x="23"/>
        <item x="17"/>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2">
    <chartFormat chart="0"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4:D31" firstHeaderRow="0" firstDataRow="1" firstDataCol="1"/>
  <pivotFields count="4">
    <pivotField axis="axisRow" showAll="0">
      <items count="7">
        <item x="1"/>
        <item x="2"/>
        <item x="4"/>
        <item x="3"/>
        <item x="0"/>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ax" fld="2" baseField="0" baseItem="0"/>
    <dataField name="Sum of Avg Min" fld="3" baseField="0" baseItem="0"/>
  </dataFields>
  <chartFormats count="6">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7" firstHeaderRow="0" firstDataRow="1" firstDataCol="1"/>
  <pivotFields count="4">
    <pivotField axis="axisRow" showAll="0">
      <items count="6">
        <item x="2"/>
        <item x="3"/>
        <item x="0"/>
        <item x="4"/>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5"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ax" tableColumnId="3"/>
      <queryTableField id="4" name="Avg Min" tableColumnId="4"/>
    </queryTableFields>
  </queryTableRefresh>
</queryTable>
</file>

<file path=xl/queryTables/queryTable3.xml><?xml version="1.0" encoding="utf-8"?>
<queryTable xmlns="http://schemas.openxmlformats.org/spreadsheetml/2006/main" name="ExternalData_3" connectionId="3" autoFormatId="16" applyNumberFormats="0" applyBorderFormats="0" applyFontFormats="0" applyPatternFormats="0" applyAlignmentFormats="0" applyWidthHeightFormats="0">
  <queryTableRefresh nextId="5">
    <queryTableFields count="4">
      <queryTableField id="1" name="State Full Name" tableColumnId="1"/>
      <queryTableField id="2" name="Count" tableColumnId="2"/>
      <queryTableField id="3" name="Avg Min Sal" tableColumnId="3"/>
      <queryTableField id="4" name="Avg Max Sal" tableColumnId="4"/>
    </queryTableFields>
  </queryTableRefresh>
</queryTable>
</file>

<file path=xl/queryTables/queryTable4.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22">
    <queryTableFields count="21">
      <queryTableField id="1" name="index" tableColumnId="1"/>
      <queryTableField id="2" name="Job Title" tableColumnId="2"/>
      <queryTableField id="3" name="Salary Estimate" tableColumnId="3"/>
      <queryTableField id="4" name="Min Sal" tableColumnId="4"/>
      <queryTableField id="5" name="MAX Sal" tableColumnId="5"/>
      <queryTableField id="6" name="Rating" tableColumnId="6"/>
      <queryTableField id="7" name="Company Name" tableColumnId="7"/>
      <queryTableField id="8" name="Location" tableColumnId="8"/>
      <queryTableField id="9" name="State Abbreviations" tableColumnId="9"/>
      <queryTableField id="10" name="Headquarters" tableColumnId="10"/>
      <queryTableField id="11" name="Size" tableColumnId="11"/>
      <queryTableField id="12" name="MinCompanySize" tableColumnId="12"/>
      <queryTableField id="13" name="MaxCompanySize" tableColumnId="13"/>
      <queryTableField id="14" name="Founded" tableColumnId="14"/>
      <queryTableField id="15" name="Type of ownership" tableColumnId="15"/>
      <queryTableField id="16" name="Industry" tableColumnId="16"/>
      <queryTableField id="17" name="Sector" tableColumnId="17"/>
      <queryTableField id="18" name="Revenue" tableColumnId="18"/>
      <queryTableField id="19" name="Competitors" tableColumnId="19"/>
      <queryTableField id="20" name="Role Type" tableColumnId="20"/>
      <queryTableField id="21" name="State Full Nam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0" name="PivotTable1"/>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0" name="PivotTable2"/>
  </pivotTables>
  <data>
    <tabular pivotCacheId="2">
      <items count="6">
        <i x="1" s="1"/>
        <i x="2" s="1"/>
        <i x="4" s="1"/>
        <i x="3" s="1"/>
        <i x="0"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0" name="PivotTable3"/>
  </pivotTables>
  <data>
    <tabular pivotCacheId="3">
      <items count="25">
        <i x="4" s="1"/>
        <i x="5" s="1"/>
        <i x="20" s="1"/>
        <i x="7" s="1"/>
        <i x="22" s="1"/>
        <i x="21" s="1"/>
        <i x="3" s="1"/>
        <i x="8" s="1"/>
        <i x="10" s="1"/>
        <i x="6" s="1"/>
        <i x="14" s="1"/>
        <i x="1" s="1"/>
        <i x="12" s="1"/>
        <i x="13" s="1"/>
        <i x="24" s="1"/>
        <i x="16" s="1"/>
        <i x="19" s="1"/>
        <i x="11" s="1"/>
        <i x="15" s="1"/>
        <i x="2" s="1"/>
        <i x="9" s="1"/>
        <i x="0" s="1"/>
        <i x="18" s="1"/>
        <i x="23"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25425"/>
  <slicer name="Size 1" cache="Slicer_Size" caption="Size" rowHeight="225425"/>
  <slicer name="State Full Name 1" cache="Slicer_State_Full_Name" caption="State Full Name"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25425"/>
  <slicer name="Size" cache="Slicer_Size" caption="Size" rowHeight="225425"/>
  <slicer name="State Full Name" cache="Slicer_State_Full_Name" caption="State Full Name"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5" name="Sal_By_Role_Type_dup_1" displayName="Sal_By_Role_Type_dup_1" ref="A1:D6" tableType="queryTable" totalsRowShown="0">
  <autoFilter ref="A1:D6"/>
  <tableColumns count="4">
    <tableColumn id="1" uniqueName="1" name="Role Type" queryTableFieldId="1" dataDxfId="4"/>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2.xml><?xml version="1.0" encoding="utf-8"?>
<table xmlns="http://schemas.openxmlformats.org/spreadsheetml/2006/main" id="6" name="Sal_By_Role_Size_ref_1" displayName="Sal_By_Role_Size_ref_1" ref="A1:D7" tableType="queryTable" totalsRowShown="0">
  <autoFilter ref="A1:D7"/>
  <tableColumns count="4">
    <tableColumn id="1" uniqueName="1" name="Size" queryTableFieldId="1" dataDxfId="3"/>
    <tableColumn id="2" uniqueName="2" name="Count" queryTableFieldId="2"/>
    <tableColumn id="3" uniqueName="3" name="Avg Max" queryTableFieldId="3"/>
    <tableColumn id="4" uniqueName="4" name="Avg Min" queryTableFieldId="4"/>
  </tableColumns>
  <tableStyleInfo name="TableStyleMedium7" showFirstColumn="0" showLastColumn="0" showRowStripes="1" showColumnStripes="0"/>
</table>
</file>

<file path=xl/tables/table3.xml><?xml version="1.0" encoding="utf-8"?>
<table xmlns="http://schemas.openxmlformats.org/spreadsheetml/2006/main" id="7" name="Sal_By_State_ref" displayName="Sal_By_State_ref" ref="A1:D26" tableType="queryTable" totalsRowShown="0">
  <autoFilter ref="A1:D26"/>
  <tableColumns count="4">
    <tableColumn id="1" uniqueName="1" name="State Full Name" queryTableFieldId="1" dataDxfId="2"/>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4.xml><?xml version="1.0" encoding="utf-8"?>
<table xmlns="http://schemas.openxmlformats.org/spreadsheetml/2006/main" id="4" name="states" displayName="states" ref="A1:B53" tableType="queryTable" totalsRowShown="0">
  <autoFilter ref="A1:B53"/>
  <tableColumns count="2">
    <tableColumn id="1" uniqueName="1" name="Column1" queryTableFieldId="1" dataDxfId="1"/>
    <tableColumn id="2" uniqueName="2" name="Column2" queryTableFieldId="2" dataDxfId="0"/>
  </tableColumns>
  <tableStyleInfo name="TableStyleMedium7" showFirstColumn="0" showLastColumn="0" showRowStripes="1" showColumnStripes="0"/>
</table>
</file>

<file path=xl/tables/table5.xml><?xml version="1.0" encoding="utf-8"?>
<table xmlns="http://schemas.openxmlformats.org/spreadsheetml/2006/main" id="1" name="Uncleaned_DS_jobs" displayName="Uncleaned_DS_jobs" ref="A1:U137" tableType="queryTable" totalsRowShown="0">
  <autoFilter ref="A1:U137"/>
  <tableColumns count="21">
    <tableColumn id="1" uniqueName="1" name="index" queryTableFieldId="1"/>
    <tableColumn id="2" uniqueName="2" name="Job Title" queryTableFieldId="2"/>
    <tableColumn id="3" uniqueName="3" name="Salary Estimate" queryTableFieldId="3"/>
    <tableColumn id="4" uniqueName="4" name="Min Sal" queryTableFieldId="4"/>
    <tableColumn id="5" uniqueName="5" name="MAX Sal" queryTableFieldId="5"/>
    <tableColumn id="6" uniqueName="6" name="Rating" queryTableFieldId="6"/>
    <tableColumn id="7" uniqueName="7" name="Company Name" queryTableFieldId="7"/>
    <tableColumn id="8" uniqueName="8" name="Location" queryTableFieldId="8"/>
    <tableColumn id="9" uniqueName="9" name="State Abbreviations" queryTableFieldId="9"/>
    <tableColumn id="10" uniqueName="10" name="Headquarters" queryTableFieldId="10"/>
    <tableColumn id="11" uniqueName="11" name="Size" queryTableFieldId="11"/>
    <tableColumn id="12" uniqueName="12" name="MinCompanySize" queryTableFieldId="12"/>
    <tableColumn id="13" uniqueName="13" name="MaxCompanySize" queryTableFieldId="13"/>
    <tableColumn id="14" uniqueName="14" name="Founded" queryTableFieldId="14"/>
    <tableColumn id="15" uniqueName="15" name="Type of ownership" queryTableFieldId="15"/>
    <tableColumn id="16" uniqueName="16" name="Industry" queryTableFieldId="16"/>
    <tableColumn id="17" uniqueName="17" name="Sector" queryTableFieldId="17"/>
    <tableColumn id="18" uniqueName="18" name="Revenue" queryTableFieldId="18"/>
    <tableColumn id="19" uniqueName="19" name="Competitors" queryTableFieldId="19"/>
    <tableColumn id="20" uniqueName="20" name="Role Type" queryTableFieldId="20"/>
    <tableColumn id="21" uniqueName="21" name="State Full Name" queryTableFieldId="21"/>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673"/>
  <sheetViews>
    <sheetView workbookViewId="0"/>
  </sheetViews>
  <sheetFormatPr defaultColWidth="12.5703125" defaultRowHeight="15.75" customHeight="1" x14ac:dyDescent="0.2"/>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v>0</v>
      </c>
      <c r="B2" s="1" t="s">
        <v>15</v>
      </c>
      <c r="C2" s="1" t="s">
        <v>16</v>
      </c>
      <c r="D2" s="1" t="s">
        <v>17</v>
      </c>
      <c r="E2" s="1">
        <v>3.1</v>
      </c>
      <c r="F2" s="1" t="s">
        <v>18</v>
      </c>
      <c r="G2" s="1" t="s">
        <v>19</v>
      </c>
      <c r="H2" s="1" t="s">
        <v>19</v>
      </c>
      <c r="I2" s="1" t="s">
        <v>20</v>
      </c>
      <c r="J2" s="1">
        <v>1993</v>
      </c>
      <c r="K2" s="1" t="s">
        <v>21</v>
      </c>
      <c r="L2" s="1" t="s">
        <v>22</v>
      </c>
      <c r="M2" s="1" t="s">
        <v>23</v>
      </c>
      <c r="N2" s="1" t="s">
        <v>24</v>
      </c>
      <c r="O2" s="1" t="s">
        <v>25</v>
      </c>
    </row>
    <row r="3" spans="1:15" x14ac:dyDescent="0.2">
      <c r="A3" s="1">
        <v>1</v>
      </c>
      <c r="B3" s="1" t="s">
        <v>26</v>
      </c>
      <c r="C3" s="1" t="s">
        <v>16</v>
      </c>
      <c r="D3" s="1" t="s">
        <v>27</v>
      </c>
      <c r="E3" s="1">
        <v>4.2</v>
      </c>
      <c r="F3" s="1" t="s">
        <v>28</v>
      </c>
      <c r="G3" s="1" t="s">
        <v>29</v>
      </c>
      <c r="H3" s="1" t="s">
        <v>30</v>
      </c>
      <c r="I3" s="1" t="s">
        <v>31</v>
      </c>
      <c r="J3" s="1">
        <v>1968</v>
      </c>
      <c r="K3" s="1" t="s">
        <v>32</v>
      </c>
      <c r="L3" s="1" t="s">
        <v>33</v>
      </c>
      <c r="M3" s="1" t="s">
        <v>34</v>
      </c>
      <c r="N3" s="1" t="s">
        <v>35</v>
      </c>
      <c r="O3" s="1">
        <v>-1</v>
      </c>
    </row>
    <row r="4" spans="1:15" x14ac:dyDescent="0.2">
      <c r="A4" s="1">
        <v>2</v>
      </c>
      <c r="B4" s="1" t="s">
        <v>26</v>
      </c>
      <c r="C4" s="1" t="s">
        <v>16</v>
      </c>
      <c r="D4" s="1" t="s">
        <v>36</v>
      </c>
      <c r="E4" s="1">
        <v>3.8</v>
      </c>
      <c r="F4" s="1" t="s">
        <v>37</v>
      </c>
      <c r="G4" s="1" t="s">
        <v>38</v>
      </c>
      <c r="H4" s="1" t="s">
        <v>38</v>
      </c>
      <c r="I4" s="1" t="s">
        <v>20</v>
      </c>
      <c r="J4" s="1">
        <v>1981</v>
      </c>
      <c r="K4" s="1" t="s">
        <v>39</v>
      </c>
      <c r="L4" s="1" t="s">
        <v>40</v>
      </c>
      <c r="M4" s="1" t="s">
        <v>34</v>
      </c>
      <c r="N4" s="1" t="s">
        <v>41</v>
      </c>
      <c r="O4" s="1">
        <v>-1</v>
      </c>
    </row>
    <row r="5" spans="1:15" x14ac:dyDescent="0.2">
      <c r="A5" s="1">
        <v>3</v>
      </c>
      <c r="B5" s="1" t="s">
        <v>26</v>
      </c>
      <c r="C5" s="1" t="s">
        <v>16</v>
      </c>
      <c r="D5" s="1" t="s">
        <v>42</v>
      </c>
      <c r="E5" s="1">
        <v>3.5</v>
      </c>
      <c r="F5" s="1" t="s">
        <v>43</v>
      </c>
      <c r="G5" s="1" t="s">
        <v>44</v>
      </c>
      <c r="H5" s="1" t="s">
        <v>45</v>
      </c>
      <c r="I5" s="1" t="s">
        <v>46</v>
      </c>
      <c r="J5" s="1">
        <v>2000</v>
      </c>
      <c r="K5" s="1" t="s">
        <v>32</v>
      </c>
      <c r="L5" s="1" t="s">
        <v>47</v>
      </c>
      <c r="M5" s="1" t="s">
        <v>48</v>
      </c>
      <c r="N5" s="1" t="s">
        <v>41</v>
      </c>
      <c r="O5" s="1" t="s">
        <v>49</v>
      </c>
    </row>
    <row r="6" spans="1:15" x14ac:dyDescent="0.2">
      <c r="A6" s="1">
        <v>4</v>
      </c>
      <c r="B6" s="1" t="s">
        <v>26</v>
      </c>
      <c r="C6" s="1" t="s">
        <v>16</v>
      </c>
      <c r="D6" s="1" t="s">
        <v>50</v>
      </c>
      <c r="E6" s="1">
        <v>2.9</v>
      </c>
      <c r="F6" s="1" t="s">
        <v>51</v>
      </c>
      <c r="G6" s="1" t="s">
        <v>19</v>
      </c>
      <c r="H6" s="1" t="s">
        <v>19</v>
      </c>
      <c r="I6" s="1" t="s">
        <v>52</v>
      </c>
      <c r="J6" s="1">
        <v>1998</v>
      </c>
      <c r="K6" s="1" t="s">
        <v>53</v>
      </c>
      <c r="L6" s="1" t="s">
        <v>54</v>
      </c>
      <c r="M6" s="1" t="s">
        <v>34</v>
      </c>
      <c r="N6" s="1" t="s">
        <v>24</v>
      </c>
      <c r="O6" s="1" t="s">
        <v>55</v>
      </c>
    </row>
    <row r="7" spans="1:15" x14ac:dyDescent="0.2">
      <c r="A7" s="1">
        <v>5</v>
      </c>
      <c r="B7" s="1" t="s">
        <v>26</v>
      </c>
      <c r="C7" s="1" t="s">
        <v>16</v>
      </c>
      <c r="D7" s="1" t="s">
        <v>56</v>
      </c>
      <c r="E7" s="1">
        <v>4.2</v>
      </c>
      <c r="F7" s="1" t="s">
        <v>57</v>
      </c>
      <c r="G7" s="1" t="s">
        <v>58</v>
      </c>
      <c r="H7" s="1" t="s">
        <v>58</v>
      </c>
      <c r="I7" s="1" t="s">
        <v>52</v>
      </c>
      <c r="J7" s="1">
        <v>2010</v>
      </c>
      <c r="K7" s="1" t="s">
        <v>53</v>
      </c>
      <c r="L7" s="1" t="s">
        <v>59</v>
      </c>
      <c r="M7" s="1" t="s">
        <v>60</v>
      </c>
      <c r="N7" s="1" t="s">
        <v>24</v>
      </c>
      <c r="O7" s="1">
        <v>-1</v>
      </c>
    </row>
    <row r="8" spans="1:15" x14ac:dyDescent="0.2">
      <c r="A8" s="1">
        <v>6</v>
      </c>
      <c r="B8" s="1" t="s">
        <v>61</v>
      </c>
      <c r="C8" s="1" t="s">
        <v>16</v>
      </c>
      <c r="D8" s="1" t="s">
        <v>62</v>
      </c>
      <c r="E8" s="1">
        <v>3.9</v>
      </c>
      <c r="F8" s="1" t="s">
        <v>63</v>
      </c>
      <c r="G8" s="1" t="s">
        <v>64</v>
      </c>
      <c r="H8" s="1" t="s">
        <v>65</v>
      </c>
      <c r="I8" s="1" t="s">
        <v>66</v>
      </c>
      <c r="J8" s="1">
        <v>1996</v>
      </c>
      <c r="K8" s="1" t="s">
        <v>32</v>
      </c>
      <c r="L8" s="1" t="s">
        <v>67</v>
      </c>
      <c r="M8" s="1" t="s">
        <v>67</v>
      </c>
      <c r="N8" s="1" t="s">
        <v>68</v>
      </c>
      <c r="O8" s="1">
        <v>-1</v>
      </c>
    </row>
    <row r="9" spans="1:15" x14ac:dyDescent="0.2">
      <c r="A9" s="1">
        <v>7</v>
      </c>
      <c r="B9" s="1" t="s">
        <v>26</v>
      </c>
      <c r="C9" s="1" t="s">
        <v>16</v>
      </c>
      <c r="D9" s="1" t="s">
        <v>69</v>
      </c>
      <c r="E9" s="1">
        <v>3.5</v>
      </c>
      <c r="F9" s="1" t="s">
        <v>70</v>
      </c>
      <c r="G9" s="1" t="s">
        <v>71</v>
      </c>
      <c r="H9" s="1" t="s">
        <v>71</v>
      </c>
      <c r="I9" s="1" t="s">
        <v>20</v>
      </c>
      <c r="J9" s="1">
        <v>1990</v>
      </c>
      <c r="K9" s="1" t="s">
        <v>32</v>
      </c>
      <c r="L9" s="1" t="s">
        <v>72</v>
      </c>
      <c r="M9" s="1" t="s">
        <v>73</v>
      </c>
      <c r="N9" s="1" t="s">
        <v>35</v>
      </c>
      <c r="O9" s="1">
        <v>-1</v>
      </c>
    </row>
    <row r="10" spans="1:15" x14ac:dyDescent="0.2">
      <c r="A10" s="1">
        <v>8</v>
      </c>
      <c r="B10" s="1" t="s">
        <v>74</v>
      </c>
      <c r="C10" s="1" t="s">
        <v>16</v>
      </c>
      <c r="D10" s="1" t="s">
        <v>75</v>
      </c>
      <c r="E10" s="1">
        <v>4.4000000000000004</v>
      </c>
      <c r="F10" s="1" t="s">
        <v>76</v>
      </c>
      <c r="G10" s="1" t="s">
        <v>77</v>
      </c>
      <c r="H10" s="1" t="s">
        <v>78</v>
      </c>
      <c r="I10" s="1" t="s">
        <v>31</v>
      </c>
      <c r="J10" s="1">
        <v>1983</v>
      </c>
      <c r="K10" s="1" t="s">
        <v>32</v>
      </c>
      <c r="L10" s="1" t="s">
        <v>59</v>
      </c>
      <c r="M10" s="1" t="s">
        <v>60</v>
      </c>
      <c r="N10" s="1" t="s">
        <v>79</v>
      </c>
      <c r="O10" s="1" t="s">
        <v>80</v>
      </c>
    </row>
    <row r="11" spans="1:15" x14ac:dyDescent="0.2">
      <c r="A11" s="1">
        <v>9</v>
      </c>
      <c r="B11" s="1" t="s">
        <v>26</v>
      </c>
      <c r="C11" s="1" t="s">
        <v>16</v>
      </c>
      <c r="D11" s="1" t="s">
        <v>81</v>
      </c>
      <c r="E11" s="1">
        <v>3.6</v>
      </c>
      <c r="F11" s="1" t="s">
        <v>82</v>
      </c>
      <c r="G11" s="1" t="s">
        <v>83</v>
      </c>
      <c r="H11" s="1" t="s">
        <v>83</v>
      </c>
      <c r="I11" s="1" t="s">
        <v>52</v>
      </c>
      <c r="J11" s="1">
        <v>2014</v>
      </c>
      <c r="K11" s="1" t="s">
        <v>53</v>
      </c>
      <c r="L11" s="1" t="s">
        <v>84</v>
      </c>
      <c r="M11" s="1" t="s">
        <v>60</v>
      </c>
      <c r="N11" s="1" t="s">
        <v>24</v>
      </c>
      <c r="O11" s="1">
        <v>-1</v>
      </c>
    </row>
    <row r="12" spans="1:15" x14ac:dyDescent="0.2">
      <c r="A12" s="1">
        <v>10</v>
      </c>
      <c r="B12" s="1" t="s">
        <v>26</v>
      </c>
      <c r="C12" s="1" t="s">
        <v>16</v>
      </c>
      <c r="D12" s="1" t="s">
        <v>85</v>
      </c>
      <c r="E12" s="1">
        <v>4.5</v>
      </c>
      <c r="F12" s="1" t="s">
        <v>86</v>
      </c>
      <c r="G12" s="1" t="s">
        <v>30</v>
      </c>
      <c r="H12" s="1" t="s">
        <v>87</v>
      </c>
      <c r="I12" s="1" t="s">
        <v>46</v>
      </c>
      <c r="J12" s="1">
        <v>2012</v>
      </c>
      <c r="K12" s="1" t="s">
        <v>53</v>
      </c>
      <c r="L12" s="1" t="s">
        <v>84</v>
      </c>
      <c r="M12" s="1" t="s">
        <v>60</v>
      </c>
      <c r="N12" s="1" t="s">
        <v>41</v>
      </c>
      <c r="O12" s="1" t="s">
        <v>88</v>
      </c>
    </row>
    <row r="13" spans="1:15" x14ac:dyDescent="0.2">
      <c r="A13" s="1">
        <v>11</v>
      </c>
      <c r="B13" s="1" t="s">
        <v>26</v>
      </c>
      <c r="C13" s="1" t="s">
        <v>16</v>
      </c>
      <c r="D13" s="1" t="s">
        <v>89</v>
      </c>
      <c r="E13" s="1">
        <v>4.7</v>
      </c>
      <c r="F13" s="1" t="s">
        <v>90</v>
      </c>
      <c r="G13" s="1" t="s">
        <v>91</v>
      </c>
      <c r="H13" s="1" t="s">
        <v>91</v>
      </c>
      <c r="I13" s="1" t="s">
        <v>52</v>
      </c>
      <c r="J13" s="1">
        <v>2016</v>
      </c>
      <c r="K13" s="1" t="s">
        <v>53</v>
      </c>
      <c r="L13" s="1" t="s">
        <v>92</v>
      </c>
      <c r="M13" s="1" t="s">
        <v>60</v>
      </c>
      <c r="N13" s="1" t="s">
        <v>24</v>
      </c>
      <c r="O13" s="1" t="s">
        <v>93</v>
      </c>
    </row>
    <row r="14" spans="1:15" x14ac:dyDescent="0.2">
      <c r="A14" s="1">
        <v>12</v>
      </c>
      <c r="B14" s="1" t="s">
        <v>94</v>
      </c>
      <c r="C14" s="1" t="s">
        <v>16</v>
      </c>
      <c r="D14" s="1" t="s">
        <v>95</v>
      </c>
      <c r="E14" s="1">
        <v>3.7</v>
      </c>
      <c r="F14" s="1" t="s">
        <v>96</v>
      </c>
      <c r="G14" s="1" t="s">
        <v>97</v>
      </c>
      <c r="H14" s="1" t="s">
        <v>97</v>
      </c>
      <c r="I14" s="1" t="s">
        <v>20</v>
      </c>
      <c r="J14" s="1">
        <v>1965</v>
      </c>
      <c r="K14" s="1" t="s">
        <v>98</v>
      </c>
      <c r="L14" s="1" t="s">
        <v>99</v>
      </c>
      <c r="M14" s="1" t="s">
        <v>100</v>
      </c>
      <c r="N14" s="1" t="s">
        <v>101</v>
      </c>
      <c r="O14" s="1" t="s">
        <v>102</v>
      </c>
    </row>
    <row r="15" spans="1:15" x14ac:dyDescent="0.2">
      <c r="A15" s="1">
        <v>13</v>
      </c>
      <c r="B15" s="1" t="s">
        <v>103</v>
      </c>
      <c r="C15" s="1" t="s">
        <v>16</v>
      </c>
      <c r="D15" s="1" t="s">
        <v>104</v>
      </c>
      <c r="E15" s="1">
        <v>3.1</v>
      </c>
      <c r="F15" s="1" t="s">
        <v>105</v>
      </c>
      <c r="G15" s="1" t="s">
        <v>106</v>
      </c>
      <c r="H15" s="1" t="s">
        <v>106</v>
      </c>
      <c r="I15" s="1" t="s">
        <v>107</v>
      </c>
      <c r="J15" s="1">
        <v>1973</v>
      </c>
      <c r="K15" s="1" t="s">
        <v>53</v>
      </c>
      <c r="L15" s="1" t="s">
        <v>108</v>
      </c>
      <c r="M15" s="1" t="s">
        <v>48</v>
      </c>
      <c r="N15" s="1" t="s">
        <v>35</v>
      </c>
      <c r="O15" s="1">
        <v>-1</v>
      </c>
    </row>
    <row r="16" spans="1:15" x14ac:dyDescent="0.2">
      <c r="A16" s="1">
        <v>14</v>
      </c>
      <c r="B16" s="1" t="s">
        <v>26</v>
      </c>
      <c r="C16" s="1" t="s">
        <v>16</v>
      </c>
      <c r="D16" s="1" t="s">
        <v>109</v>
      </c>
      <c r="E16" s="1">
        <v>3.4</v>
      </c>
      <c r="F16" s="1" t="s">
        <v>110</v>
      </c>
      <c r="G16" s="1" t="s">
        <v>111</v>
      </c>
      <c r="H16" s="1" t="s">
        <v>112</v>
      </c>
      <c r="I16" s="1" t="s">
        <v>20</v>
      </c>
      <c r="J16" s="1">
        <v>1986</v>
      </c>
      <c r="K16" s="1" t="s">
        <v>53</v>
      </c>
      <c r="L16" s="1" t="s">
        <v>40</v>
      </c>
      <c r="M16" s="1" t="s">
        <v>34</v>
      </c>
      <c r="N16" s="1" t="s">
        <v>41</v>
      </c>
      <c r="O16" s="1">
        <v>-1</v>
      </c>
    </row>
    <row r="17" spans="1:15" x14ac:dyDescent="0.2">
      <c r="A17" s="1">
        <v>15</v>
      </c>
      <c r="B17" s="1" t="s">
        <v>113</v>
      </c>
      <c r="C17" s="1" t="s">
        <v>16</v>
      </c>
      <c r="D17" s="1" t="s">
        <v>114</v>
      </c>
      <c r="E17" s="1">
        <v>4.4000000000000004</v>
      </c>
      <c r="F17" s="1" t="s">
        <v>115</v>
      </c>
      <c r="G17" s="1" t="s">
        <v>111</v>
      </c>
      <c r="H17" s="1" t="s">
        <v>116</v>
      </c>
      <c r="I17" s="1" t="s">
        <v>117</v>
      </c>
      <c r="J17" s="1">
        <v>1997</v>
      </c>
      <c r="K17" s="1" t="s">
        <v>53</v>
      </c>
      <c r="L17" s="1" t="s">
        <v>118</v>
      </c>
      <c r="M17" s="1" t="s">
        <v>98</v>
      </c>
      <c r="N17" s="1" t="s">
        <v>24</v>
      </c>
      <c r="O17" s="1">
        <v>-1</v>
      </c>
    </row>
    <row r="18" spans="1:15" x14ac:dyDescent="0.2">
      <c r="A18" s="1">
        <v>16</v>
      </c>
      <c r="B18" s="1" t="s">
        <v>119</v>
      </c>
      <c r="C18" s="1" t="s">
        <v>16</v>
      </c>
      <c r="D18" s="1" t="s">
        <v>120</v>
      </c>
      <c r="E18" s="1">
        <v>4.0999999999999996</v>
      </c>
      <c r="F18" s="1" t="s">
        <v>121</v>
      </c>
      <c r="G18" s="1" t="s">
        <v>122</v>
      </c>
      <c r="H18" s="1" t="s">
        <v>111</v>
      </c>
      <c r="I18" s="1" t="s">
        <v>52</v>
      </c>
      <c r="J18" s="1">
        <v>2015</v>
      </c>
      <c r="K18" s="1" t="s">
        <v>53</v>
      </c>
      <c r="L18" s="1" t="s">
        <v>123</v>
      </c>
      <c r="M18" s="1" t="s">
        <v>60</v>
      </c>
      <c r="N18" s="1" t="s">
        <v>24</v>
      </c>
      <c r="O18" s="1">
        <v>-1</v>
      </c>
    </row>
    <row r="19" spans="1:15" x14ac:dyDescent="0.2">
      <c r="A19" s="1">
        <v>17</v>
      </c>
      <c r="B19" s="1" t="s">
        <v>26</v>
      </c>
      <c r="C19" s="1" t="s">
        <v>16</v>
      </c>
      <c r="D19" s="1" t="s">
        <v>124</v>
      </c>
      <c r="E19" s="1">
        <v>3.5</v>
      </c>
      <c r="F19" s="1" t="s">
        <v>125</v>
      </c>
      <c r="G19" s="1" t="s">
        <v>126</v>
      </c>
      <c r="H19" s="1" t="s">
        <v>126</v>
      </c>
      <c r="I19" s="1" t="s">
        <v>20</v>
      </c>
      <c r="J19" s="1">
        <v>1945</v>
      </c>
      <c r="K19" s="1" t="s">
        <v>53</v>
      </c>
      <c r="L19" s="1" t="s">
        <v>108</v>
      </c>
      <c r="M19" s="1" t="s">
        <v>48</v>
      </c>
      <c r="N19" s="1" t="s">
        <v>101</v>
      </c>
      <c r="O19" s="1">
        <v>-1</v>
      </c>
    </row>
    <row r="20" spans="1:15" x14ac:dyDescent="0.2">
      <c r="A20" s="1">
        <v>18</v>
      </c>
      <c r="B20" s="1" t="s">
        <v>127</v>
      </c>
      <c r="C20" s="1" t="s">
        <v>16</v>
      </c>
      <c r="D20" s="1" t="s">
        <v>128</v>
      </c>
      <c r="E20" s="1">
        <v>4.2</v>
      </c>
      <c r="F20" s="1" t="s">
        <v>129</v>
      </c>
      <c r="G20" s="1" t="s">
        <v>130</v>
      </c>
      <c r="H20" s="1" t="s">
        <v>131</v>
      </c>
      <c r="I20" s="1" t="s">
        <v>31</v>
      </c>
      <c r="J20" s="1">
        <v>1988</v>
      </c>
      <c r="K20" s="1" t="s">
        <v>32</v>
      </c>
      <c r="L20" s="1" t="s">
        <v>84</v>
      </c>
      <c r="M20" s="1" t="s">
        <v>60</v>
      </c>
      <c r="N20" s="1" t="s">
        <v>132</v>
      </c>
      <c r="O20" s="1" t="s">
        <v>133</v>
      </c>
    </row>
    <row r="21" spans="1:15" x14ac:dyDescent="0.2">
      <c r="A21" s="1">
        <v>19</v>
      </c>
      <c r="B21" s="1" t="s">
        <v>134</v>
      </c>
      <c r="C21" s="1" t="s">
        <v>16</v>
      </c>
      <c r="D21" s="1" t="s">
        <v>135</v>
      </c>
      <c r="E21" s="1">
        <v>3.5</v>
      </c>
      <c r="F21" s="1" t="s">
        <v>136</v>
      </c>
      <c r="G21" s="1" t="s">
        <v>137</v>
      </c>
      <c r="H21" s="1" t="s">
        <v>138</v>
      </c>
      <c r="I21" s="1" t="s">
        <v>31</v>
      </c>
      <c r="J21" s="1">
        <v>2017</v>
      </c>
      <c r="K21" s="1" t="s">
        <v>21</v>
      </c>
      <c r="L21" s="1" t="s">
        <v>139</v>
      </c>
      <c r="M21" s="1" t="s">
        <v>140</v>
      </c>
      <c r="N21" s="1" t="s">
        <v>24</v>
      </c>
      <c r="O21" s="1">
        <v>-1</v>
      </c>
    </row>
    <row r="22" spans="1:15" x14ac:dyDescent="0.2">
      <c r="A22" s="1">
        <v>20</v>
      </c>
      <c r="B22" s="1" t="s">
        <v>26</v>
      </c>
      <c r="C22" s="1" t="s">
        <v>16</v>
      </c>
      <c r="D22" s="1" t="s">
        <v>141</v>
      </c>
      <c r="E22" s="1">
        <v>3.2</v>
      </c>
      <c r="F22" s="1" t="s">
        <v>142</v>
      </c>
      <c r="G22" s="1" t="s">
        <v>19</v>
      </c>
      <c r="H22" s="1" t="s">
        <v>143</v>
      </c>
      <c r="I22" s="1" t="s">
        <v>52</v>
      </c>
      <c r="J22" s="1">
        <v>2015</v>
      </c>
      <c r="K22" s="1" t="s">
        <v>53</v>
      </c>
      <c r="L22" s="1" t="s">
        <v>59</v>
      </c>
      <c r="M22" s="1" t="s">
        <v>60</v>
      </c>
      <c r="N22" s="1" t="s">
        <v>24</v>
      </c>
      <c r="O22" s="1">
        <v>-1</v>
      </c>
    </row>
    <row r="23" spans="1:15" x14ac:dyDescent="0.2">
      <c r="A23" s="1">
        <v>21</v>
      </c>
      <c r="B23" s="1" t="s">
        <v>144</v>
      </c>
      <c r="C23" s="1" t="s">
        <v>16</v>
      </c>
      <c r="D23" s="1" t="s">
        <v>145</v>
      </c>
      <c r="E23" s="1">
        <v>4.3</v>
      </c>
      <c r="F23" s="1" t="s">
        <v>146</v>
      </c>
      <c r="G23" s="1" t="s">
        <v>19</v>
      </c>
      <c r="H23" s="1" t="s">
        <v>19</v>
      </c>
      <c r="I23" s="1" t="s">
        <v>52</v>
      </c>
      <c r="J23" s="1">
        <v>2011</v>
      </c>
      <c r="K23" s="1" t="s">
        <v>53</v>
      </c>
      <c r="L23" s="1" t="s">
        <v>123</v>
      </c>
      <c r="M23" s="1" t="s">
        <v>60</v>
      </c>
      <c r="N23" s="1" t="s">
        <v>41</v>
      </c>
      <c r="O23" s="1" t="s">
        <v>147</v>
      </c>
    </row>
    <row r="24" spans="1:15" x14ac:dyDescent="0.2">
      <c r="A24" s="1">
        <v>22</v>
      </c>
      <c r="B24" s="1" t="s">
        <v>148</v>
      </c>
      <c r="C24" s="1" t="s">
        <v>16</v>
      </c>
      <c r="D24" s="1" t="s">
        <v>149</v>
      </c>
      <c r="E24" s="1">
        <v>3.5</v>
      </c>
      <c r="F24" s="1" t="s">
        <v>150</v>
      </c>
      <c r="G24" s="1" t="s">
        <v>151</v>
      </c>
      <c r="H24" s="1" t="s">
        <v>152</v>
      </c>
      <c r="I24" s="1" t="s">
        <v>20</v>
      </c>
      <c r="J24" s="1">
        <v>1967</v>
      </c>
      <c r="K24" s="1" t="s">
        <v>32</v>
      </c>
      <c r="L24" s="1" t="s">
        <v>40</v>
      </c>
      <c r="M24" s="1" t="s">
        <v>34</v>
      </c>
      <c r="N24" s="1" t="s">
        <v>41</v>
      </c>
      <c r="O24" s="1">
        <v>-1</v>
      </c>
    </row>
    <row r="25" spans="1:15" x14ac:dyDescent="0.2">
      <c r="A25" s="1">
        <v>23</v>
      </c>
      <c r="B25" s="1" t="s">
        <v>153</v>
      </c>
      <c r="C25" s="1" t="s">
        <v>16</v>
      </c>
      <c r="D25" s="1" t="s">
        <v>154</v>
      </c>
      <c r="E25" s="1">
        <v>3.5</v>
      </c>
      <c r="F25" s="1" t="s">
        <v>155</v>
      </c>
      <c r="G25" s="1" t="s">
        <v>156</v>
      </c>
      <c r="H25" s="1" t="s">
        <v>19</v>
      </c>
      <c r="I25" s="1" t="s">
        <v>31</v>
      </c>
      <c r="J25" s="1">
        <v>1860</v>
      </c>
      <c r="K25" s="1" t="s">
        <v>53</v>
      </c>
      <c r="L25" s="1" t="s">
        <v>22</v>
      </c>
      <c r="M25" s="1" t="s">
        <v>23</v>
      </c>
      <c r="N25" s="1" t="s">
        <v>132</v>
      </c>
      <c r="O25" s="1" t="s">
        <v>157</v>
      </c>
    </row>
    <row r="26" spans="1:15" x14ac:dyDescent="0.2">
      <c r="A26" s="1">
        <v>24</v>
      </c>
      <c r="B26" s="1" t="s">
        <v>26</v>
      </c>
      <c r="C26" s="1" t="s">
        <v>16</v>
      </c>
      <c r="D26" s="1" t="s">
        <v>158</v>
      </c>
      <c r="E26" s="1">
        <v>3.4</v>
      </c>
      <c r="F26" s="1" t="s">
        <v>159</v>
      </c>
      <c r="G26" s="1" t="s">
        <v>83</v>
      </c>
      <c r="H26" s="1" t="s">
        <v>83</v>
      </c>
      <c r="I26" s="1" t="s">
        <v>52</v>
      </c>
      <c r="J26" s="1">
        <v>1992</v>
      </c>
      <c r="K26" s="1" t="s">
        <v>53</v>
      </c>
      <c r="L26" s="1" t="s">
        <v>54</v>
      </c>
      <c r="M26" s="1" t="s">
        <v>34</v>
      </c>
      <c r="N26" s="1" t="s">
        <v>160</v>
      </c>
      <c r="O26" s="1">
        <v>-1</v>
      </c>
    </row>
    <row r="27" spans="1:15" x14ac:dyDescent="0.2">
      <c r="A27" s="1">
        <v>25</v>
      </c>
      <c r="B27" s="1" t="s">
        <v>26</v>
      </c>
      <c r="C27" s="1" t="s">
        <v>16</v>
      </c>
      <c r="D27" s="1" t="s">
        <v>161</v>
      </c>
      <c r="E27" s="1">
        <v>4.7</v>
      </c>
      <c r="F27" s="1" t="s">
        <v>162</v>
      </c>
      <c r="G27" s="1" t="s">
        <v>163</v>
      </c>
      <c r="H27" s="1" t="s">
        <v>163</v>
      </c>
      <c r="I27" s="1" t="s">
        <v>52</v>
      </c>
      <c r="J27" s="1">
        <v>2003</v>
      </c>
      <c r="K27" s="1" t="s">
        <v>53</v>
      </c>
      <c r="L27" s="1" t="s">
        <v>59</v>
      </c>
      <c r="M27" s="1" t="s">
        <v>60</v>
      </c>
      <c r="N27" s="1" t="s">
        <v>164</v>
      </c>
      <c r="O27" s="1">
        <v>-1</v>
      </c>
    </row>
    <row r="28" spans="1:15" x14ac:dyDescent="0.2">
      <c r="A28" s="1">
        <v>26</v>
      </c>
      <c r="B28" s="1" t="s">
        <v>165</v>
      </c>
      <c r="C28" s="1" t="s">
        <v>16</v>
      </c>
      <c r="D28" s="1" t="s">
        <v>166</v>
      </c>
      <c r="E28" s="1">
        <v>4.2</v>
      </c>
      <c r="F28" s="1" t="s">
        <v>167</v>
      </c>
      <c r="G28" s="1" t="s">
        <v>168</v>
      </c>
      <c r="H28" s="1" t="s">
        <v>168</v>
      </c>
      <c r="I28" s="1" t="s">
        <v>52</v>
      </c>
      <c r="J28" s="1">
        <v>1996</v>
      </c>
      <c r="K28" s="1" t="s">
        <v>53</v>
      </c>
      <c r="L28" s="1" t="s">
        <v>169</v>
      </c>
      <c r="M28" s="1" t="s">
        <v>170</v>
      </c>
      <c r="N28" s="1" t="s">
        <v>41</v>
      </c>
      <c r="O28" s="1">
        <v>-1</v>
      </c>
    </row>
    <row r="29" spans="1:15" x14ac:dyDescent="0.2">
      <c r="A29" s="1">
        <v>27</v>
      </c>
      <c r="B29" s="1" t="s">
        <v>171</v>
      </c>
      <c r="C29" s="1" t="s">
        <v>16</v>
      </c>
      <c r="D29" s="1" t="s">
        <v>172</v>
      </c>
      <c r="E29" s="1">
        <v>3.8</v>
      </c>
      <c r="F29" s="1" t="s">
        <v>173</v>
      </c>
      <c r="G29" s="1" t="s">
        <v>174</v>
      </c>
      <c r="H29" s="1" t="s">
        <v>174</v>
      </c>
      <c r="I29" s="1" t="s">
        <v>20</v>
      </c>
      <c r="J29" s="1">
        <v>1951</v>
      </c>
      <c r="K29" s="1" t="s">
        <v>21</v>
      </c>
      <c r="L29" s="1" t="s">
        <v>175</v>
      </c>
      <c r="M29" s="1" t="s">
        <v>175</v>
      </c>
      <c r="N29" s="1" t="s">
        <v>24</v>
      </c>
      <c r="O29" s="1">
        <v>-1</v>
      </c>
    </row>
    <row r="30" spans="1:15" x14ac:dyDescent="0.2">
      <c r="A30" s="1">
        <v>28</v>
      </c>
      <c r="B30" s="1" t="s">
        <v>26</v>
      </c>
      <c r="C30" s="1" t="s">
        <v>16</v>
      </c>
      <c r="D30" s="1" t="s">
        <v>176</v>
      </c>
      <c r="E30" s="1">
        <v>4.5</v>
      </c>
      <c r="F30" s="1" t="s">
        <v>177</v>
      </c>
      <c r="G30" s="1" t="s">
        <v>178</v>
      </c>
      <c r="H30" s="1" t="s">
        <v>179</v>
      </c>
      <c r="I30" s="1" t="s">
        <v>52</v>
      </c>
      <c r="J30" s="1">
        <v>2005</v>
      </c>
      <c r="K30" s="1" t="s">
        <v>53</v>
      </c>
      <c r="L30" s="1" t="s">
        <v>118</v>
      </c>
      <c r="M30" s="1" t="s">
        <v>98</v>
      </c>
      <c r="N30" s="1" t="s">
        <v>164</v>
      </c>
      <c r="O30" s="1">
        <v>-1</v>
      </c>
    </row>
    <row r="31" spans="1:15" x14ac:dyDescent="0.2">
      <c r="A31" s="1">
        <v>29</v>
      </c>
      <c r="B31" s="1" t="s">
        <v>26</v>
      </c>
      <c r="C31" s="1" t="s">
        <v>16</v>
      </c>
      <c r="D31" s="1" t="s">
        <v>180</v>
      </c>
      <c r="E31" s="1">
        <v>2.8</v>
      </c>
      <c r="F31" s="1" t="s">
        <v>181</v>
      </c>
      <c r="G31" s="1" t="s">
        <v>143</v>
      </c>
      <c r="H31" s="1" t="s">
        <v>143</v>
      </c>
      <c r="I31" s="1" t="s">
        <v>52</v>
      </c>
      <c r="J31" s="1">
        <v>2015</v>
      </c>
      <c r="K31" s="1" t="s">
        <v>53</v>
      </c>
      <c r="L31" s="1" t="s">
        <v>84</v>
      </c>
      <c r="M31" s="1" t="s">
        <v>60</v>
      </c>
      <c r="N31" s="1" t="s">
        <v>24</v>
      </c>
      <c r="O31" s="1">
        <v>-1</v>
      </c>
    </row>
    <row r="32" spans="1:15" x14ac:dyDescent="0.2">
      <c r="A32" s="1">
        <v>30</v>
      </c>
      <c r="B32" s="1" t="s">
        <v>26</v>
      </c>
      <c r="C32" s="1" t="s">
        <v>182</v>
      </c>
      <c r="D32" s="1" t="s">
        <v>36</v>
      </c>
      <c r="E32" s="1">
        <v>3.8</v>
      </c>
      <c r="F32" s="1" t="s">
        <v>37</v>
      </c>
      <c r="G32" s="1" t="s">
        <v>38</v>
      </c>
      <c r="H32" s="1" t="s">
        <v>38</v>
      </c>
      <c r="I32" s="1" t="s">
        <v>20</v>
      </c>
      <c r="J32" s="1">
        <v>1981</v>
      </c>
      <c r="K32" s="1" t="s">
        <v>39</v>
      </c>
      <c r="L32" s="1" t="s">
        <v>40</v>
      </c>
      <c r="M32" s="1" t="s">
        <v>34</v>
      </c>
      <c r="N32" s="1" t="s">
        <v>41</v>
      </c>
      <c r="O32" s="1">
        <v>-1</v>
      </c>
    </row>
    <row r="33" spans="1:15" x14ac:dyDescent="0.2">
      <c r="A33" s="1">
        <v>31</v>
      </c>
      <c r="B33" s="1" t="s">
        <v>61</v>
      </c>
      <c r="C33" s="1" t="s">
        <v>182</v>
      </c>
      <c r="D33" s="1" t="s">
        <v>62</v>
      </c>
      <c r="E33" s="1">
        <v>3.9</v>
      </c>
      <c r="F33" s="1" t="s">
        <v>63</v>
      </c>
      <c r="G33" s="1" t="s">
        <v>64</v>
      </c>
      <c r="H33" s="1" t="s">
        <v>65</v>
      </c>
      <c r="I33" s="1" t="s">
        <v>66</v>
      </c>
      <c r="J33" s="1">
        <v>1996</v>
      </c>
      <c r="K33" s="1" t="s">
        <v>32</v>
      </c>
      <c r="L33" s="1" t="s">
        <v>67</v>
      </c>
      <c r="M33" s="1" t="s">
        <v>67</v>
      </c>
      <c r="N33" s="1" t="s">
        <v>68</v>
      </c>
      <c r="O33" s="1">
        <v>-1</v>
      </c>
    </row>
    <row r="34" spans="1:15" x14ac:dyDescent="0.2">
      <c r="A34" s="1">
        <v>32</v>
      </c>
      <c r="B34" s="1" t="s">
        <v>26</v>
      </c>
      <c r="C34" s="1" t="s">
        <v>182</v>
      </c>
      <c r="D34" s="1" t="s">
        <v>183</v>
      </c>
      <c r="E34" s="1">
        <v>5</v>
      </c>
      <c r="F34" s="1" t="s">
        <v>184</v>
      </c>
      <c r="G34" s="1" t="s">
        <v>38</v>
      </c>
      <c r="H34" s="1" t="s">
        <v>38</v>
      </c>
      <c r="I34" s="1" t="s">
        <v>117</v>
      </c>
      <c r="J34" s="1">
        <v>2019</v>
      </c>
      <c r="K34" s="1" t="s">
        <v>53</v>
      </c>
      <c r="L34" s="1" t="s">
        <v>92</v>
      </c>
      <c r="M34" s="1" t="s">
        <v>60</v>
      </c>
      <c r="N34" s="1" t="s">
        <v>24</v>
      </c>
      <c r="O34" s="1">
        <v>-1</v>
      </c>
    </row>
    <row r="35" spans="1:15" x14ac:dyDescent="0.2">
      <c r="A35" s="1">
        <v>33</v>
      </c>
      <c r="B35" s="1" t="s">
        <v>185</v>
      </c>
      <c r="C35" s="1" t="s">
        <v>182</v>
      </c>
      <c r="D35" s="1" t="s">
        <v>186</v>
      </c>
      <c r="E35" s="1">
        <v>4.8</v>
      </c>
      <c r="F35" s="1" t="s">
        <v>187</v>
      </c>
      <c r="G35" s="1" t="s">
        <v>188</v>
      </c>
      <c r="H35" s="1" t="s">
        <v>188</v>
      </c>
      <c r="I35" s="1" t="s">
        <v>20</v>
      </c>
      <c r="J35" s="1">
        <v>1925</v>
      </c>
      <c r="K35" s="1" t="s">
        <v>53</v>
      </c>
      <c r="L35" s="1" t="s">
        <v>22</v>
      </c>
      <c r="M35" s="1" t="s">
        <v>23</v>
      </c>
      <c r="N35" s="1" t="s">
        <v>35</v>
      </c>
      <c r="O35" s="1">
        <v>-1</v>
      </c>
    </row>
    <row r="36" spans="1:15" x14ac:dyDescent="0.2">
      <c r="A36" s="1">
        <v>34</v>
      </c>
      <c r="B36" s="1" t="s">
        <v>189</v>
      </c>
      <c r="C36" s="1" t="s">
        <v>182</v>
      </c>
      <c r="D36" s="1" t="s">
        <v>190</v>
      </c>
      <c r="E36" s="1">
        <v>3.6</v>
      </c>
      <c r="F36" s="1" t="s">
        <v>191</v>
      </c>
      <c r="G36" s="1" t="s">
        <v>192</v>
      </c>
      <c r="H36" s="1" t="s">
        <v>193</v>
      </c>
      <c r="I36" s="1" t="s">
        <v>107</v>
      </c>
      <c r="J36" s="1">
        <v>2008</v>
      </c>
      <c r="K36" s="1" t="s">
        <v>53</v>
      </c>
      <c r="L36" s="1" t="s">
        <v>84</v>
      </c>
      <c r="M36" s="1" t="s">
        <v>60</v>
      </c>
      <c r="N36" s="1" t="s">
        <v>194</v>
      </c>
      <c r="O36" s="1" t="s">
        <v>195</v>
      </c>
    </row>
    <row r="37" spans="1:15" x14ac:dyDescent="0.2">
      <c r="A37" s="1">
        <v>35</v>
      </c>
      <c r="B37" s="1" t="s">
        <v>196</v>
      </c>
      <c r="C37" s="1" t="s">
        <v>182</v>
      </c>
      <c r="D37" s="1" t="s">
        <v>197</v>
      </c>
      <c r="E37" s="1">
        <v>3.3</v>
      </c>
      <c r="F37" s="1" t="s">
        <v>198</v>
      </c>
      <c r="G37" s="1" t="s">
        <v>199</v>
      </c>
      <c r="H37" s="1" t="s">
        <v>200</v>
      </c>
      <c r="I37" s="1" t="s">
        <v>20</v>
      </c>
      <c r="J37" s="1">
        <v>1999</v>
      </c>
      <c r="K37" s="1" t="s">
        <v>53</v>
      </c>
      <c r="L37" s="1" t="s">
        <v>201</v>
      </c>
      <c r="M37" s="1" t="s">
        <v>100</v>
      </c>
      <c r="N37" s="1" t="s">
        <v>79</v>
      </c>
      <c r="O37" s="1">
        <v>-1</v>
      </c>
    </row>
    <row r="38" spans="1:15" x14ac:dyDescent="0.2">
      <c r="A38" s="1">
        <v>36</v>
      </c>
      <c r="B38" s="1" t="s">
        <v>202</v>
      </c>
      <c r="C38" s="1" t="s">
        <v>182</v>
      </c>
      <c r="D38" s="1" t="s">
        <v>203</v>
      </c>
      <c r="E38" s="1">
        <v>2.7</v>
      </c>
      <c r="F38" s="1" t="s">
        <v>204</v>
      </c>
      <c r="G38" s="1" t="s">
        <v>205</v>
      </c>
      <c r="H38" s="1" t="s">
        <v>205</v>
      </c>
      <c r="I38" s="1" t="s">
        <v>20</v>
      </c>
      <c r="J38" s="1">
        <v>1978</v>
      </c>
      <c r="K38" s="1" t="s">
        <v>53</v>
      </c>
      <c r="L38" s="1" t="s">
        <v>84</v>
      </c>
      <c r="M38" s="1" t="s">
        <v>60</v>
      </c>
      <c r="N38" s="1" t="s">
        <v>194</v>
      </c>
      <c r="O38" s="1">
        <v>-1</v>
      </c>
    </row>
    <row r="39" spans="1:15" x14ac:dyDescent="0.2">
      <c r="A39" s="1">
        <v>37</v>
      </c>
      <c r="B39" s="1" t="s">
        <v>26</v>
      </c>
      <c r="C39" s="1" t="s">
        <v>182</v>
      </c>
      <c r="D39" s="1" t="s">
        <v>206</v>
      </c>
      <c r="E39" s="1">
        <v>2.7</v>
      </c>
      <c r="F39" s="1" t="s">
        <v>207</v>
      </c>
      <c r="G39" s="1" t="s">
        <v>208</v>
      </c>
      <c r="H39" s="1" t="s">
        <v>19</v>
      </c>
      <c r="I39" s="1" t="s">
        <v>46</v>
      </c>
      <c r="J39" s="1">
        <v>2000</v>
      </c>
      <c r="K39" s="1" t="s">
        <v>53</v>
      </c>
      <c r="L39" s="1" t="s">
        <v>139</v>
      </c>
      <c r="M39" s="1" t="s">
        <v>140</v>
      </c>
      <c r="N39" s="1" t="s">
        <v>24</v>
      </c>
      <c r="O39" s="1" t="s">
        <v>209</v>
      </c>
    </row>
    <row r="40" spans="1:15" x14ac:dyDescent="0.2">
      <c r="A40" s="1">
        <v>38</v>
      </c>
      <c r="B40" s="1" t="s">
        <v>26</v>
      </c>
      <c r="C40" s="1" t="s">
        <v>182</v>
      </c>
      <c r="D40" s="1" t="s">
        <v>210</v>
      </c>
      <c r="E40" s="1">
        <v>2.2000000000000002</v>
      </c>
      <c r="F40" s="1" t="s">
        <v>211</v>
      </c>
      <c r="G40" s="1" t="s">
        <v>29</v>
      </c>
      <c r="H40" s="1" t="s">
        <v>29</v>
      </c>
      <c r="I40" s="1" t="s">
        <v>117</v>
      </c>
      <c r="J40" s="1">
        <v>2000</v>
      </c>
      <c r="K40" s="1" t="s">
        <v>53</v>
      </c>
      <c r="L40" s="1" t="s">
        <v>84</v>
      </c>
      <c r="M40" s="1" t="s">
        <v>60</v>
      </c>
      <c r="N40" s="1" t="s">
        <v>212</v>
      </c>
      <c r="O40" s="1">
        <v>-1</v>
      </c>
    </row>
    <row r="41" spans="1:15" x14ac:dyDescent="0.2">
      <c r="A41" s="1">
        <v>39</v>
      </c>
      <c r="B41" s="1" t="s">
        <v>213</v>
      </c>
      <c r="C41" s="1" t="s">
        <v>182</v>
      </c>
      <c r="D41" s="1" t="s">
        <v>214</v>
      </c>
      <c r="E41" s="1">
        <v>3.4</v>
      </c>
      <c r="F41" s="1" t="s">
        <v>215</v>
      </c>
      <c r="G41" s="1" t="s">
        <v>216</v>
      </c>
      <c r="H41" s="1" t="s">
        <v>216</v>
      </c>
      <c r="I41" s="1" t="s">
        <v>46</v>
      </c>
      <c r="J41" s="1">
        <v>1966</v>
      </c>
      <c r="K41" s="1" t="s">
        <v>53</v>
      </c>
      <c r="L41" s="1" t="s">
        <v>123</v>
      </c>
      <c r="M41" s="1" t="s">
        <v>60</v>
      </c>
      <c r="N41" s="1" t="s">
        <v>41</v>
      </c>
      <c r="O41" s="1" t="s">
        <v>217</v>
      </c>
    </row>
    <row r="42" spans="1:15" x14ac:dyDescent="0.2">
      <c r="A42" s="1">
        <v>40</v>
      </c>
      <c r="B42" s="1" t="s">
        <v>218</v>
      </c>
      <c r="C42" s="1" t="s">
        <v>182</v>
      </c>
      <c r="D42" s="1" t="s">
        <v>219</v>
      </c>
      <c r="E42" s="1">
        <v>3.1</v>
      </c>
      <c r="F42" s="1" t="s">
        <v>220</v>
      </c>
      <c r="G42" s="1" t="s">
        <v>38</v>
      </c>
      <c r="H42" s="1" t="s">
        <v>38</v>
      </c>
      <c r="I42" s="1" t="s">
        <v>46</v>
      </c>
      <c r="J42" s="1">
        <v>1973</v>
      </c>
      <c r="K42" s="1" t="s">
        <v>53</v>
      </c>
      <c r="L42" s="1" t="s">
        <v>169</v>
      </c>
      <c r="M42" s="1" t="s">
        <v>170</v>
      </c>
      <c r="N42" s="1" t="s">
        <v>41</v>
      </c>
      <c r="O42" s="1">
        <v>-1</v>
      </c>
    </row>
    <row r="43" spans="1:15" x14ac:dyDescent="0.2">
      <c r="A43" s="1">
        <v>41</v>
      </c>
      <c r="B43" s="1" t="s">
        <v>221</v>
      </c>
      <c r="C43" s="1" t="s">
        <v>182</v>
      </c>
      <c r="D43" s="1" t="s">
        <v>222</v>
      </c>
      <c r="E43" s="1">
        <v>3.4</v>
      </c>
      <c r="F43" s="1" t="s">
        <v>223</v>
      </c>
      <c r="G43" s="1" t="s">
        <v>224</v>
      </c>
      <c r="H43" s="1" t="s">
        <v>38</v>
      </c>
      <c r="I43" s="1" t="s">
        <v>66</v>
      </c>
      <c r="J43" s="1">
        <v>1912</v>
      </c>
      <c r="K43" s="1" t="s">
        <v>53</v>
      </c>
      <c r="L43" s="1" t="s">
        <v>22</v>
      </c>
      <c r="M43" s="1" t="s">
        <v>23</v>
      </c>
      <c r="N43" s="1" t="s">
        <v>68</v>
      </c>
      <c r="O43" s="1" t="s">
        <v>225</v>
      </c>
    </row>
    <row r="44" spans="1:15" x14ac:dyDescent="0.2">
      <c r="A44" s="1">
        <v>42</v>
      </c>
      <c r="B44" s="1" t="s">
        <v>226</v>
      </c>
      <c r="C44" s="1" t="s">
        <v>182</v>
      </c>
      <c r="D44" s="1" t="s">
        <v>227</v>
      </c>
      <c r="E44" s="1">
        <v>2.6</v>
      </c>
      <c r="F44" s="1" t="s">
        <v>228</v>
      </c>
      <c r="G44" s="1" t="s">
        <v>229</v>
      </c>
      <c r="H44" s="1" t="s">
        <v>229</v>
      </c>
      <c r="I44" s="1" t="s">
        <v>20</v>
      </c>
      <c r="J44" s="1">
        <v>1958</v>
      </c>
      <c r="K44" s="1" t="s">
        <v>53</v>
      </c>
      <c r="L44" s="1">
        <v>-1</v>
      </c>
      <c r="M44" s="1">
        <v>-1</v>
      </c>
      <c r="N44" s="1" t="s">
        <v>41</v>
      </c>
      <c r="O44" s="1">
        <v>-1</v>
      </c>
    </row>
    <row r="45" spans="1:15" x14ac:dyDescent="0.2">
      <c r="A45" s="1">
        <v>43</v>
      </c>
      <c r="B45" s="1" t="s">
        <v>230</v>
      </c>
      <c r="C45" s="1" t="s">
        <v>182</v>
      </c>
      <c r="D45" s="1" t="s">
        <v>231</v>
      </c>
      <c r="E45" s="1">
        <v>5</v>
      </c>
      <c r="F45" s="1" t="s">
        <v>232</v>
      </c>
      <c r="G45" s="1" t="s">
        <v>233</v>
      </c>
      <c r="H45" s="1" t="s">
        <v>233</v>
      </c>
      <c r="I45" s="1" t="s">
        <v>52</v>
      </c>
      <c r="J45" s="1">
        <v>2019</v>
      </c>
      <c r="K45" s="1" t="s">
        <v>53</v>
      </c>
      <c r="L45" s="1" t="s">
        <v>67</v>
      </c>
      <c r="M45" s="1" t="s">
        <v>67</v>
      </c>
      <c r="N45" s="1" t="s">
        <v>24</v>
      </c>
      <c r="O45" s="1">
        <v>-1</v>
      </c>
    </row>
    <row r="46" spans="1:15" x14ac:dyDescent="0.2">
      <c r="A46" s="1">
        <v>44</v>
      </c>
      <c r="B46" s="1" t="s">
        <v>26</v>
      </c>
      <c r="C46" s="1" t="s">
        <v>182</v>
      </c>
      <c r="D46" s="1" t="s">
        <v>234</v>
      </c>
      <c r="E46" s="1">
        <v>4.2</v>
      </c>
      <c r="F46" s="1" t="s">
        <v>235</v>
      </c>
      <c r="G46" s="1" t="s">
        <v>236</v>
      </c>
      <c r="H46" s="1" t="s">
        <v>236</v>
      </c>
      <c r="I46" s="1" t="s">
        <v>52</v>
      </c>
      <c r="J46" s="1">
        <v>2013</v>
      </c>
      <c r="K46" s="1" t="s">
        <v>53</v>
      </c>
      <c r="L46" s="1" t="s">
        <v>84</v>
      </c>
      <c r="M46" s="1" t="s">
        <v>60</v>
      </c>
      <c r="N46" s="1" t="s">
        <v>160</v>
      </c>
      <c r="O46" s="1">
        <v>-1</v>
      </c>
    </row>
    <row r="47" spans="1:15" x14ac:dyDescent="0.2">
      <c r="A47" s="1">
        <v>45</v>
      </c>
      <c r="B47" s="1" t="s">
        <v>237</v>
      </c>
      <c r="C47" s="1" t="s">
        <v>182</v>
      </c>
      <c r="D47" s="1" t="s">
        <v>238</v>
      </c>
      <c r="E47" s="1">
        <v>4.0999999999999996</v>
      </c>
      <c r="F47" s="1" t="s">
        <v>239</v>
      </c>
      <c r="G47" s="1" t="s">
        <v>64</v>
      </c>
      <c r="H47" s="1" t="s">
        <v>19</v>
      </c>
      <c r="I47" s="1" t="s">
        <v>66</v>
      </c>
      <c r="J47" s="1">
        <v>1849</v>
      </c>
      <c r="K47" s="1" t="s">
        <v>32</v>
      </c>
      <c r="L47" s="1" t="s">
        <v>67</v>
      </c>
      <c r="M47" s="1" t="s">
        <v>67</v>
      </c>
      <c r="N47" s="1" t="s">
        <v>68</v>
      </c>
      <c r="O47" s="1">
        <v>-1</v>
      </c>
    </row>
    <row r="48" spans="1:15" x14ac:dyDescent="0.2">
      <c r="A48" s="1">
        <v>46</v>
      </c>
      <c r="B48" s="1" t="s">
        <v>240</v>
      </c>
      <c r="C48" s="1" t="s">
        <v>182</v>
      </c>
      <c r="D48" s="1" t="s">
        <v>241</v>
      </c>
      <c r="E48" s="1">
        <v>4.8</v>
      </c>
      <c r="F48" s="1" t="s">
        <v>242</v>
      </c>
      <c r="G48" s="1" t="s">
        <v>38</v>
      </c>
      <c r="H48" s="1" t="s">
        <v>38</v>
      </c>
      <c r="I48" s="1" t="s">
        <v>107</v>
      </c>
      <c r="J48" s="1">
        <v>2012</v>
      </c>
      <c r="K48" s="1" t="s">
        <v>53</v>
      </c>
      <c r="L48" s="1" t="s">
        <v>59</v>
      </c>
      <c r="M48" s="1" t="s">
        <v>60</v>
      </c>
      <c r="N48" s="1" t="s">
        <v>24</v>
      </c>
      <c r="O48" s="1">
        <v>-1</v>
      </c>
    </row>
    <row r="49" spans="1:15" x14ac:dyDescent="0.2">
      <c r="A49" s="1">
        <v>47</v>
      </c>
      <c r="B49" s="1" t="s">
        <v>26</v>
      </c>
      <c r="C49" s="1" t="s">
        <v>182</v>
      </c>
      <c r="D49" s="1" t="s">
        <v>243</v>
      </c>
      <c r="E49" s="1">
        <v>3.3</v>
      </c>
      <c r="F49" s="1" t="s">
        <v>244</v>
      </c>
      <c r="G49" s="1" t="s">
        <v>200</v>
      </c>
      <c r="H49" s="1" t="s">
        <v>200</v>
      </c>
      <c r="I49" s="1" t="s">
        <v>46</v>
      </c>
      <c r="J49" s="1">
        <v>2000</v>
      </c>
      <c r="K49" s="1" t="s">
        <v>53</v>
      </c>
      <c r="L49" s="1" t="s">
        <v>169</v>
      </c>
      <c r="M49" s="1" t="s">
        <v>170</v>
      </c>
      <c r="N49" s="1" t="s">
        <v>24</v>
      </c>
      <c r="O49" s="1">
        <v>-1</v>
      </c>
    </row>
    <row r="50" spans="1:15" x14ac:dyDescent="0.2">
      <c r="A50" s="1">
        <v>48</v>
      </c>
      <c r="B50" s="1" t="s">
        <v>26</v>
      </c>
      <c r="C50" s="1" t="s">
        <v>182</v>
      </c>
      <c r="D50" s="1" t="s">
        <v>245</v>
      </c>
      <c r="E50" s="1">
        <v>3.7</v>
      </c>
      <c r="F50" s="1" t="s">
        <v>246</v>
      </c>
      <c r="G50" s="1" t="s">
        <v>143</v>
      </c>
      <c r="H50" s="1" t="s">
        <v>247</v>
      </c>
      <c r="I50" s="1" t="s">
        <v>20</v>
      </c>
      <c r="J50" s="1">
        <v>2016</v>
      </c>
      <c r="K50" s="1" t="s">
        <v>98</v>
      </c>
      <c r="L50" s="1" t="s">
        <v>118</v>
      </c>
      <c r="M50" s="1" t="s">
        <v>98</v>
      </c>
      <c r="N50" s="1" t="s">
        <v>24</v>
      </c>
      <c r="O50" s="1">
        <v>-1</v>
      </c>
    </row>
    <row r="51" spans="1:15" x14ac:dyDescent="0.2">
      <c r="A51" s="1">
        <v>49</v>
      </c>
      <c r="B51" s="1" t="s">
        <v>26</v>
      </c>
      <c r="C51" s="1" t="s">
        <v>182</v>
      </c>
      <c r="D51" s="1" t="s">
        <v>248</v>
      </c>
      <c r="E51" s="1">
        <v>4.3</v>
      </c>
      <c r="F51" s="1" t="s">
        <v>249</v>
      </c>
      <c r="G51" s="1" t="s">
        <v>64</v>
      </c>
      <c r="H51" s="1" t="s">
        <v>64</v>
      </c>
      <c r="I51" s="1" t="s">
        <v>107</v>
      </c>
      <c r="J51" s="1">
        <v>1999</v>
      </c>
      <c r="K51" s="1" t="s">
        <v>53</v>
      </c>
      <c r="L51" s="1" t="s">
        <v>84</v>
      </c>
      <c r="M51" s="1" t="s">
        <v>60</v>
      </c>
      <c r="N51" s="1" t="s">
        <v>24</v>
      </c>
      <c r="O51" s="1">
        <v>-1</v>
      </c>
    </row>
    <row r="52" spans="1:15" x14ac:dyDescent="0.2">
      <c r="A52" s="1">
        <v>50</v>
      </c>
      <c r="B52" s="1" t="s">
        <v>218</v>
      </c>
      <c r="C52" s="1" t="s">
        <v>182</v>
      </c>
      <c r="D52" s="1" t="s">
        <v>250</v>
      </c>
      <c r="E52" s="1">
        <v>4.8</v>
      </c>
      <c r="F52" s="1" t="s">
        <v>251</v>
      </c>
      <c r="G52" s="1" t="s">
        <v>143</v>
      </c>
      <c r="H52" s="1" t="s">
        <v>143</v>
      </c>
      <c r="I52" s="1" t="s">
        <v>117</v>
      </c>
      <c r="J52" s="1">
        <v>2014</v>
      </c>
      <c r="K52" s="1" t="s">
        <v>53</v>
      </c>
      <c r="L52" s="1" t="s">
        <v>54</v>
      </c>
      <c r="M52" s="1" t="s">
        <v>34</v>
      </c>
      <c r="N52" s="1" t="s">
        <v>160</v>
      </c>
      <c r="O52" s="1">
        <v>-1</v>
      </c>
    </row>
    <row r="53" spans="1:15" x14ac:dyDescent="0.2">
      <c r="A53" s="1">
        <v>51</v>
      </c>
      <c r="B53" s="1" t="s">
        <v>26</v>
      </c>
      <c r="C53" s="1" t="s">
        <v>182</v>
      </c>
      <c r="D53" s="1" t="s">
        <v>252</v>
      </c>
      <c r="E53" s="1">
        <v>3.7</v>
      </c>
      <c r="F53" s="1" t="s">
        <v>253</v>
      </c>
      <c r="G53" s="1" t="s">
        <v>64</v>
      </c>
      <c r="H53" s="1" t="s">
        <v>254</v>
      </c>
      <c r="I53" s="1" t="s">
        <v>66</v>
      </c>
      <c r="J53" s="1">
        <v>1781</v>
      </c>
      <c r="K53" s="1" t="s">
        <v>32</v>
      </c>
      <c r="L53" s="1" t="s">
        <v>67</v>
      </c>
      <c r="M53" s="1" t="s">
        <v>67</v>
      </c>
      <c r="N53" s="1" t="s">
        <v>68</v>
      </c>
      <c r="O53" s="1" t="s">
        <v>255</v>
      </c>
    </row>
    <row r="54" spans="1:15" x14ac:dyDescent="0.2">
      <c r="A54" s="1">
        <v>52</v>
      </c>
      <c r="B54" s="1" t="s">
        <v>26</v>
      </c>
      <c r="C54" s="1" t="s">
        <v>182</v>
      </c>
      <c r="D54" s="1" t="s">
        <v>256</v>
      </c>
      <c r="E54" s="1">
        <v>4</v>
      </c>
      <c r="F54" s="1" t="s">
        <v>257</v>
      </c>
      <c r="G54" s="1" t="s">
        <v>143</v>
      </c>
      <c r="H54" s="1" t="s">
        <v>258</v>
      </c>
      <c r="I54" s="1" t="s">
        <v>46</v>
      </c>
      <c r="J54" s="1">
        <v>2012</v>
      </c>
      <c r="K54" s="1" t="s">
        <v>53</v>
      </c>
      <c r="L54" s="1" t="s">
        <v>84</v>
      </c>
      <c r="M54" s="1" t="s">
        <v>60</v>
      </c>
      <c r="N54" s="1" t="s">
        <v>24</v>
      </c>
      <c r="O54" s="1" t="s">
        <v>259</v>
      </c>
    </row>
    <row r="55" spans="1:15" x14ac:dyDescent="0.2">
      <c r="A55" s="1">
        <v>53</v>
      </c>
      <c r="B55" s="1" t="s">
        <v>260</v>
      </c>
      <c r="C55" s="1" t="s">
        <v>182</v>
      </c>
      <c r="D55" s="1" t="s">
        <v>261</v>
      </c>
      <c r="E55" s="1">
        <v>4.8</v>
      </c>
      <c r="F55" s="1" t="s">
        <v>262</v>
      </c>
      <c r="G55" s="1" t="s">
        <v>122</v>
      </c>
      <c r="H55" s="1" t="s">
        <v>263</v>
      </c>
      <c r="I55" s="1" t="s">
        <v>52</v>
      </c>
      <c r="J55" s="1">
        <v>2003</v>
      </c>
      <c r="K55" s="1" t="s">
        <v>53</v>
      </c>
      <c r="L55" s="1" t="s">
        <v>92</v>
      </c>
      <c r="M55" s="1" t="s">
        <v>60</v>
      </c>
      <c r="N55" s="1" t="s">
        <v>160</v>
      </c>
      <c r="O55" s="1">
        <v>-1</v>
      </c>
    </row>
    <row r="56" spans="1:15" x14ac:dyDescent="0.2">
      <c r="A56" s="1">
        <v>54</v>
      </c>
      <c r="B56" s="1" t="s">
        <v>264</v>
      </c>
      <c r="C56" s="1" t="s">
        <v>182</v>
      </c>
      <c r="D56" s="1" t="s">
        <v>265</v>
      </c>
      <c r="E56" s="1">
        <v>3.5</v>
      </c>
      <c r="F56" s="1" t="s">
        <v>266</v>
      </c>
      <c r="G56" s="1" t="s">
        <v>267</v>
      </c>
      <c r="H56" s="1" t="s">
        <v>267</v>
      </c>
      <c r="I56" s="1" t="s">
        <v>52</v>
      </c>
      <c r="J56" s="1">
        <v>1999</v>
      </c>
      <c r="K56" s="1" t="s">
        <v>53</v>
      </c>
      <c r="L56" s="1" t="s">
        <v>84</v>
      </c>
      <c r="M56" s="1" t="s">
        <v>60</v>
      </c>
      <c r="N56" s="1" t="s">
        <v>24</v>
      </c>
      <c r="O56" s="1">
        <v>-1</v>
      </c>
    </row>
    <row r="57" spans="1:15" x14ac:dyDescent="0.2">
      <c r="A57" s="1">
        <v>55</v>
      </c>
      <c r="B57" s="1" t="s">
        <v>268</v>
      </c>
      <c r="C57" s="1" t="s">
        <v>182</v>
      </c>
      <c r="D57" s="1" t="s">
        <v>269</v>
      </c>
      <c r="E57" s="1">
        <v>3.7</v>
      </c>
      <c r="F57" s="1" t="s">
        <v>270</v>
      </c>
      <c r="G57" s="1" t="s">
        <v>271</v>
      </c>
      <c r="H57" s="1" t="s">
        <v>271</v>
      </c>
      <c r="I57" s="1" t="s">
        <v>31</v>
      </c>
      <c r="J57" s="1">
        <v>1926</v>
      </c>
      <c r="K57" s="1" t="s">
        <v>21</v>
      </c>
      <c r="L57" s="1" t="s">
        <v>139</v>
      </c>
      <c r="M57" s="1" t="s">
        <v>140</v>
      </c>
      <c r="N57" s="1" t="s">
        <v>41</v>
      </c>
      <c r="O57" s="1">
        <v>-1</v>
      </c>
    </row>
    <row r="58" spans="1:15" x14ac:dyDescent="0.2">
      <c r="A58" s="1">
        <v>56</v>
      </c>
      <c r="B58" s="1" t="s">
        <v>240</v>
      </c>
      <c r="C58" s="1" t="s">
        <v>182</v>
      </c>
      <c r="D58" s="1" t="s">
        <v>272</v>
      </c>
      <c r="E58" s="1">
        <v>3.5</v>
      </c>
      <c r="F58" s="1" t="s">
        <v>273</v>
      </c>
      <c r="G58" s="1" t="s">
        <v>91</v>
      </c>
      <c r="H58" s="1" t="s">
        <v>91</v>
      </c>
      <c r="I58" s="1" t="s">
        <v>107</v>
      </c>
      <c r="J58" s="1">
        <v>2012</v>
      </c>
      <c r="K58" s="1" t="s">
        <v>53</v>
      </c>
      <c r="L58" s="1" t="s">
        <v>67</v>
      </c>
      <c r="M58" s="1" t="s">
        <v>67</v>
      </c>
      <c r="N58" s="1" t="s">
        <v>212</v>
      </c>
      <c r="O58" s="1">
        <v>-1</v>
      </c>
    </row>
    <row r="59" spans="1:15" x14ac:dyDescent="0.2">
      <c r="A59" s="1">
        <v>57</v>
      </c>
      <c r="B59" s="1" t="s">
        <v>274</v>
      </c>
      <c r="C59" s="1" t="s">
        <v>182</v>
      </c>
      <c r="D59" s="1" t="s">
        <v>275</v>
      </c>
      <c r="E59" s="1">
        <v>4.0999999999999996</v>
      </c>
      <c r="F59" s="1" t="s">
        <v>276</v>
      </c>
      <c r="G59" s="1" t="s">
        <v>143</v>
      </c>
      <c r="H59" s="1" t="s">
        <v>143</v>
      </c>
      <c r="I59" s="1" t="s">
        <v>20</v>
      </c>
      <c r="J59" s="1">
        <v>2006</v>
      </c>
      <c r="K59" s="1" t="s">
        <v>32</v>
      </c>
      <c r="L59" s="1" t="s">
        <v>123</v>
      </c>
      <c r="M59" s="1" t="s">
        <v>60</v>
      </c>
      <c r="N59" s="1" t="s">
        <v>79</v>
      </c>
      <c r="O59" s="1" t="s">
        <v>277</v>
      </c>
    </row>
    <row r="60" spans="1:15" x14ac:dyDescent="0.2">
      <c r="A60" s="1">
        <v>58</v>
      </c>
      <c r="B60" s="1" t="s">
        <v>26</v>
      </c>
      <c r="C60" s="1" t="s">
        <v>182</v>
      </c>
      <c r="D60" s="1" t="s">
        <v>278</v>
      </c>
      <c r="E60" s="1">
        <v>3.2</v>
      </c>
      <c r="F60" s="1" t="s">
        <v>279</v>
      </c>
      <c r="G60" s="1" t="s">
        <v>143</v>
      </c>
      <c r="H60" s="1" t="s">
        <v>143</v>
      </c>
      <c r="I60" s="1" t="s">
        <v>20</v>
      </c>
      <c r="J60" s="1">
        <v>2011</v>
      </c>
      <c r="K60" s="1" t="s">
        <v>53</v>
      </c>
      <c r="L60" s="1" t="s">
        <v>280</v>
      </c>
      <c r="M60" s="1" t="s">
        <v>281</v>
      </c>
      <c r="N60" s="1" t="s">
        <v>24</v>
      </c>
      <c r="O60" s="1" t="s">
        <v>282</v>
      </c>
    </row>
    <row r="61" spans="1:15" x14ac:dyDescent="0.2">
      <c r="A61" s="1">
        <v>59</v>
      </c>
      <c r="B61" s="1" t="s">
        <v>283</v>
      </c>
      <c r="C61" s="1" t="s">
        <v>182</v>
      </c>
      <c r="D61" s="1" t="s">
        <v>284</v>
      </c>
      <c r="E61" s="1">
        <v>4.5</v>
      </c>
      <c r="F61" s="1" t="s">
        <v>285</v>
      </c>
      <c r="G61" s="1" t="s">
        <v>91</v>
      </c>
      <c r="H61" s="1" t="s">
        <v>91</v>
      </c>
      <c r="I61" s="1" t="s">
        <v>107</v>
      </c>
      <c r="J61" s="1">
        <v>1994</v>
      </c>
      <c r="K61" s="1" t="s">
        <v>53</v>
      </c>
      <c r="L61" s="1" t="s">
        <v>286</v>
      </c>
      <c r="M61" s="1" t="s">
        <v>34</v>
      </c>
      <c r="N61" s="1" t="s">
        <v>164</v>
      </c>
      <c r="O61" s="1">
        <v>-1</v>
      </c>
    </row>
    <row r="62" spans="1:15" x14ac:dyDescent="0.2">
      <c r="A62" s="1">
        <v>60</v>
      </c>
      <c r="B62" s="1" t="s">
        <v>218</v>
      </c>
      <c r="C62" s="1" t="s">
        <v>182</v>
      </c>
      <c r="D62" s="1" t="s">
        <v>287</v>
      </c>
      <c r="E62" s="1">
        <v>3.8</v>
      </c>
      <c r="F62" s="1" t="s">
        <v>288</v>
      </c>
      <c r="G62" s="1" t="s">
        <v>289</v>
      </c>
      <c r="H62" s="1" t="s">
        <v>290</v>
      </c>
      <c r="I62" s="1" t="s">
        <v>66</v>
      </c>
      <c r="J62" s="1">
        <v>1863</v>
      </c>
      <c r="K62" s="1" t="s">
        <v>32</v>
      </c>
      <c r="L62" s="1" t="s">
        <v>291</v>
      </c>
      <c r="M62" s="1" t="s">
        <v>23</v>
      </c>
      <c r="N62" s="1" t="s">
        <v>68</v>
      </c>
      <c r="O62" s="1" t="s">
        <v>292</v>
      </c>
    </row>
    <row r="63" spans="1:15" x14ac:dyDescent="0.2">
      <c r="A63" s="1">
        <v>61</v>
      </c>
      <c r="B63" s="1" t="s">
        <v>221</v>
      </c>
      <c r="C63" s="1" t="s">
        <v>182</v>
      </c>
      <c r="D63" s="1" t="s">
        <v>293</v>
      </c>
      <c r="E63" s="1">
        <v>4.5</v>
      </c>
      <c r="F63" s="1" t="s">
        <v>294</v>
      </c>
      <c r="G63" s="1" t="s">
        <v>295</v>
      </c>
      <c r="H63" s="1" t="s">
        <v>295</v>
      </c>
      <c r="I63" s="1" t="s">
        <v>107</v>
      </c>
      <c r="J63" s="1">
        <v>2010</v>
      </c>
      <c r="K63" s="1" t="s">
        <v>53</v>
      </c>
      <c r="L63" s="1" t="s">
        <v>175</v>
      </c>
      <c r="M63" s="1" t="s">
        <v>175</v>
      </c>
      <c r="N63" s="1" t="s">
        <v>41</v>
      </c>
      <c r="O63" s="1">
        <v>-1</v>
      </c>
    </row>
    <row r="64" spans="1:15" x14ac:dyDescent="0.2">
      <c r="A64" s="1">
        <v>62</v>
      </c>
      <c r="B64" s="1" t="s">
        <v>26</v>
      </c>
      <c r="C64" s="1" t="s">
        <v>296</v>
      </c>
      <c r="D64" s="1" t="s">
        <v>69</v>
      </c>
      <c r="E64" s="1">
        <v>3.5</v>
      </c>
      <c r="F64" s="1" t="s">
        <v>70</v>
      </c>
      <c r="G64" s="1" t="s">
        <v>71</v>
      </c>
      <c r="H64" s="1" t="s">
        <v>71</v>
      </c>
      <c r="I64" s="1" t="s">
        <v>20</v>
      </c>
      <c r="J64" s="1">
        <v>1990</v>
      </c>
      <c r="K64" s="1" t="s">
        <v>32</v>
      </c>
      <c r="L64" s="1" t="s">
        <v>72</v>
      </c>
      <c r="M64" s="1" t="s">
        <v>73</v>
      </c>
      <c r="N64" s="1" t="s">
        <v>35</v>
      </c>
      <c r="O64" s="1">
        <v>-1</v>
      </c>
    </row>
    <row r="65" spans="1:15" x14ac:dyDescent="0.2">
      <c r="A65" s="1">
        <v>63</v>
      </c>
      <c r="B65" s="1" t="s">
        <v>26</v>
      </c>
      <c r="C65" s="1" t="s">
        <v>296</v>
      </c>
      <c r="D65" s="1" t="s">
        <v>56</v>
      </c>
      <c r="E65" s="1">
        <v>4.2</v>
      </c>
      <c r="F65" s="1" t="s">
        <v>57</v>
      </c>
      <c r="G65" s="1" t="s">
        <v>58</v>
      </c>
      <c r="H65" s="1" t="s">
        <v>58</v>
      </c>
      <c r="I65" s="1" t="s">
        <v>52</v>
      </c>
      <c r="J65" s="1">
        <v>2010</v>
      </c>
      <c r="K65" s="1" t="s">
        <v>53</v>
      </c>
      <c r="L65" s="1" t="s">
        <v>59</v>
      </c>
      <c r="M65" s="1" t="s">
        <v>60</v>
      </c>
      <c r="N65" s="1" t="s">
        <v>24</v>
      </c>
      <c r="O65" s="1">
        <v>-1</v>
      </c>
    </row>
    <row r="66" spans="1:15" x14ac:dyDescent="0.2">
      <c r="A66" s="1">
        <v>64</v>
      </c>
      <c r="B66" s="1" t="s">
        <v>297</v>
      </c>
      <c r="C66" s="1" t="s">
        <v>296</v>
      </c>
      <c r="D66" s="1" t="s">
        <v>298</v>
      </c>
      <c r="E66" s="1">
        <v>3.8</v>
      </c>
      <c r="F66" s="1" t="s">
        <v>299</v>
      </c>
      <c r="G66" s="1" t="s">
        <v>300</v>
      </c>
      <c r="H66" s="1" t="s">
        <v>300</v>
      </c>
      <c r="I66" s="1" t="s">
        <v>107</v>
      </c>
      <c r="J66" s="1">
        <v>1986</v>
      </c>
      <c r="K66" s="1" t="s">
        <v>301</v>
      </c>
      <c r="L66" s="1" t="s">
        <v>302</v>
      </c>
      <c r="M66" s="1" t="s">
        <v>48</v>
      </c>
      <c r="N66" s="1" t="s">
        <v>41</v>
      </c>
      <c r="O66" s="1" t="s">
        <v>303</v>
      </c>
    </row>
    <row r="67" spans="1:15" x14ac:dyDescent="0.2">
      <c r="A67" s="1">
        <v>65</v>
      </c>
      <c r="B67" s="1" t="s">
        <v>189</v>
      </c>
      <c r="C67" s="1" t="s">
        <v>296</v>
      </c>
      <c r="D67" s="1" t="s">
        <v>304</v>
      </c>
      <c r="E67" s="1">
        <v>3.7</v>
      </c>
      <c r="F67" s="1" t="s">
        <v>305</v>
      </c>
      <c r="G67" s="1" t="s">
        <v>306</v>
      </c>
      <c r="H67" s="1" t="s">
        <v>306</v>
      </c>
      <c r="I67" s="1" t="s">
        <v>20</v>
      </c>
      <c r="J67" s="1">
        <v>1995</v>
      </c>
      <c r="K67" s="1" t="s">
        <v>53</v>
      </c>
      <c r="L67" s="1" t="s">
        <v>169</v>
      </c>
      <c r="M67" s="1" t="s">
        <v>170</v>
      </c>
      <c r="N67" s="1" t="s">
        <v>41</v>
      </c>
      <c r="O67" s="1">
        <v>-1</v>
      </c>
    </row>
    <row r="68" spans="1:15" x14ac:dyDescent="0.2">
      <c r="A68" s="1">
        <v>66</v>
      </c>
      <c r="B68" s="1" t="s">
        <v>26</v>
      </c>
      <c r="C68" s="1" t="s">
        <v>296</v>
      </c>
      <c r="D68" s="1" t="s">
        <v>307</v>
      </c>
      <c r="E68" s="1">
        <v>3.7</v>
      </c>
      <c r="F68" s="1" t="s">
        <v>308</v>
      </c>
      <c r="G68" s="1" t="s">
        <v>19</v>
      </c>
      <c r="H68" s="1" t="s">
        <v>19</v>
      </c>
      <c r="I68" s="1" t="s">
        <v>46</v>
      </c>
      <c r="J68" s="1">
        <v>2012</v>
      </c>
      <c r="K68" s="1" t="s">
        <v>53</v>
      </c>
      <c r="L68" s="1" t="s">
        <v>123</v>
      </c>
      <c r="M68" s="1" t="s">
        <v>60</v>
      </c>
      <c r="N68" s="1" t="s">
        <v>24</v>
      </c>
      <c r="O68" s="1">
        <v>-1</v>
      </c>
    </row>
    <row r="69" spans="1:15" x14ac:dyDescent="0.2">
      <c r="A69" s="1">
        <v>67</v>
      </c>
      <c r="B69" s="1" t="s">
        <v>26</v>
      </c>
      <c r="C69" s="1" t="s">
        <v>296</v>
      </c>
      <c r="D69" s="1" t="s">
        <v>309</v>
      </c>
      <c r="E69" s="1">
        <v>4</v>
      </c>
      <c r="F69" s="1" t="s">
        <v>310</v>
      </c>
      <c r="G69" s="1" t="s">
        <v>258</v>
      </c>
      <c r="H69" s="1" t="s">
        <v>311</v>
      </c>
      <c r="I69" s="1" t="s">
        <v>20</v>
      </c>
      <c r="J69" s="1">
        <v>2006</v>
      </c>
      <c r="K69" s="1" t="s">
        <v>53</v>
      </c>
      <c r="L69" s="1" t="s">
        <v>84</v>
      </c>
      <c r="M69" s="1" t="s">
        <v>60</v>
      </c>
      <c r="N69" s="1" t="s">
        <v>194</v>
      </c>
      <c r="O69" s="1" t="s">
        <v>312</v>
      </c>
    </row>
    <row r="70" spans="1:15" x14ac:dyDescent="0.2">
      <c r="A70" s="1">
        <v>68</v>
      </c>
      <c r="B70" s="1" t="s">
        <v>313</v>
      </c>
      <c r="C70" s="1" t="s">
        <v>296</v>
      </c>
      <c r="D70" s="1" t="s">
        <v>314</v>
      </c>
      <c r="E70" s="1">
        <v>3.3</v>
      </c>
      <c r="F70" s="1" t="s">
        <v>315</v>
      </c>
      <c r="G70" s="1" t="s">
        <v>83</v>
      </c>
      <c r="H70" s="1" t="s">
        <v>83</v>
      </c>
      <c r="I70" s="1" t="s">
        <v>46</v>
      </c>
      <c r="J70" s="1">
        <v>2015</v>
      </c>
      <c r="K70" s="1" t="s">
        <v>53</v>
      </c>
      <c r="L70" s="1" t="s">
        <v>67</v>
      </c>
      <c r="M70" s="1" t="s">
        <v>67</v>
      </c>
      <c r="N70" s="1" t="s">
        <v>24</v>
      </c>
      <c r="O70" s="1">
        <v>-1</v>
      </c>
    </row>
    <row r="71" spans="1:15" x14ac:dyDescent="0.2">
      <c r="A71" s="1">
        <v>69</v>
      </c>
      <c r="B71" s="1" t="s">
        <v>316</v>
      </c>
      <c r="C71" s="1" t="s">
        <v>296</v>
      </c>
      <c r="D71" s="1" t="s">
        <v>317</v>
      </c>
      <c r="E71" s="1">
        <v>2.5</v>
      </c>
      <c r="F71" s="1" t="s">
        <v>318</v>
      </c>
      <c r="G71" s="1" t="s">
        <v>319</v>
      </c>
      <c r="H71" s="1" t="s">
        <v>319</v>
      </c>
      <c r="I71" s="1" t="s">
        <v>117</v>
      </c>
      <c r="J71" s="1">
        <v>-1</v>
      </c>
      <c r="K71" s="1" t="s">
        <v>53</v>
      </c>
      <c r="L71" s="1" t="s">
        <v>67</v>
      </c>
      <c r="M71" s="1" t="s">
        <v>67</v>
      </c>
      <c r="N71" s="1" t="s">
        <v>24</v>
      </c>
      <c r="O71" s="1" t="s">
        <v>320</v>
      </c>
    </row>
    <row r="72" spans="1:15" x14ac:dyDescent="0.2">
      <c r="A72" s="1">
        <v>70</v>
      </c>
      <c r="B72" s="1" t="s">
        <v>321</v>
      </c>
      <c r="C72" s="1" t="s">
        <v>296</v>
      </c>
      <c r="D72" s="1" t="s">
        <v>322</v>
      </c>
      <c r="E72" s="1">
        <v>4.2</v>
      </c>
      <c r="F72" s="1" t="s">
        <v>323</v>
      </c>
      <c r="G72" s="1" t="s">
        <v>324</v>
      </c>
      <c r="H72" s="1" t="s">
        <v>324</v>
      </c>
      <c r="I72" s="1" t="s">
        <v>52</v>
      </c>
      <c r="J72" s="1">
        <v>2006</v>
      </c>
      <c r="K72" s="1" t="s">
        <v>32</v>
      </c>
      <c r="L72" s="1" t="s">
        <v>54</v>
      </c>
      <c r="M72" s="1" t="s">
        <v>34</v>
      </c>
      <c r="N72" s="1" t="s">
        <v>164</v>
      </c>
      <c r="O72" s="1" t="s">
        <v>325</v>
      </c>
    </row>
    <row r="73" spans="1:15" x14ac:dyDescent="0.2">
      <c r="A73" s="1">
        <v>71</v>
      </c>
      <c r="B73" s="1" t="s">
        <v>326</v>
      </c>
      <c r="C73" s="1" t="s">
        <v>296</v>
      </c>
      <c r="D73" s="1" t="s">
        <v>327</v>
      </c>
      <c r="E73" s="1">
        <v>3.3</v>
      </c>
      <c r="F73" s="1" t="s">
        <v>315</v>
      </c>
      <c r="G73" s="1" t="s">
        <v>328</v>
      </c>
      <c r="H73" s="1" t="s">
        <v>83</v>
      </c>
      <c r="I73" s="1" t="s">
        <v>46</v>
      </c>
      <c r="J73" s="1">
        <v>2015</v>
      </c>
      <c r="K73" s="1" t="s">
        <v>53</v>
      </c>
      <c r="L73" s="1" t="s">
        <v>67</v>
      </c>
      <c r="M73" s="1" t="s">
        <v>67</v>
      </c>
      <c r="N73" s="1" t="s">
        <v>24</v>
      </c>
      <c r="O73" s="1">
        <v>-1</v>
      </c>
    </row>
    <row r="74" spans="1:15" x14ac:dyDescent="0.2">
      <c r="A74" s="1">
        <v>72</v>
      </c>
      <c r="B74" s="1" t="s">
        <v>329</v>
      </c>
      <c r="C74" s="1" t="s">
        <v>296</v>
      </c>
      <c r="D74" s="1" t="s">
        <v>330</v>
      </c>
      <c r="E74" s="1">
        <v>4</v>
      </c>
      <c r="F74" s="1" t="s">
        <v>331</v>
      </c>
      <c r="G74" s="1" t="s">
        <v>143</v>
      </c>
      <c r="H74" s="1" t="s">
        <v>332</v>
      </c>
      <c r="I74" s="1" t="s">
        <v>31</v>
      </c>
      <c r="J74" s="1">
        <v>1982</v>
      </c>
      <c r="K74" s="1" t="s">
        <v>32</v>
      </c>
      <c r="L74" s="1" t="s">
        <v>59</v>
      </c>
      <c r="M74" s="1" t="s">
        <v>60</v>
      </c>
      <c r="N74" s="1" t="s">
        <v>79</v>
      </c>
      <c r="O74" s="1">
        <v>-1</v>
      </c>
    </row>
    <row r="75" spans="1:15" x14ac:dyDescent="0.2">
      <c r="A75" s="1">
        <v>73</v>
      </c>
      <c r="B75" s="1" t="s">
        <v>333</v>
      </c>
      <c r="C75" s="1" t="s">
        <v>296</v>
      </c>
      <c r="D75" s="1" t="s">
        <v>334</v>
      </c>
      <c r="E75" s="1">
        <v>3.7</v>
      </c>
      <c r="F75" s="1" t="s">
        <v>335</v>
      </c>
      <c r="G75" s="1" t="s">
        <v>336</v>
      </c>
      <c r="H75" s="1" t="s">
        <v>337</v>
      </c>
      <c r="I75" s="1" t="s">
        <v>66</v>
      </c>
      <c r="J75" s="1">
        <v>1925</v>
      </c>
      <c r="K75" s="1" t="s">
        <v>32</v>
      </c>
      <c r="L75" s="1" t="s">
        <v>338</v>
      </c>
      <c r="M75" s="1" t="s">
        <v>48</v>
      </c>
      <c r="N75" s="1" t="s">
        <v>68</v>
      </c>
      <c r="O75" s="1" t="s">
        <v>339</v>
      </c>
    </row>
    <row r="76" spans="1:15" x14ac:dyDescent="0.2">
      <c r="A76" s="1">
        <v>74</v>
      </c>
      <c r="B76" s="1" t="s">
        <v>340</v>
      </c>
      <c r="C76" s="1" t="s">
        <v>296</v>
      </c>
      <c r="D76" s="1" t="s">
        <v>341</v>
      </c>
      <c r="E76" s="1">
        <v>4.9000000000000004</v>
      </c>
      <c r="F76" s="1" t="s">
        <v>342</v>
      </c>
      <c r="G76" s="1" t="s">
        <v>343</v>
      </c>
      <c r="H76" s="1" t="s">
        <v>343</v>
      </c>
      <c r="I76" s="1" t="s">
        <v>107</v>
      </c>
      <c r="J76" s="1">
        <v>1974</v>
      </c>
      <c r="K76" s="1" t="s">
        <v>53</v>
      </c>
      <c r="L76" s="1" t="s">
        <v>67</v>
      </c>
      <c r="M76" s="1" t="s">
        <v>67</v>
      </c>
      <c r="N76" s="1" t="s">
        <v>24</v>
      </c>
      <c r="O76" s="1" t="s">
        <v>344</v>
      </c>
    </row>
    <row r="77" spans="1:15" x14ac:dyDescent="0.2">
      <c r="A77" s="1">
        <v>75</v>
      </c>
      <c r="B77" s="1" t="s">
        <v>218</v>
      </c>
      <c r="C77" s="1" t="s">
        <v>296</v>
      </c>
      <c r="D77" s="1" t="s">
        <v>345</v>
      </c>
      <c r="E77" s="1">
        <v>3.4</v>
      </c>
      <c r="F77" s="1" t="s">
        <v>346</v>
      </c>
      <c r="G77" s="1" t="s">
        <v>347</v>
      </c>
      <c r="H77" s="1" t="s">
        <v>347</v>
      </c>
      <c r="I77" s="1" t="s">
        <v>20</v>
      </c>
      <c r="J77" s="1">
        <v>2001</v>
      </c>
      <c r="K77" s="1" t="s">
        <v>301</v>
      </c>
      <c r="L77" s="1" t="s">
        <v>291</v>
      </c>
      <c r="M77" s="1" t="s">
        <v>23</v>
      </c>
      <c r="N77" s="1" t="s">
        <v>41</v>
      </c>
      <c r="O77" s="1" t="s">
        <v>348</v>
      </c>
    </row>
    <row r="78" spans="1:15" x14ac:dyDescent="0.2">
      <c r="A78" s="1">
        <v>76</v>
      </c>
      <c r="B78" s="1" t="s">
        <v>349</v>
      </c>
      <c r="C78" s="1" t="s">
        <v>296</v>
      </c>
      <c r="D78" s="1" t="s">
        <v>350</v>
      </c>
      <c r="E78" s="1">
        <v>3.1</v>
      </c>
      <c r="F78" s="1" t="s">
        <v>18</v>
      </c>
      <c r="G78" s="1" t="s">
        <v>19</v>
      </c>
      <c r="H78" s="1" t="s">
        <v>19</v>
      </c>
      <c r="I78" s="1" t="s">
        <v>20</v>
      </c>
      <c r="J78" s="1">
        <v>1993</v>
      </c>
      <c r="K78" s="1" t="s">
        <v>21</v>
      </c>
      <c r="L78" s="1" t="s">
        <v>22</v>
      </c>
      <c r="M78" s="1" t="s">
        <v>23</v>
      </c>
      <c r="N78" s="1" t="s">
        <v>24</v>
      </c>
      <c r="O78" s="1" t="s">
        <v>25</v>
      </c>
    </row>
    <row r="79" spans="1:15" x14ac:dyDescent="0.2">
      <c r="A79" s="1">
        <v>77</v>
      </c>
      <c r="B79" s="1" t="s">
        <v>26</v>
      </c>
      <c r="C79" s="1" t="s">
        <v>296</v>
      </c>
      <c r="D79" s="1" t="s">
        <v>351</v>
      </c>
      <c r="E79" s="1">
        <v>3.5</v>
      </c>
      <c r="F79" s="1" t="s">
        <v>352</v>
      </c>
      <c r="G79" s="1" t="s">
        <v>111</v>
      </c>
      <c r="H79" s="1" t="s">
        <v>353</v>
      </c>
      <c r="I79" s="1" t="s">
        <v>20</v>
      </c>
      <c r="J79" s="1">
        <v>2019</v>
      </c>
      <c r="K79" s="1" t="s">
        <v>53</v>
      </c>
      <c r="L79" s="1" t="s">
        <v>123</v>
      </c>
      <c r="M79" s="1" t="s">
        <v>60</v>
      </c>
      <c r="N79" s="1" t="s">
        <v>24</v>
      </c>
      <c r="O79" s="1" t="s">
        <v>354</v>
      </c>
    </row>
    <row r="80" spans="1:15" x14ac:dyDescent="0.2">
      <c r="A80" s="1">
        <v>78</v>
      </c>
      <c r="B80" s="1" t="s">
        <v>26</v>
      </c>
      <c r="C80" s="1" t="s">
        <v>296</v>
      </c>
      <c r="D80" s="1" t="s">
        <v>355</v>
      </c>
      <c r="E80" s="1">
        <v>2.9</v>
      </c>
      <c r="F80" s="1" t="s">
        <v>356</v>
      </c>
      <c r="G80" s="1" t="s">
        <v>19</v>
      </c>
      <c r="H80" s="1" t="s">
        <v>357</v>
      </c>
      <c r="I80" s="1" t="s">
        <v>107</v>
      </c>
      <c r="J80" s="1">
        <v>1985</v>
      </c>
      <c r="K80" s="1" t="s">
        <v>53</v>
      </c>
      <c r="L80" s="1" t="s">
        <v>22</v>
      </c>
      <c r="M80" s="1" t="s">
        <v>23</v>
      </c>
      <c r="N80" s="1" t="s">
        <v>24</v>
      </c>
      <c r="O80" s="1" t="s">
        <v>358</v>
      </c>
    </row>
    <row r="81" spans="1:15" x14ac:dyDescent="0.2">
      <c r="A81" s="1">
        <v>79</v>
      </c>
      <c r="B81" s="1" t="s">
        <v>359</v>
      </c>
      <c r="C81" s="1" t="s">
        <v>296</v>
      </c>
      <c r="D81" s="1" t="s">
        <v>360</v>
      </c>
      <c r="E81" s="1">
        <v>3.3</v>
      </c>
      <c r="F81" s="1" t="s">
        <v>361</v>
      </c>
      <c r="G81" s="1" t="s">
        <v>362</v>
      </c>
      <c r="H81" s="1" t="s">
        <v>362</v>
      </c>
      <c r="I81" s="1" t="s">
        <v>107</v>
      </c>
      <c r="J81" s="1">
        <v>2003</v>
      </c>
      <c r="K81" s="1" t="s">
        <v>32</v>
      </c>
      <c r="L81" s="1" t="s">
        <v>67</v>
      </c>
      <c r="M81" s="1" t="s">
        <v>67</v>
      </c>
      <c r="N81" s="1" t="s">
        <v>41</v>
      </c>
      <c r="O81" s="1">
        <v>-1</v>
      </c>
    </row>
    <row r="82" spans="1:15" x14ac:dyDescent="0.2">
      <c r="A82" s="1">
        <v>80</v>
      </c>
      <c r="B82" s="1" t="s">
        <v>363</v>
      </c>
      <c r="C82" s="1" t="s">
        <v>296</v>
      </c>
      <c r="D82" s="1" t="s">
        <v>364</v>
      </c>
      <c r="E82" s="1">
        <v>4</v>
      </c>
      <c r="F82" s="1" t="s">
        <v>365</v>
      </c>
      <c r="G82" s="1" t="s">
        <v>366</v>
      </c>
      <c r="H82" s="1" t="s">
        <v>367</v>
      </c>
      <c r="I82" s="1" t="s">
        <v>66</v>
      </c>
      <c r="J82" s="1">
        <v>1913</v>
      </c>
      <c r="K82" s="1" t="s">
        <v>32</v>
      </c>
      <c r="L82" s="1" t="s">
        <v>67</v>
      </c>
      <c r="M82" s="1" t="s">
        <v>67</v>
      </c>
      <c r="N82" s="1" t="s">
        <v>68</v>
      </c>
      <c r="O82" s="1" t="s">
        <v>368</v>
      </c>
    </row>
    <row r="83" spans="1:15" x14ac:dyDescent="0.2">
      <c r="A83" s="1">
        <v>81</v>
      </c>
      <c r="B83" s="1" t="s">
        <v>26</v>
      </c>
      <c r="C83" s="1" t="s">
        <v>296</v>
      </c>
      <c r="D83" s="1" t="s">
        <v>369</v>
      </c>
      <c r="E83" s="1">
        <v>3.6</v>
      </c>
      <c r="F83" s="1" t="s">
        <v>370</v>
      </c>
      <c r="G83" s="1" t="s">
        <v>111</v>
      </c>
      <c r="H83" s="1" t="s">
        <v>371</v>
      </c>
      <c r="I83" s="1" t="s">
        <v>52</v>
      </c>
      <c r="J83" s="1">
        <v>2001</v>
      </c>
      <c r="K83" s="1" t="s">
        <v>53</v>
      </c>
      <c r="L83" s="1" t="s">
        <v>92</v>
      </c>
      <c r="M83" s="1" t="s">
        <v>60</v>
      </c>
      <c r="N83" s="1" t="s">
        <v>164</v>
      </c>
      <c r="O83" s="1">
        <v>-1</v>
      </c>
    </row>
    <row r="84" spans="1:15" x14ac:dyDescent="0.2">
      <c r="A84" s="1">
        <v>82</v>
      </c>
      <c r="B84" s="1" t="s">
        <v>189</v>
      </c>
      <c r="C84" s="1" t="s">
        <v>296</v>
      </c>
      <c r="D84" s="1" t="s">
        <v>372</v>
      </c>
      <c r="E84" s="1">
        <v>4.7</v>
      </c>
      <c r="F84" s="1" t="s">
        <v>373</v>
      </c>
      <c r="G84" s="1" t="s">
        <v>91</v>
      </c>
      <c r="H84" s="1" t="s">
        <v>374</v>
      </c>
      <c r="I84" s="1" t="s">
        <v>52</v>
      </c>
      <c r="J84" s="1">
        <v>1996</v>
      </c>
      <c r="K84" s="1" t="s">
        <v>53</v>
      </c>
      <c r="L84" s="1" t="s">
        <v>40</v>
      </c>
      <c r="M84" s="1" t="s">
        <v>34</v>
      </c>
      <c r="N84" s="1" t="s">
        <v>164</v>
      </c>
      <c r="O84" s="1" t="s">
        <v>375</v>
      </c>
    </row>
    <row r="85" spans="1:15" x14ac:dyDescent="0.2">
      <c r="A85" s="1">
        <v>83</v>
      </c>
      <c r="B85" s="1" t="s">
        <v>376</v>
      </c>
      <c r="C85" s="1" t="s">
        <v>296</v>
      </c>
      <c r="D85" s="1" t="s">
        <v>377</v>
      </c>
      <c r="E85" s="1">
        <v>4.9000000000000004</v>
      </c>
      <c r="F85" s="1" t="s">
        <v>378</v>
      </c>
      <c r="G85" s="1" t="s">
        <v>379</v>
      </c>
      <c r="H85" s="1" t="s">
        <v>83</v>
      </c>
      <c r="I85" s="1" t="s">
        <v>117</v>
      </c>
      <c r="J85" s="1">
        <v>2016</v>
      </c>
      <c r="K85" s="1" t="s">
        <v>53</v>
      </c>
      <c r="L85" s="1" t="s">
        <v>286</v>
      </c>
      <c r="M85" s="1" t="s">
        <v>34</v>
      </c>
      <c r="N85" s="1" t="s">
        <v>24</v>
      </c>
      <c r="O85" s="1">
        <v>-1</v>
      </c>
    </row>
    <row r="86" spans="1:15" x14ac:dyDescent="0.2">
      <c r="A86" s="1">
        <v>84</v>
      </c>
      <c r="B86" s="1" t="s">
        <v>26</v>
      </c>
      <c r="C86" s="1" t="s">
        <v>296</v>
      </c>
      <c r="D86" s="1" t="s">
        <v>380</v>
      </c>
      <c r="E86" s="1">
        <v>4.3</v>
      </c>
      <c r="F86" s="1" t="s">
        <v>381</v>
      </c>
      <c r="G86" s="1" t="s">
        <v>382</v>
      </c>
      <c r="H86" s="1" t="s">
        <v>382</v>
      </c>
      <c r="I86" s="1" t="s">
        <v>52</v>
      </c>
      <c r="J86" s="1">
        <v>1999</v>
      </c>
      <c r="K86" s="1" t="s">
        <v>53</v>
      </c>
      <c r="L86" s="1" t="s">
        <v>59</v>
      </c>
      <c r="M86" s="1" t="s">
        <v>60</v>
      </c>
      <c r="N86" s="1" t="s">
        <v>164</v>
      </c>
      <c r="O86" s="1">
        <v>-1</v>
      </c>
    </row>
    <row r="87" spans="1:15" x14ac:dyDescent="0.2">
      <c r="A87" s="1">
        <v>85</v>
      </c>
      <c r="B87" s="1" t="s">
        <v>383</v>
      </c>
      <c r="C87" s="1" t="s">
        <v>296</v>
      </c>
      <c r="D87" s="1" t="s">
        <v>384</v>
      </c>
      <c r="E87" s="1">
        <v>4</v>
      </c>
      <c r="F87" s="1" t="s">
        <v>385</v>
      </c>
      <c r="G87" s="1" t="s">
        <v>143</v>
      </c>
      <c r="H87" s="1" t="s">
        <v>143</v>
      </c>
      <c r="I87" s="1" t="s">
        <v>20</v>
      </c>
      <c r="J87" s="1">
        <v>2010</v>
      </c>
      <c r="K87" s="1" t="s">
        <v>53</v>
      </c>
      <c r="L87" s="1" t="s">
        <v>123</v>
      </c>
      <c r="M87" s="1" t="s">
        <v>60</v>
      </c>
      <c r="N87" s="1" t="s">
        <v>24</v>
      </c>
      <c r="O87" s="1" t="s">
        <v>386</v>
      </c>
    </row>
    <row r="88" spans="1:15" x14ac:dyDescent="0.2">
      <c r="A88" s="1">
        <v>86</v>
      </c>
      <c r="B88" s="1" t="s">
        <v>218</v>
      </c>
      <c r="C88" s="1" t="s">
        <v>296</v>
      </c>
      <c r="D88" s="1" t="s">
        <v>387</v>
      </c>
      <c r="E88" s="1">
        <v>2.6</v>
      </c>
      <c r="F88" s="1" t="s">
        <v>388</v>
      </c>
      <c r="G88" s="1" t="s">
        <v>389</v>
      </c>
      <c r="H88" s="1" t="s">
        <v>389</v>
      </c>
      <c r="I88" s="1" t="s">
        <v>46</v>
      </c>
      <c r="J88" s="1">
        <v>1971</v>
      </c>
      <c r="K88" s="1" t="s">
        <v>21</v>
      </c>
      <c r="L88" s="1" t="s">
        <v>139</v>
      </c>
      <c r="M88" s="1" t="s">
        <v>140</v>
      </c>
      <c r="N88" s="1" t="s">
        <v>24</v>
      </c>
      <c r="O88" s="1">
        <v>-1</v>
      </c>
    </row>
    <row r="89" spans="1:15" x14ac:dyDescent="0.2">
      <c r="A89" s="1">
        <v>87</v>
      </c>
      <c r="B89" s="1" t="s">
        <v>390</v>
      </c>
      <c r="C89" s="1" t="s">
        <v>296</v>
      </c>
      <c r="D89" s="1" t="s">
        <v>391</v>
      </c>
      <c r="E89" s="1">
        <v>4.5</v>
      </c>
      <c r="F89" s="1" t="s">
        <v>392</v>
      </c>
      <c r="G89" s="1" t="s">
        <v>393</v>
      </c>
      <c r="H89" s="1" t="s">
        <v>393</v>
      </c>
      <c r="I89" s="1" t="s">
        <v>52</v>
      </c>
      <c r="J89" s="1">
        <v>2003</v>
      </c>
      <c r="K89" s="1" t="s">
        <v>53</v>
      </c>
      <c r="L89" s="1" t="s">
        <v>59</v>
      </c>
      <c r="M89" s="1" t="s">
        <v>60</v>
      </c>
      <c r="N89" s="1" t="s">
        <v>160</v>
      </c>
      <c r="O89" s="1">
        <v>-1</v>
      </c>
    </row>
    <row r="90" spans="1:15" x14ac:dyDescent="0.2">
      <c r="A90" s="1">
        <v>88</v>
      </c>
      <c r="B90" s="1" t="s">
        <v>221</v>
      </c>
      <c r="C90" s="1" t="s">
        <v>296</v>
      </c>
      <c r="D90" s="1" t="s">
        <v>394</v>
      </c>
      <c r="E90" s="1">
        <v>4.8</v>
      </c>
      <c r="F90" s="1" t="s">
        <v>242</v>
      </c>
      <c r="G90" s="1" t="s">
        <v>38</v>
      </c>
      <c r="H90" s="1" t="s">
        <v>38</v>
      </c>
      <c r="I90" s="1" t="s">
        <v>107</v>
      </c>
      <c r="J90" s="1">
        <v>2012</v>
      </c>
      <c r="K90" s="1" t="s">
        <v>53</v>
      </c>
      <c r="L90" s="1" t="s">
        <v>59</v>
      </c>
      <c r="M90" s="1" t="s">
        <v>60</v>
      </c>
      <c r="N90" s="1" t="s">
        <v>24</v>
      </c>
      <c r="O90" s="1">
        <v>-1</v>
      </c>
    </row>
    <row r="91" spans="1:15" x14ac:dyDescent="0.2">
      <c r="A91" s="1">
        <v>89</v>
      </c>
      <c r="B91" s="1" t="s">
        <v>26</v>
      </c>
      <c r="C91" s="1" t="s">
        <v>296</v>
      </c>
      <c r="D91" s="1" t="s">
        <v>395</v>
      </c>
      <c r="E91" s="1">
        <v>3.9</v>
      </c>
      <c r="F91" s="1" t="s">
        <v>396</v>
      </c>
      <c r="G91" s="1" t="s">
        <v>192</v>
      </c>
      <c r="H91" s="1" t="s">
        <v>87</v>
      </c>
      <c r="I91" s="1" t="s">
        <v>66</v>
      </c>
      <c r="J91" s="1">
        <v>1911</v>
      </c>
      <c r="K91" s="1" t="s">
        <v>53</v>
      </c>
      <c r="L91" s="1" t="s">
        <v>397</v>
      </c>
      <c r="M91" s="1" t="s">
        <v>48</v>
      </c>
      <c r="N91" s="1" t="s">
        <v>68</v>
      </c>
      <c r="O91" s="1">
        <v>-1</v>
      </c>
    </row>
    <row r="92" spans="1:15" x14ac:dyDescent="0.2">
      <c r="A92" s="1">
        <v>90</v>
      </c>
      <c r="B92" s="1" t="s">
        <v>398</v>
      </c>
      <c r="C92" s="1" t="s">
        <v>296</v>
      </c>
      <c r="D92" s="1" t="s">
        <v>399</v>
      </c>
      <c r="E92" s="1">
        <v>4</v>
      </c>
      <c r="F92" s="1" t="s">
        <v>365</v>
      </c>
      <c r="G92" s="1" t="s">
        <v>366</v>
      </c>
      <c r="H92" s="1" t="s">
        <v>367</v>
      </c>
      <c r="I92" s="1" t="s">
        <v>66</v>
      </c>
      <c r="J92" s="1">
        <v>1913</v>
      </c>
      <c r="K92" s="1" t="s">
        <v>32</v>
      </c>
      <c r="L92" s="1" t="s">
        <v>67</v>
      </c>
      <c r="M92" s="1" t="s">
        <v>67</v>
      </c>
      <c r="N92" s="1" t="s">
        <v>68</v>
      </c>
      <c r="O92" s="1" t="s">
        <v>368</v>
      </c>
    </row>
    <row r="93" spans="1:15" x14ac:dyDescent="0.2">
      <c r="A93" s="1">
        <v>91</v>
      </c>
      <c r="B93" s="1" t="s">
        <v>221</v>
      </c>
      <c r="C93" s="1" t="s">
        <v>296</v>
      </c>
      <c r="D93" s="1" t="s">
        <v>400</v>
      </c>
      <c r="E93" s="1">
        <v>4.4000000000000004</v>
      </c>
      <c r="F93" s="1" t="s">
        <v>401</v>
      </c>
      <c r="G93" s="1" t="s">
        <v>402</v>
      </c>
      <c r="H93" s="1" t="s">
        <v>87</v>
      </c>
      <c r="I93" s="1" t="s">
        <v>52</v>
      </c>
      <c r="J93" s="1">
        <v>1999</v>
      </c>
      <c r="K93" s="1" t="s">
        <v>53</v>
      </c>
      <c r="L93" s="1" t="s">
        <v>92</v>
      </c>
      <c r="M93" s="1" t="s">
        <v>60</v>
      </c>
      <c r="N93" s="1" t="s">
        <v>403</v>
      </c>
      <c r="O93" s="1">
        <v>-1</v>
      </c>
    </row>
    <row r="94" spans="1:15" x14ac:dyDescent="0.2">
      <c r="A94" s="1">
        <v>92</v>
      </c>
      <c r="B94" s="1" t="s">
        <v>240</v>
      </c>
      <c r="C94" s="1" t="s">
        <v>296</v>
      </c>
      <c r="D94" s="1" t="s">
        <v>404</v>
      </c>
      <c r="E94" s="1">
        <v>4.2</v>
      </c>
      <c r="F94" s="1" t="s">
        <v>28</v>
      </c>
      <c r="G94" s="1" t="s">
        <v>405</v>
      </c>
      <c r="H94" s="1" t="s">
        <v>30</v>
      </c>
      <c r="I94" s="1" t="s">
        <v>31</v>
      </c>
      <c r="J94" s="1">
        <v>1968</v>
      </c>
      <c r="K94" s="1" t="s">
        <v>32</v>
      </c>
      <c r="L94" s="1" t="s">
        <v>33</v>
      </c>
      <c r="M94" s="1" t="s">
        <v>34</v>
      </c>
      <c r="N94" s="1" t="s">
        <v>35</v>
      </c>
      <c r="O94" s="1">
        <v>-1</v>
      </c>
    </row>
    <row r="95" spans="1:15" x14ac:dyDescent="0.2">
      <c r="A95" s="1">
        <v>93</v>
      </c>
      <c r="B95" s="1" t="s">
        <v>406</v>
      </c>
      <c r="C95" s="1" t="s">
        <v>296</v>
      </c>
      <c r="D95" s="1" t="s">
        <v>407</v>
      </c>
      <c r="E95" s="1">
        <v>3.6</v>
      </c>
      <c r="F95" s="1" t="s">
        <v>408</v>
      </c>
      <c r="G95" s="1" t="s">
        <v>409</v>
      </c>
      <c r="H95" s="1" t="s">
        <v>410</v>
      </c>
      <c r="I95" s="1" t="s">
        <v>107</v>
      </c>
      <c r="J95" s="1">
        <v>1997</v>
      </c>
      <c r="K95" s="1" t="s">
        <v>53</v>
      </c>
      <c r="L95" s="1" t="s">
        <v>411</v>
      </c>
      <c r="M95" s="1" t="s">
        <v>170</v>
      </c>
      <c r="N95" s="1" t="s">
        <v>24</v>
      </c>
      <c r="O95" s="1">
        <v>-1</v>
      </c>
    </row>
    <row r="96" spans="1:15" x14ac:dyDescent="0.2">
      <c r="A96" s="1">
        <v>94</v>
      </c>
      <c r="B96" s="1" t="s">
        <v>26</v>
      </c>
      <c r="C96" s="1" t="s">
        <v>412</v>
      </c>
      <c r="D96" s="1" t="s">
        <v>109</v>
      </c>
      <c r="E96" s="1">
        <v>3.4</v>
      </c>
      <c r="F96" s="1" t="s">
        <v>110</v>
      </c>
      <c r="G96" s="1" t="s">
        <v>111</v>
      </c>
      <c r="H96" s="1" t="s">
        <v>112</v>
      </c>
      <c r="I96" s="1" t="s">
        <v>20</v>
      </c>
      <c r="J96" s="1">
        <v>1986</v>
      </c>
      <c r="K96" s="1" t="s">
        <v>53</v>
      </c>
      <c r="L96" s="1" t="s">
        <v>40</v>
      </c>
      <c r="M96" s="1" t="s">
        <v>34</v>
      </c>
      <c r="N96" s="1" t="s">
        <v>41</v>
      </c>
      <c r="O96" s="1">
        <v>-1</v>
      </c>
    </row>
    <row r="97" spans="1:15" x14ac:dyDescent="0.2">
      <c r="A97" s="1">
        <v>95</v>
      </c>
      <c r="B97" s="1" t="s">
        <v>74</v>
      </c>
      <c r="C97" s="1" t="s">
        <v>412</v>
      </c>
      <c r="D97" s="1" t="s">
        <v>75</v>
      </c>
      <c r="E97" s="1">
        <v>4.4000000000000004</v>
      </c>
      <c r="F97" s="1" t="s">
        <v>76</v>
      </c>
      <c r="G97" s="1" t="s">
        <v>77</v>
      </c>
      <c r="H97" s="1" t="s">
        <v>78</v>
      </c>
      <c r="I97" s="1" t="s">
        <v>31</v>
      </c>
      <c r="J97" s="1">
        <v>1983</v>
      </c>
      <c r="K97" s="1" t="s">
        <v>32</v>
      </c>
      <c r="L97" s="1" t="s">
        <v>59</v>
      </c>
      <c r="M97" s="1" t="s">
        <v>60</v>
      </c>
      <c r="N97" s="1" t="s">
        <v>79</v>
      </c>
      <c r="O97" s="1" t="s">
        <v>80</v>
      </c>
    </row>
    <row r="98" spans="1:15" x14ac:dyDescent="0.2">
      <c r="A98" s="1">
        <v>96</v>
      </c>
      <c r="B98" s="1" t="s">
        <v>268</v>
      </c>
      <c r="C98" s="1" t="s">
        <v>412</v>
      </c>
      <c r="D98" s="1" t="s">
        <v>413</v>
      </c>
      <c r="E98" s="1">
        <v>3.5</v>
      </c>
      <c r="F98" s="1" t="s">
        <v>414</v>
      </c>
      <c r="G98" s="1" t="s">
        <v>415</v>
      </c>
      <c r="H98" s="1" t="s">
        <v>415</v>
      </c>
      <c r="I98" s="1" t="s">
        <v>52</v>
      </c>
      <c r="J98" s="1">
        <v>2015</v>
      </c>
      <c r="K98" s="1" t="s">
        <v>53</v>
      </c>
      <c r="L98" s="1" t="s">
        <v>84</v>
      </c>
      <c r="M98" s="1" t="s">
        <v>60</v>
      </c>
      <c r="N98" s="1" t="s">
        <v>160</v>
      </c>
      <c r="O98" s="1">
        <v>-1</v>
      </c>
    </row>
    <row r="99" spans="1:15" x14ac:dyDescent="0.2">
      <c r="A99" s="1">
        <v>97</v>
      </c>
      <c r="B99" s="1" t="s">
        <v>416</v>
      </c>
      <c r="C99" s="1" t="s">
        <v>412</v>
      </c>
      <c r="D99" s="1" t="s">
        <v>417</v>
      </c>
      <c r="E99" s="1">
        <v>3.9</v>
      </c>
      <c r="F99" s="1" t="s">
        <v>396</v>
      </c>
      <c r="G99" s="1" t="s">
        <v>19</v>
      </c>
      <c r="H99" s="1" t="s">
        <v>87</v>
      </c>
      <c r="I99" s="1" t="s">
        <v>66</v>
      </c>
      <c r="J99" s="1">
        <v>1911</v>
      </c>
      <c r="K99" s="1" t="s">
        <v>53</v>
      </c>
      <c r="L99" s="1" t="s">
        <v>397</v>
      </c>
      <c r="M99" s="1" t="s">
        <v>48</v>
      </c>
      <c r="N99" s="1" t="s">
        <v>68</v>
      </c>
      <c r="O99" s="1">
        <v>-1</v>
      </c>
    </row>
    <row r="100" spans="1:15" x14ac:dyDescent="0.2">
      <c r="A100" s="1">
        <v>98</v>
      </c>
      <c r="B100" s="1" t="s">
        <v>240</v>
      </c>
      <c r="C100" s="1" t="s">
        <v>412</v>
      </c>
      <c r="D100" s="1" t="s">
        <v>418</v>
      </c>
      <c r="E100" s="1">
        <v>3.8</v>
      </c>
      <c r="F100" s="1" t="s">
        <v>419</v>
      </c>
      <c r="G100" s="1" t="s">
        <v>420</v>
      </c>
      <c r="H100" s="1" t="s">
        <v>420</v>
      </c>
      <c r="I100" s="1" t="s">
        <v>52</v>
      </c>
      <c r="J100" s="1">
        <v>2009</v>
      </c>
      <c r="K100" s="1" t="s">
        <v>53</v>
      </c>
      <c r="L100" s="1" t="s">
        <v>54</v>
      </c>
      <c r="M100" s="1" t="s">
        <v>34</v>
      </c>
      <c r="N100" s="1" t="s">
        <v>160</v>
      </c>
      <c r="O100" s="1" t="s">
        <v>421</v>
      </c>
    </row>
    <row r="101" spans="1:15" x14ac:dyDescent="0.2">
      <c r="A101" s="1">
        <v>99</v>
      </c>
      <c r="B101" s="1" t="s">
        <v>422</v>
      </c>
      <c r="C101" s="1" t="s">
        <v>412</v>
      </c>
      <c r="D101" s="1" t="s">
        <v>423</v>
      </c>
      <c r="E101" s="1">
        <v>3.5</v>
      </c>
      <c r="F101" s="1" t="s">
        <v>424</v>
      </c>
      <c r="G101" s="1" t="s">
        <v>111</v>
      </c>
      <c r="H101" s="1" t="s">
        <v>111</v>
      </c>
      <c r="I101" s="1" t="s">
        <v>20</v>
      </c>
      <c r="J101" s="1">
        <v>1959</v>
      </c>
      <c r="K101" s="1" t="s">
        <v>425</v>
      </c>
      <c r="L101" s="1" t="s">
        <v>411</v>
      </c>
      <c r="M101" s="1" t="s">
        <v>170</v>
      </c>
      <c r="N101" s="1" t="s">
        <v>68</v>
      </c>
      <c r="O101" s="1" t="s">
        <v>426</v>
      </c>
    </row>
    <row r="102" spans="1:15" x14ac:dyDescent="0.2">
      <c r="A102" s="1">
        <v>100</v>
      </c>
      <c r="B102" s="1" t="s">
        <v>26</v>
      </c>
      <c r="C102" s="1" t="s">
        <v>412</v>
      </c>
      <c r="D102" s="1" t="s">
        <v>427</v>
      </c>
      <c r="E102" s="1">
        <v>4.9000000000000004</v>
      </c>
      <c r="F102" s="1" t="s">
        <v>428</v>
      </c>
      <c r="G102" s="1" t="s">
        <v>429</v>
      </c>
      <c r="H102" s="1" t="s">
        <v>430</v>
      </c>
      <c r="I102" s="1" t="s">
        <v>117</v>
      </c>
      <c r="J102" s="1">
        <v>2013</v>
      </c>
      <c r="K102" s="1" t="s">
        <v>53</v>
      </c>
      <c r="L102" s="1" t="s">
        <v>84</v>
      </c>
      <c r="M102" s="1" t="s">
        <v>60</v>
      </c>
      <c r="N102" s="1" t="s">
        <v>431</v>
      </c>
      <c r="O102" s="1">
        <v>-1</v>
      </c>
    </row>
    <row r="103" spans="1:15" x14ac:dyDescent="0.2">
      <c r="A103" s="1">
        <v>101</v>
      </c>
      <c r="B103" s="1" t="s">
        <v>221</v>
      </c>
      <c r="C103" s="1" t="s">
        <v>412</v>
      </c>
      <c r="D103" s="1" t="s">
        <v>432</v>
      </c>
      <c r="E103" s="1">
        <v>4.4000000000000004</v>
      </c>
      <c r="F103" s="1" t="s">
        <v>433</v>
      </c>
      <c r="G103" s="1" t="s">
        <v>434</v>
      </c>
      <c r="H103" s="1" t="s">
        <v>434</v>
      </c>
      <c r="I103" s="1" t="s">
        <v>117</v>
      </c>
      <c r="J103" s="1">
        <v>2007</v>
      </c>
      <c r="K103" s="1" t="s">
        <v>53</v>
      </c>
      <c r="L103" s="1" t="s">
        <v>175</v>
      </c>
      <c r="M103" s="1" t="s">
        <v>175</v>
      </c>
      <c r="N103" s="1" t="s">
        <v>24</v>
      </c>
      <c r="O103" s="1">
        <v>-1</v>
      </c>
    </row>
    <row r="104" spans="1:15" x14ac:dyDescent="0.2">
      <c r="A104" s="1">
        <v>102</v>
      </c>
      <c r="B104" s="1" t="s">
        <v>435</v>
      </c>
      <c r="C104" s="1" t="s">
        <v>412</v>
      </c>
      <c r="D104" s="1" t="s">
        <v>436</v>
      </c>
      <c r="E104" s="1">
        <v>4.0999999999999996</v>
      </c>
      <c r="F104" s="1" t="s">
        <v>437</v>
      </c>
      <c r="G104" s="1" t="s">
        <v>58</v>
      </c>
      <c r="H104" s="1" t="s">
        <v>438</v>
      </c>
      <c r="I104" s="1" t="s">
        <v>52</v>
      </c>
      <c r="J104" s="1">
        <v>2012</v>
      </c>
      <c r="K104" s="1" t="s">
        <v>53</v>
      </c>
      <c r="L104" s="1" t="s">
        <v>123</v>
      </c>
      <c r="M104" s="1" t="s">
        <v>60</v>
      </c>
      <c r="N104" s="1" t="s">
        <v>24</v>
      </c>
      <c r="O104" s="1">
        <v>-1</v>
      </c>
    </row>
    <row r="105" spans="1:15" x14ac:dyDescent="0.2">
      <c r="A105" s="1">
        <v>103</v>
      </c>
      <c r="B105" s="1" t="s">
        <v>240</v>
      </c>
      <c r="C105" s="1" t="s">
        <v>412</v>
      </c>
      <c r="D105" s="1" t="s">
        <v>439</v>
      </c>
      <c r="E105" s="1">
        <v>4</v>
      </c>
      <c r="F105" s="1" t="s">
        <v>331</v>
      </c>
      <c r="G105" s="1" t="s">
        <v>143</v>
      </c>
      <c r="H105" s="1" t="s">
        <v>332</v>
      </c>
      <c r="I105" s="1" t="s">
        <v>31</v>
      </c>
      <c r="J105" s="1">
        <v>1982</v>
      </c>
      <c r="K105" s="1" t="s">
        <v>32</v>
      </c>
      <c r="L105" s="1" t="s">
        <v>59</v>
      </c>
      <c r="M105" s="1" t="s">
        <v>60</v>
      </c>
      <c r="N105" s="1" t="s">
        <v>79</v>
      </c>
      <c r="O105" s="1">
        <v>-1</v>
      </c>
    </row>
    <row r="106" spans="1:15" x14ac:dyDescent="0.2">
      <c r="A106" s="1">
        <v>104</v>
      </c>
      <c r="B106" s="1" t="s">
        <v>440</v>
      </c>
      <c r="C106" s="1" t="s">
        <v>412</v>
      </c>
      <c r="D106" s="1" t="s">
        <v>441</v>
      </c>
      <c r="E106" s="1">
        <v>4.4000000000000004</v>
      </c>
      <c r="F106" s="1" t="s">
        <v>76</v>
      </c>
      <c r="G106" s="1" t="s">
        <v>77</v>
      </c>
      <c r="H106" s="1" t="s">
        <v>78</v>
      </c>
      <c r="I106" s="1" t="s">
        <v>31</v>
      </c>
      <c r="J106" s="1">
        <v>1983</v>
      </c>
      <c r="K106" s="1" t="s">
        <v>32</v>
      </c>
      <c r="L106" s="1" t="s">
        <v>59</v>
      </c>
      <c r="M106" s="1" t="s">
        <v>60</v>
      </c>
      <c r="N106" s="1" t="s">
        <v>79</v>
      </c>
      <c r="O106" s="1" t="s">
        <v>80</v>
      </c>
    </row>
    <row r="107" spans="1:15" x14ac:dyDescent="0.2">
      <c r="A107" s="1">
        <v>105</v>
      </c>
      <c r="B107" s="1" t="s">
        <v>26</v>
      </c>
      <c r="C107" s="1" t="s">
        <v>412</v>
      </c>
      <c r="D107" s="1" t="s">
        <v>442</v>
      </c>
      <c r="E107" s="1">
        <v>3.8</v>
      </c>
      <c r="F107" s="1" t="s">
        <v>443</v>
      </c>
      <c r="G107" s="1" t="s">
        <v>444</v>
      </c>
      <c r="H107" s="1" t="s">
        <v>445</v>
      </c>
      <c r="I107" s="1" t="s">
        <v>46</v>
      </c>
      <c r="J107" s="1">
        <v>1973</v>
      </c>
      <c r="K107" s="1" t="s">
        <v>53</v>
      </c>
      <c r="L107" s="1" t="s">
        <v>175</v>
      </c>
      <c r="M107" s="1" t="s">
        <v>175</v>
      </c>
      <c r="N107" s="1" t="s">
        <v>194</v>
      </c>
      <c r="O107" s="1">
        <v>-1</v>
      </c>
    </row>
    <row r="108" spans="1:15" x14ac:dyDescent="0.2">
      <c r="A108" s="1">
        <v>106</v>
      </c>
      <c r="B108" s="1" t="s">
        <v>446</v>
      </c>
      <c r="C108" s="1" t="s">
        <v>412</v>
      </c>
      <c r="D108" s="1" t="s">
        <v>447</v>
      </c>
      <c r="E108" s="1">
        <v>3.2</v>
      </c>
      <c r="F108" s="1" t="s">
        <v>448</v>
      </c>
      <c r="G108" s="1" t="s">
        <v>449</v>
      </c>
      <c r="H108" s="1" t="s">
        <v>450</v>
      </c>
      <c r="I108" s="1" t="s">
        <v>46</v>
      </c>
      <c r="J108" s="1">
        <v>1981</v>
      </c>
      <c r="K108" s="1" t="s">
        <v>32</v>
      </c>
      <c r="L108" s="1" t="s">
        <v>139</v>
      </c>
      <c r="M108" s="1" t="s">
        <v>140</v>
      </c>
      <c r="N108" s="1" t="s">
        <v>24</v>
      </c>
      <c r="O108" s="1">
        <v>-1</v>
      </c>
    </row>
    <row r="109" spans="1:15" x14ac:dyDescent="0.2">
      <c r="A109" s="1">
        <v>107</v>
      </c>
      <c r="B109" s="1" t="s">
        <v>189</v>
      </c>
      <c r="C109" s="1" t="s">
        <v>412</v>
      </c>
      <c r="D109" s="1" t="s">
        <v>451</v>
      </c>
      <c r="E109" s="1">
        <v>2.9</v>
      </c>
      <c r="F109" s="1" t="s">
        <v>452</v>
      </c>
      <c r="G109" s="1" t="s">
        <v>453</v>
      </c>
      <c r="H109" s="1" t="s">
        <v>453</v>
      </c>
      <c r="I109" s="1" t="s">
        <v>52</v>
      </c>
      <c r="J109" s="1">
        <v>2011</v>
      </c>
      <c r="K109" s="1" t="s">
        <v>53</v>
      </c>
      <c r="L109" s="1" t="s">
        <v>67</v>
      </c>
      <c r="M109" s="1" t="s">
        <v>67</v>
      </c>
      <c r="N109" s="1" t="s">
        <v>160</v>
      </c>
      <c r="O109" s="1">
        <v>-1</v>
      </c>
    </row>
    <row r="110" spans="1:15" x14ac:dyDescent="0.2">
      <c r="A110" s="1">
        <v>108</v>
      </c>
      <c r="B110" s="1" t="s">
        <v>454</v>
      </c>
      <c r="C110" s="1" t="s">
        <v>412</v>
      </c>
      <c r="D110" s="1" t="s">
        <v>455</v>
      </c>
      <c r="E110" s="1">
        <v>4.0999999999999996</v>
      </c>
      <c r="F110" s="1" t="s">
        <v>456</v>
      </c>
      <c r="G110" s="1" t="s">
        <v>77</v>
      </c>
      <c r="H110" s="1" t="s">
        <v>236</v>
      </c>
      <c r="I110" s="1" t="s">
        <v>66</v>
      </c>
      <c r="J110" s="1">
        <v>1939</v>
      </c>
      <c r="K110" s="1" t="s">
        <v>32</v>
      </c>
      <c r="L110" s="1" t="s">
        <v>59</v>
      </c>
      <c r="M110" s="1" t="s">
        <v>60</v>
      </c>
      <c r="N110" s="1" t="s">
        <v>24</v>
      </c>
      <c r="O110" s="1">
        <v>-1</v>
      </c>
    </row>
    <row r="111" spans="1:15" x14ac:dyDescent="0.2">
      <c r="A111" s="1">
        <v>109</v>
      </c>
      <c r="B111" s="1" t="s">
        <v>26</v>
      </c>
      <c r="C111" s="1" t="s">
        <v>412</v>
      </c>
      <c r="D111" s="1" t="s">
        <v>457</v>
      </c>
      <c r="E111" s="1">
        <v>3.7</v>
      </c>
      <c r="F111" s="1" t="s">
        <v>458</v>
      </c>
      <c r="G111" s="1" t="s">
        <v>29</v>
      </c>
      <c r="H111" s="1" t="s">
        <v>415</v>
      </c>
      <c r="I111" s="1" t="s">
        <v>66</v>
      </c>
      <c r="J111" s="1">
        <v>2013</v>
      </c>
      <c r="K111" s="1" t="s">
        <v>32</v>
      </c>
      <c r="L111" s="1" t="s">
        <v>84</v>
      </c>
      <c r="M111" s="1" t="s">
        <v>60</v>
      </c>
      <c r="N111" s="1" t="s">
        <v>403</v>
      </c>
      <c r="O111" s="1" t="s">
        <v>459</v>
      </c>
    </row>
    <row r="112" spans="1:15" x14ac:dyDescent="0.2">
      <c r="A112" s="1">
        <v>110</v>
      </c>
      <c r="B112" s="1" t="s">
        <v>460</v>
      </c>
      <c r="C112" s="1" t="s">
        <v>412</v>
      </c>
      <c r="D112" s="1" t="s">
        <v>461</v>
      </c>
      <c r="E112" s="1">
        <v>3.2</v>
      </c>
      <c r="F112" s="1" t="s">
        <v>462</v>
      </c>
      <c r="G112" s="1" t="s">
        <v>463</v>
      </c>
      <c r="H112" s="1" t="s">
        <v>19</v>
      </c>
      <c r="I112" s="1" t="s">
        <v>20</v>
      </c>
      <c r="J112" s="1">
        <v>1967</v>
      </c>
      <c r="K112" s="1" t="s">
        <v>32</v>
      </c>
      <c r="L112" s="1" t="s">
        <v>169</v>
      </c>
      <c r="M112" s="1" t="s">
        <v>170</v>
      </c>
      <c r="N112" s="1" t="s">
        <v>79</v>
      </c>
      <c r="O112" s="1">
        <v>-1</v>
      </c>
    </row>
    <row r="113" spans="1:15" x14ac:dyDescent="0.2">
      <c r="A113" s="1">
        <v>111</v>
      </c>
      <c r="B113" s="1" t="s">
        <v>218</v>
      </c>
      <c r="C113" s="1" t="s">
        <v>412</v>
      </c>
      <c r="D113" s="1" t="s">
        <v>464</v>
      </c>
      <c r="E113" s="1">
        <v>4.9000000000000004</v>
      </c>
      <c r="F113" s="1" t="s">
        <v>465</v>
      </c>
      <c r="G113" s="1" t="s">
        <v>466</v>
      </c>
      <c r="H113" s="1" t="s">
        <v>467</v>
      </c>
      <c r="I113" s="1" t="s">
        <v>52</v>
      </c>
      <c r="J113" s="1">
        <v>2013</v>
      </c>
      <c r="K113" s="1" t="s">
        <v>301</v>
      </c>
      <c r="L113" s="1" t="s">
        <v>468</v>
      </c>
      <c r="M113" s="1" t="s">
        <v>469</v>
      </c>
      <c r="N113" s="1" t="s">
        <v>24</v>
      </c>
      <c r="O113" s="1">
        <v>-1</v>
      </c>
    </row>
    <row r="114" spans="1:15" x14ac:dyDescent="0.2">
      <c r="A114" s="1">
        <v>112</v>
      </c>
      <c r="B114" s="1" t="s">
        <v>470</v>
      </c>
      <c r="C114" s="1" t="s">
        <v>412</v>
      </c>
      <c r="D114" s="1" t="s">
        <v>471</v>
      </c>
      <c r="E114" s="1">
        <v>3.5</v>
      </c>
      <c r="F114" s="1" t="s">
        <v>472</v>
      </c>
      <c r="G114" s="1" t="s">
        <v>30</v>
      </c>
      <c r="H114" s="1" t="s">
        <v>473</v>
      </c>
      <c r="I114" s="1" t="s">
        <v>31</v>
      </c>
      <c r="J114" s="1">
        <v>-1</v>
      </c>
      <c r="K114" s="1" t="s">
        <v>32</v>
      </c>
      <c r="L114" s="1" t="s">
        <v>175</v>
      </c>
      <c r="M114" s="1" t="s">
        <v>175</v>
      </c>
      <c r="N114" s="1" t="s">
        <v>79</v>
      </c>
      <c r="O114" s="1">
        <v>-1</v>
      </c>
    </row>
    <row r="115" spans="1:15" x14ac:dyDescent="0.2">
      <c r="A115" s="1">
        <v>113</v>
      </c>
      <c r="B115" s="1" t="s">
        <v>189</v>
      </c>
      <c r="C115" s="1" t="s">
        <v>412</v>
      </c>
      <c r="D115" s="1" t="s">
        <v>474</v>
      </c>
      <c r="E115" s="1">
        <v>5</v>
      </c>
      <c r="F115" s="1" t="s">
        <v>475</v>
      </c>
      <c r="G115" s="1" t="s">
        <v>476</v>
      </c>
      <c r="H115" s="1" t="s">
        <v>476</v>
      </c>
      <c r="I115" s="1" t="s">
        <v>117</v>
      </c>
      <c r="J115" s="1">
        <v>2016</v>
      </c>
      <c r="K115" s="1" t="s">
        <v>53</v>
      </c>
      <c r="L115" s="1" t="s">
        <v>59</v>
      </c>
      <c r="M115" s="1" t="s">
        <v>60</v>
      </c>
      <c r="N115" s="1" t="s">
        <v>24</v>
      </c>
      <c r="O115" s="1">
        <v>-1</v>
      </c>
    </row>
    <row r="116" spans="1:15" x14ac:dyDescent="0.2">
      <c r="A116" s="1">
        <v>114</v>
      </c>
      <c r="B116" s="1" t="s">
        <v>26</v>
      </c>
      <c r="C116" s="1" t="s">
        <v>412</v>
      </c>
      <c r="D116" s="1" t="s">
        <v>477</v>
      </c>
      <c r="E116" s="1">
        <v>4</v>
      </c>
      <c r="F116" s="1" t="s">
        <v>478</v>
      </c>
      <c r="G116" s="1" t="s">
        <v>415</v>
      </c>
      <c r="H116" s="1" t="s">
        <v>415</v>
      </c>
      <c r="I116" s="1" t="s">
        <v>20</v>
      </c>
      <c r="J116" s="1">
        <v>1996</v>
      </c>
      <c r="K116" s="1" t="s">
        <v>21</v>
      </c>
      <c r="L116" s="1" t="s">
        <v>40</v>
      </c>
      <c r="M116" s="1" t="s">
        <v>34</v>
      </c>
      <c r="N116" s="1" t="s">
        <v>41</v>
      </c>
      <c r="O116" s="1" t="s">
        <v>479</v>
      </c>
    </row>
    <row r="117" spans="1:15" x14ac:dyDescent="0.2">
      <c r="A117" s="1">
        <v>115</v>
      </c>
      <c r="B117" s="1" t="s">
        <v>26</v>
      </c>
      <c r="C117" s="1" t="s">
        <v>412</v>
      </c>
      <c r="D117" s="1" t="s">
        <v>480</v>
      </c>
      <c r="E117" s="1">
        <v>3.6</v>
      </c>
      <c r="F117" s="1" t="s">
        <v>481</v>
      </c>
      <c r="G117" s="1" t="s">
        <v>19</v>
      </c>
      <c r="H117" s="1" t="s">
        <v>19</v>
      </c>
      <c r="I117" s="1" t="s">
        <v>117</v>
      </c>
      <c r="J117" s="1">
        <v>2016</v>
      </c>
      <c r="K117" s="1" t="s">
        <v>53</v>
      </c>
      <c r="L117" s="1" t="s">
        <v>139</v>
      </c>
      <c r="M117" s="1" t="s">
        <v>140</v>
      </c>
      <c r="N117" s="1" t="s">
        <v>24</v>
      </c>
      <c r="O117" s="1">
        <v>-1</v>
      </c>
    </row>
    <row r="118" spans="1:15" x14ac:dyDescent="0.2">
      <c r="A118" s="1">
        <v>116</v>
      </c>
      <c r="B118" s="1" t="s">
        <v>482</v>
      </c>
      <c r="C118" s="1" t="s">
        <v>412</v>
      </c>
      <c r="D118" s="1" t="s">
        <v>483</v>
      </c>
      <c r="E118" s="1">
        <v>4</v>
      </c>
      <c r="F118" s="1" t="s">
        <v>484</v>
      </c>
      <c r="G118" s="1" t="s">
        <v>485</v>
      </c>
      <c r="H118" s="1" t="s">
        <v>485</v>
      </c>
      <c r="I118" s="1" t="s">
        <v>52</v>
      </c>
      <c r="J118" s="1">
        <v>2002</v>
      </c>
      <c r="K118" s="1" t="s">
        <v>53</v>
      </c>
      <c r="L118" s="1" t="s">
        <v>59</v>
      </c>
      <c r="M118" s="1" t="s">
        <v>60</v>
      </c>
      <c r="N118" s="1" t="s">
        <v>403</v>
      </c>
      <c r="O118" s="1">
        <v>-1</v>
      </c>
    </row>
    <row r="119" spans="1:15" x14ac:dyDescent="0.2">
      <c r="A119" s="1">
        <v>117</v>
      </c>
      <c r="B119" s="1" t="s">
        <v>486</v>
      </c>
      <c r="C119" s="1" t="s">
        <v>412</v>
      </c>
      <c r="D119" s="1" t="s">
        <v>487</v>
      </c>
      <c r="E119" s="1">
        <v>3.2</v>
      </c>
      <c r="F119" s="1" t="s">
        <v>462</v>
      </c>
      <c r="G119" s="1" t="s">
        <v>463</v>
      </c>
      <c r="H119" s="1" t="s">
        <v>19</v>
      </c>
      <c r="I119" s="1" t="s">
        <v>20</v>
      </c>
      <c r="J119" s="1">
        <v>1967</v>
      </c>
      <c r="K119" s="1" t="s">
        <v>32</v>
      </c>
      <c r="L119" s="1" t="s">
        <v>169</v>
      </c>
      <c r="M119" s="1" t="s">
        <v>170</v>
      </c>
      <c r="N119" s="1" t="s">
        <v>79</v>
      </c>
      <c r="O119" s="1">
        <v>-1</v>
      </c>
    </row>
    <row r="120" spans="1:15" x14ac:dyDescent="0.2">
      <c r="A120" s="1">
        <v>118</v>
      </c>
      <c r="B120" s="1" t="s">
        <v>488</v>
      </c>
      <c r="C120" s="1" t="s">
        <v>412</v>
      </c>
      <c r="D120" s="1" t="s">
        <v>489</v>
      </c>
      <c r="E120" s="1">
        <v>5</v>
      </c>
      <c r="F120" s="1" t="s">
        <v>232</v>
      </c>
      <c r="G120" s="1" t="s">
        <v>233</v>
      </c>
      <c r="H120" s="1" t="s">
        <v>233</v>
      </c>
      <c r="I120" s="1" t="s">
        <v>52</v>
      </c>
      <c r="J120" s="1">
        <v>2019</v>
      </c>
      <c r="K120" s="1" t="s">
        <v>53</v>
      </c>
      <c r="L120" s="1" t="s">
        <v>67</v>
      </c>
      <c r="M120" s="1" t="s">
        <v>67</v>
      </c>
      <c r="N120" s="1" t="s">
        <v>24</v>
      </c>
      <c r="O120" s="1">
        <v>-1</v>
      </c>
    </row>
    <row r="121" spans="1:15" x14ac:dyDescent="0.2">
      <c r="A121" s="1">
        <v>119</v>
      </c>
      <c r="B121" s="1" t="s">
        <v>189</v>
      </c>
      <c r="C121" s="1" t="s">
        <v>412</v>
      </c>
      <c r="D121" s="1" t="s">
        <v>490</v>
      </c>
      <c r="E121" s="1">
        <v>4.8</v>
      </c>
      <c r="F121" s="1" t="s">
        <v>491</v>
      </c>
      <c r="G121" s="1" t="s">
        <v>492</v>
      </c>
      <c r="H121" s="1" t="s">
        <v>492</v>
      </c>
      <c r="I121" s="1" t="s">
        <v>107</v>
      </c>
      <c r="J121" s="1">
        <v>2000</v>
      </c>
      <c r="K121" s="1" t="s">
        <v>53</v>
      </c>
      <c r="L121" s="1" t="s">
        <v>139</v>
      </c>
      <c r="M121" s="1" t="s">
        <v>140</v>
      </c>
      <c r="N121" s="1" t="s">
        <v>194</v>
      </c>
      <c r="O121" s="1" t="s">
        <v>493</v>
      </c>
    </row>
    <row r="122" spans="1:15" x14ac:dyDescent="0.2">
      <c r="A122" s="1">
        <v>120</v>
      </c>
      <c r="B122" s="1" t="s">
        <v>26</v>
      </c>
      <c r="C122" s="1" t="s">
        <v>412</v>
      </c>
      <c r="D122" s="1" t="s">
        <v>494</v>
      </c>
      <c r="E122" s="1">
        <v>4.5</v>
      </c>
      <c r="F122" s="1" t="s">
        <v>495</v>
      </c>
      <c r="G122" s="1" t="s">
        <v>496</v>
      </c>
      <c r="H122" s="1" t="s">
        <v>497</v>
      </c>
      <c r="I122" s="1" t="s">
        <v>52</v>
      </c>
      <c r="J122" s="1">
        <v>2006</v>
      </c>
      <c r="K122" s="1" t="s">
        <v>53</v>
      </c>
      <c r="L122" s="1" t="s">
        <v>40</v>
      </c>
      <c r="M122" s="1" t="s">
        <v>34</v>
      </c>
      <c r="N122" s="1" t="s">
        <v>24</v>
      </c>
      <c r="O122" s="1" t="s">
        <v>498</v>
      </c>
    </row>
    <row r="123" spans="1:15" x14ac:dyDescent="0.2">
      <c r="A123" s="1">
        <v>121</v>
      </c>
      <c r="B123" s="1" t="s">
        <v>499</v>
      </c>
      <c r="C123" s="1" t="s">
        <v>412</v>
      </c>
      <c r="D123" s="1" t="s">
        <v>500</v>
      </c>
      <c r="E123" s="1">
        <v>4.7</v>
      </c>
      <c r="F123" s="1" t="s">
        <v>501</v>
      </c>
      <c r="G123" s="1" t="s">
        <v>143</v>
      </c>
      <c r="H123" s="1" t="s">
        <v>143</v>
      </c>
      <c r="I123" s="1" t="s">
        <v>52</v>
      </c>
      <c r="J123" s="1">
        <v>2015</v>
      </c>
      <c r="K123" s="1" t="s">
        <v>53</v>
      </c>
      <c r="L123" s="1" t="s">
        <v>123</v>
      </c>
      <c r="M123" s="1" t="s">
        <v>60</v>
      </c>
      <c r="N123" s="1" t="s">
        <v>24</v>
      </c>
      <c r="O123" s="1">
        <v>-1</v>
      </c>
    </row>
    <row r="124" spans="1:15" x14ac:dyDescent="0.2">
      <c r="A124" s="1">
        <v>122</v>
      </c>
      <c r="B124" s="1" t="s">
        <v>240</v>
      </c>
      <c r="C124" s="1" t="s">
        <v>412</v>
      </c>
      <c r="D124" s="1" t="s">
        <v>502</v>
      </c>
      <c r="E124" s="1">
        <v>4.5</v>
      </c>
      <c r="F124" s="1" t="s">
        <v>86</v>
      </c>
      <c r="G124" s="1" t="s">
        <v>30</v>
      </c>
      <c r="H124" s="1" t="s">
        <v>87</v>
      </c>
      <c r="I124" s="1" t="s">
        <v>46</v>
      </c>
      <c r="J124" s="1">
        <v>2012</v>
      </c>
      <c r="K124" s="1" t="s">
        <v>53</v>
      </c>
      <c r="L124" s="1" t="s">
        <v>84</v>
      </c>
      <c r="M124" s="1" t="s">
        <v>60</v>
      </c>
      <c r="N124" s="1" t="s">
        <v>41</v>
      </c>
      <c r="O124" s="1" t="s">
        <v>88</v>
      </c>
    </row>
    <row r="125" spans="1:15" x14ac:dyDescent="0.2">
      <c r="A125" s="1">
        <v>123</v>
      </c>
      <c r="B125" s="1" t="s">
        <v>189</v>
      </c>
      <c r="C125" s="1" t="s">
        <v>412</v>
      </c>
      <c r="D125" s="1" t="s">
        <v>322</v>
      </c>
      <c r="E125" s="1">
        <v>4.2</v>
      </c>
      <c r="F125" s="1" t="s">
        <v>323</v>
      </c>
      <c r="G125" s="1" t="s">
        <v>324</v>
      </c>
      <c r="H125" s="1" t="s">
        <v>324</v>
      </c>
      <c r="I125" s="1" t="s">
        <v>52</v>
      </c>
      <c r="J125" s="1">
        <v>2006</v>
      </c>
      <c r="K125" s="1" t="s">
        <v>32</v>
      </c>
      <c r="L125" s="1" t="s">
        <v>54</v>
      </c>
      <c r="M125" s="1" t="s">
        <v>34</v>
      </c>
      <c r="N125" s="1" t="s">
        <v>164</v>
      </c>
      <c r="O125" s="1" t="s">
        <v>325</v>
      </c>
    </row>
    <row r="126" spans="1:15" x14ac:dyDescent="0.2">
      <c r="A126" s="1">
        <v>124</v>
      </c>
      <c r="B126" s="1" t="s">
        <v>202</v>
      </c>
      <c r="C126" s="1" t="s">
        <v>412</v>
      </c>
      <c r="D126" s="1" t="s">
        <v>503</v>
      </c>
      <c r="E126" s="1">
        <v>3.4</v>
      </c>
      <c r="F126" s="1" t="s">
        <v>504</v>
      </c>
      <c r="G126" s="1" t="s">
        <v>505</v>
      </c>
      <c r="H126" s="1" t="s">
        <v>505</v>
      </c>
      <c r="I126" s="1" t="s">
        <v>52</v>
      </c>
      <c r="J126" s="1">
        <v>2006</v>
      </c>
      <c r="K126" s="1" t="s">
        <v>53</v>
      </c>
      <c r="L126" s="1" t="s">
        <v>506</v>
      </c>
      <c r="M126" s="1" t="s">
        <v>281</v>
      </c>
      <c r="N126" s="1" t="s">
        <v>24</v>
      </c>
      <c r="O126" s="1">
        <v>-1</v>
      </c>
    </row>
    <row r="127" spans="1:15" x14ac:dyDescent="0.2">
      <c r="A127" s="1">
        <v>125</v>
      </c>
      <c r="B127" s="1" t="s">
        <v>507</v>
      </c>
      <c r="C127" s="1" t="s">
        <v>412</v>
      </c>
      <c r="D127" s="1" t="s">
        <v>508</v>
      </c>
      <c r="E127" s="1">
        <v>3.8</v>
      </c>
      <c r="F127" s="1" t="s">
        <v>509</v>
      </c>
      <c r="G127" s="1" t="s">
        <v>510</v>
      </c>
      <c r="H127" s="1" t="s">
        <v>511</v>
      </c>
      <c r="I127" s="1" t="s">
        <v>31</v>
      </c>
      <c r="J127" s="1">
        <v>1996</v>
      </c>
      <c r="K127" s="1" t="s">
        <v>32</v>
      </c>
      <c r="L127" s="1" t="s">
        <v>512</v>
      </c>
      <c r="M127" s="1" t="s">
        <v>513</v>
      </c>
      <c r="N127" s="1" t="s">
        <v>79</v>
      </c>
      <c r="O127" s="1">
        <v>-1</v>
      </c>
    </row>
    <row r="128" spans="1:15" x14ac:dyDescent="0.2">
      <c r="A128" s="1">
        <v>126</v>
      </c>
      <c r="B128" s="1" t="s">
        <v>26</v>
      </c>
      <c r="C128" s="1" t="s">
        <v>514</v>
      </c>
      <c r="D128" s="1" t="s">
        <v>89</v>
      </c>
      <c r="E128" s="1">
        <v>4.7</v>
      </c>
      <c r="F128" s="1" t="s">
        <v>90</v>
      </c>
      <c r="G128" s="1" t="s">
        <v>91</v>
      </c>
      <c r="H128" s="1" t="s">
        <v>91</v>
      </c>
      <c r="I128" s="1" t="s">
        <v>52</v>
      </c>
      <c r="J128" s="1">
        <v>2016</v>
      </c>
      <c r="K128" s="1" t="s">
        <v>53</v>
      </c>
      <c r="L128" s="1" t="s">
        <v>92</v>
      </c>
      <c r="M128" s="1" t="s">
        <v>60</v>
      </c>
      <c r="N128" s="1" t="s">
        <v>24</v>
      </c>
      <c r="O128" s="1" t="s">
        <v>93</v>
      </c>
    </row>
    <row r="129" spans="1:15" x14ac:dyDescent="0.2">
      <c r="A129" s="1">
        <v>127</v>
      </c>
      <c r="B129" s="1" t="s">
        <v>26</v>
      </c>
      <c r="C129" s="1" t="s">
        <v>514</v>
      </c>
      <c r="D129" s="1" t="s">
        <v>81</v>
      </c>
      <c r="E129" s="1">
        <v>3.6</v>
      </c>
      <c r="F129" s="1" t="s">
        <v>82</v>
      </c>
      <c r="G129" s="1" t="s">
        <v>83</v>
      </c>
      <c r="H129" s="1" t="s">
        <v>83</v>
      </c>
      <c r="I129" s="1" t="s">
        <v>52</v>
      </c>
      <c r="J129" s="1">
        <v>2014</v>
      </c>
      <c r="K129" s="1" t="s">
        <v>53</v>
      </c>
      <c r="L129" s="1" t="s">
        <v>84</v>
      </c>
      <c r="M129" s="1" t="s">
        <v>60</v>
      </c>
      <c r="N129" s="1" t="s">
        <v>24</v>
      </c>
      <c r="O129" s="1">
        <v>-1</v>
      </c>
    </row>
    <row r="130" spans="1:15" x14ac:dyDescent="0.2">
      <c r="A130" s="1">
        <v>128</v>
      </c>
      <c r="B130" s="1" t="s">
        <v>189</v>
      </c>
      <c r="C130" s="1" t="s">
        <v>514</v>
      </c>
      <c r="D130" s="1" t="s">
        <v>322</v>
      </c>
      <c r="E130" s="1">
        <v>4.2</v>
      </c>
      <c r="F130" s="1" t="s">
        <v>323</v>
      </c>
      <c r="G130" s="1" t="s">
        <v>324</v>
      </c>
      <c r="H130" s="1" t="s">
        <v>324</v>
      </c>
      <c r="I130" s="1" t="s">
        <v>52</v>
      </c>
      <c r="J130" s="1">
        <v>2006</v>
      </c>
      <c r="K130" s="1" t="s">
        <v>32</v>
      </c>
      <c r="L130" s="1" t="s">
        <v>54</v>
      </c>
      <c r="M130" s="1" t="s">
        <v>34</v>
      </c>
      <c r="N130" s="1" t="s">
        <v>164</v>
      </c>
      <c r="O130" s="1" t="s">
        <v>325</v>
      </c>
    </row>
    <row r="131" spans="1:15" x14ac:dyDescent="0.2">
      <c r="A131" s="1">
        <v>129</v>
      </c>
      <c r="B131" s="1" t="s">
        <v>507</v>
      </c>
      <c r="C131" s="1" t="s">
        <v>514</v>
      </c>
      <c r="D131" s="1" t="s">
        <v>508</v>
      </c>
      <c r="E131" s="1">
        <v>3.8</v>
      </c>
      <c r="F131" s="1" t="s">
        <v>509</v>
      </c>
      <c r="G131" s="1" t="s">
        <v>510</v>
      </c>
      <c r="H131" s="1" t="s">
        <v>511</v>
      </c>
      <c r="I131" s="1" t="s">
        <v>31</v>
      </c>
      <c r="J131" s="1">
        <v>1996</v>
      </c>
      <c r="K131" s="1" t="s">
        <v>32</v>
      </c>
      <c r="L131" s="1" t="s">
        <v>512</v>
      </c>
      <c r="M131" s="1" t="s">
        <v>513</v>
      </c>
      <c r="N131" s="1" t="s">
        <v>79</v>
      </c>
      <c r="O131" s="1">
        <v>-1</v>
      </c>
    </row>
    <row r="132" spans="1:15" x14ac:dyDescent="0.2">
      <c r="A132" s="1">
        <v>130</v>
      </c>
      <c r="B132" s="1" t="s">
        <v>26</v>
      </c>
      <c r="C132" s="1" t="s">
        <v>514</v>
      </c>
      <c r="D132" s="1" t="s">
        <v>515</v>
      </c>
      <c r="E132" s="1">
        <v>5</v>
      </c>
      <c r="F132" s="1" t="s">
        <v>516</v>
      </c>
      <c r="G132" s="1" t="s">
        <v>143</v>
      </c>
      <c r="H132" s="1" t="s">
        <v>143</v>
      </c>
      <c r="I132" s="1" t="s">
        <v>117</v>
      </c>
      <c r="J132" s="1">
        <v>2016</v>
      </c>
      <c r="K132" s="1" t="s">
        <v>53</v>
      </c>
      <c r="L132" s="1" t="s">
        <v>84</v>
      </c>
      <c r="M132" s="1" t="s">
        <v>60</v>
      </c>
      <c r="N132" s="1" t="s">
        <v>24</v>
      </c>
      <c r="O132" s="1">
        <v>-1</v>
      </c>
    </row>
    <row r="133" spans="1:15" x14ac:dyDescent="0.2">
      <c r="A133" s="1">
        <v>131</v>
      </c>
      <c r="B133" s="1" t="s">
        <v>499</v>
      </c>
      <c r="C133" s="1" t="s">
        <v>514</v>
      </c>
      <c r="D133" s="1" t="s">
        <v>517</v>
      </c>
      <c r="E133" s="1">
        <v>4.9000000000000004</v>
      </c>
      <c r="F133" s="1" t="s">
        <v>518</v>
      </c>
      <c r="G133" s="1" t="s">
        <v>519</v>
      </c>
      <c r="H133" s="1" t="s">
        <v>519</v>
      </c>
      <c r="I133" s="1" t="s">
        <v>107</v>
      </c>
      <c r="J133" s="1">
        <v>2011</v>
      </c>
      <c r="K133" s="1" t="s">
        <v>53</v>
      </c>
      <c r="L133" s="1" t="s">
        <v>520</v>
      </c>
      <c r="M133" s="1" t="s">
        <v>170</v>
      </c>
      <c r="N133" s="1" t="s">
        <v>194</v>
      </c>
      <c r="O133" s="1">
        <v>-1</v>
      </c>
    </row>
    <row r="134" spans="1:15" x14ac:dyDescent="0.2">
      <c r="A134" s="1">
        <v>132</v>
      </c>
      <c r="B134" s="1" t="s">
        <v>189</v>
      </c>
      <c r="C134" s="1" t="s">
        <v>514</v>
      </c>
      <c r="D134" s="1" t="s">
        <v>521</v>
      </c>
      <c r="E134" s="1">
        <v>4.4000000000000004</v>
      </c>
      <c r="F134" s="1" t="s">
        <v>522</v>
      </c>
      <c r="G134" s="1" t="s">
        <v>523</v>
      </c>
      <c r="H134" s="1" t="s">
        <v>19</v>
      </c>
      <c r="I134" s="1" t="s">
        <v>52</v>
      </c>
      <c r="J134" s="1">
        <v>2003</v>
      </c>
      <c r="K134" s="1" t="s">
        <v>53</v>
      </c>
      <c r="L134" s="1" t="s">
        <v>54</v>
      </c>
      <c r="M134" s="1" t="s">
        <v>34</v>
      </c>
      <c r="N134" s="1" t="s">
        <v>164</v>
      </c>
      <c r="O134" s="1">
        <v>-1</v>
      </c>
    </row>
    <row r="135" spans="1:15" x14ac:dyDescent="0.2">
      <c r="A135" s="1">
        <v>133</v>
      </c>
      <c r="B135" s="1" t="s">
        <v>26</v>
      </c>
      <c r="C135" s="1" t="s">
        <v>514</v>
      </c>
      <c r="D135" s="1" t="s">
        <v>524</v>
      </c>
      <c r="E135" s="1">
        <v>3.3</v>
      </c>
      <c r="F135" s="1" t="s">
        <v>525</v>
      </c>
      <c r="G135" s="1" t="s">
        <v>526</v>
      </c>
      <c r="H135" s="1" t="s">
        <v>526</v>
      </c>
      <c r="I135" s="1" t="s">
        <v>20</v>
      </c>
      <c r="J135" s="1">
        <v>2012</v>
      </c>
      <c r="K135" s="1" t="s">
        <v>53</v>
      </c>
      <c r="L135" s="1" t="s">
        <v>59</v>
      </c>
      <c r="M135" s="1" t="s">
        <v>60</v>
      </c>
      <c r="N135" s="1" t="s">
        <v>41</v>
      </c>
      <c r="O135" s="1">
        <v>-1</v>
      </c>
    </row>
    <row r="136" spans="1:15" x14ac:dyDescent="0.2">
      <c r="A136" s="1">
        <v>134</v>
      </c>
      <c r="B136" s="1" t="s">
        <v>221</v>
      </c>
      <c r="C136" s="1" t="s">
        <v>514</v>
      </c>
      <c r="D136" s="1" t="s">
        <v>527</v>
      </c>
      <c r="E136" s="1">
        <v>3.2</v>
      </c>
      <c r="F136" s="1" t="s">
        <v>142</v>
      </c>
      <c r="G136" s="1" t="s">
        <v>122</v>
      </c>
      <c r="H136" s="1" t="s">
        <v>143</v>
      </c>
      <c r="I136" s="1" t="s">
        <v>52</v>
      </c>
      <c r="J136" s="1">
        <v>2015</v>
      </c>
      <c r="K136" s="1" t="s">
        <v>53</v>
      </c>
      <c r="L136" s="1" t="s">
        <v>59</v>
      </c>
      <c r="M136" s="1" t="s">
        <v>60</v>
      </c>
      <c r="N136" s="1" t="s">
        <v>24</v>
      </c>
      <c r="O136" s="1">
        <v>-1</v>
      </c>
    </row>
    <row r="137" spans="1:15" x14ac:dyDescent="0.2">
      <c r="A137" s="1">
        <v>135</v>
      </c>
      <c r="B137" s="1" t="s">
        <v>221</v>
      </c>
      <c r="C137" s="1" t="s">
        <v>514</v>
      </c>
      <c r="D137" s="1" t="s">
        <v>527</v>
      </c>
      <c r="E137" s="1">
        <v>3.2</v>
      </c>
      <c r="F137" s="1" t="s">
        <v>142</v>
      </c>
      <c r="G137" s="1" t="s">
        <v>122</v>
      </c>
      <c r="H137" s="1" t="s">
        <v>143</v>
      </c>
      <c r="I137" s="1" t="s">
        <v>52</v>
      </c>
      <c r="J137" s="1">
        <v>2015</v>
      </c>
      <c r="K137" s="1" t="s">
        <v>53</v>
      </c>
      <c r="L137" s="1" t="s">
        <v>59</v>
      </c>
      <c r="M137" s="1" t="s">
        <v>60</v>
      </c>
      <c r="N137" s="1" t="s">
        <v>24</v>
      </c>
      <c r="O137" s="1">
        <v>-1</v>
      </c>
    </row>
    <row r="138" spans="1:15" x14ac:dyDescent="0.2">
      <c r="A138" s="1">
        <v>136</v>
      </c>
      <c r="B138" s="1" t="s">
        <v>499</v>
      </c>
      <c r="C138" s="1" t="s">
        <v>514</v>
      </c>
      <c r="D138" s="1" t="s">
        <v>517</v>
      </c>
      <c r="E138" s="1">
        <v>4.9000000000000004</v>
      </c>
      <c r="F138" s="1" t="s">
        <v>518</v>
      </c>
      <c r="G138" s="1" t="s">
        <v>519</v>
      </c>
      <c r="H138" s="1" t="s">
        <v>519</v>
      </c>
      <c r="I138" s="1" t="s">
        <v>107</v>
      </c>
      <c r="J138" s="1">
        <v>2011</v>
      </c>
      <c r="K138" s="1" t="s">
        <v>53</v>
      </c>
      <c r="L138" s="1" t="s">
        <v>520</v>
      </c>
      <c r="M138" s="1" t="s">
        <v>170</v>
      </c>
      <c r="N138" s="1" t="s">
        <v>194</v>
      </c>
      <c r="O138" s="1">
        <v>-1</v>
      </c>
    </row>
    <row r="139" spans="1:15" x14ac:dyDescent="0.2">
      <c r="A139" s="1">
        <v>137</v>
      </c>
      <c r="B139" s="1" t="s">
        <v>26</v>
      </c>
      <c r="C139" s="1" t="s">
        <v>514</v>
      </c>
      <c r="D139" s="1" t="s">
        <v>528</v>
      </c>
      <c r="E139" s="1">
        <v>4.2</v>
      </c>
      <c r="F139" s="1" t="s">
        <v>529</v>
      </c>
      <c r="G139" s="1" t="s">
        <v>438</v>
      </c>
      <c r="H139" s="1" t="s">
        <v>438</v>
      </c>
      <c r="I139" s="1" t="s">
        <v>107</v>
      </c>
      <c r="J139" s="1">
        <v>2012</v>
      </c>
      <c r="K139" s="1" t="s">
        <v>53</v>
      </c>
      <c r="L139" s="1" t="s">
        <v>520</v>
      </c>
      <c r="M139" s="1" t="s">
        <v>170</v>
      </c>
      <c r="N139" s="1" t="s">
        <v>24</v>
      </c>
      <c r="O139" s="1">
        <v>-1</v>
      </c>
    </row>
    <row r="140" spans="1:15" x14ac:dyDescent="0.2">
      <c r="A140" s="1">
        <v>138</v>
      </c>
      <c r="B140" s="1" t="s">
        <v>218</v>
      </c>
      <c r="C140" s="1" t="s">
        <v>514</v>
      </c>
      <c r="D140" s="1" t="s">
        <v>530</v>
      </c>
      <c r="E140" s="1">
        <v>4.5</v>
      </c>
      <c r="F140" s="1" t="s">
        <v>285</v>
      </c>
      <c r="G140" s="1" t="s">
        <v>143</v>
      </c>
      <c r="H140" s="1" t="s">
        <v>91</v>
      </c>
      <c r="I140" s="1" t="s">
        <v>107</v>
      </c>
      <c r="J140" s="1">
        <v>1994</v>
      </c>
      <c r="K140" s="1" t="s">
        <v>53</v>
      </c>
      <c r="L140" s="1" t="s">
        <v>286</v>
      </c>
      <c r="M140" s="1" t="s">
        <v>34</v>
      </c>
      <c r="N140" s="1" t="s">
        <v>164</v>
      </c>
      <c r="O140" s="1">
        <v>-1</v>
      </c>
    </row>
    <row r="141" spans="1:15" x14ac:dyDescent="0.2">
      <c r="A141" s="1">
        <v>139</v>
      </c>
      <c r="B141" s="1" t="s">
        <v>189</v>
      </c>
      <c r="C141" s="1" t="s">
        <v>514</v>
      </c>
      <c r="D141" s="1" t="s">
        <v>531</v>
      </c>
      <c r="E141" s="1">
        <v>4.8</v>
      </c>
      <c r="F141" s="1" t="s">
        <v>532</v>
      </c>
      <c r="G141" s="1" t="s">
        <v>236</v>
      </c>
      <c r="H141" s="1" t="s">
        <v>236</v>
      </c>
      <c r="I141" s="1" t="s">
        <v>107</v>
      </c>
      <c r="J141" s="1">
        <v>2012</v>
      </c>
      <c r="K141" s="1" t="s">
        <v>53</v>
      </c>
      <c r="L141" s="1" t="s">
        <v>468</v>
      </c>
      <c r="M141" s="1" t="s">
        <v>469</v>
      </c>
      <c r="N141" s="1" t="s">
        <v>24</v>
      </c>
      <c r="O141" s="1">
        <v>-1</v>
      </c>
    </row>
    <row r="142" spans="1:15" x14ac:dyDescent="0.2">
      <c r="A142" s="1">
        <v>140</v>
      </c>
      <c r="B142" s="1" t="s">
        <v>533</v>
      </c>
      <c r="C142" s="1" t="s">
        <v>514</v>
      </c>
      <c r="D142" s="1" t="s">
        <v>534</v>
      </c>
      <c r="E142" s="1">
        <v>3.8</v>
      </c>
      <c r="F142" s="1" t="s">
        <v>535</v>
      </c>
      <c r="G142" s="1" t="s">
        <v>536</v>
      </c>
      <c r="H142" s="1" t="s">
        <v>536</v>
      </c>
      <c r="I142" s="1" t="s">
        <v>46</v>
      </c>
      <c r="J142" s="1">
        <v>1997</v>
      </c>
      <c r="K142" s="1" t="s">
        <v>21</v>
      </c>
      <c r="L142" s="1" t="s">
        <v>201</v>
      </c>
      <c r="M142" s="1" t="s">
        <v>100</v>
      </c>
      <c r="N142" s="1" t="s">
        <v>24</v>
      </c>
      <c r="O142" s="1">
        <v>-1</v>
      </c>
    </row>
    <row r="143" spans="1:15" x14ac:dyDescent="0.2">
      <c r="A143" s="1">
        <v>141</v>
      </c>
      <c r="B143" s="1" t="s">
        <v>537</v>
      </c>
      <c r="C143" s="1" t="s">
        <v>514</v>
      </c>
      <c r="D143" s="1" t="s">
        <v>538</v>
      </c>
      <c r="E143" s="1">
        <v>3.7</v>
      </c>
      <c r="F143" s="1" t="s">
        <v>539</v>
      </c>
      <c r="G143" s="1" t="s">
        <v>83</v>
      </c>
      <c r="H143" s="1" t="s">
        <v>83</v>
      </c>
      <c r="I143" s="1" t="s">
        <v>20</v>
      </c>
      <c r="J143" s="1">
        <v>2001</v>
      </c>
      <c r="K143" s="1" t="s">
        <v>53</v>
      </c>
      <c r="L143" s="1" t="s">
        <v>84</v>
      </c>
      <c r="M143" s="1" t="s">
        <v>60</v>
      </c>
      <c r="N143" s="1" t="s">
        <v>24</v>
      </c>
      <c r="O143" s="1">
        <v>-1</v>
      </c>
    </row>
    <row r="144" spans="1:15" x14ac:dyDescent="0.2">
      <c r="A144" s="1">
        <v>142</v>
      </c>
      <c r="B144" s="1" t="s">
        <v>240</v>
      </c>
      <c r="C144" s="1" t="s">
        <v>514</v>
      </c>
      <c r="D144" s="1" t="s">
        <v>540</v>
      </c>
      <c r="E144" s="1">
        <v>3.3</v>
      </c>
      <c r="F144" s="1" t="s">
        <v>541</v>
      </c>
      <c r="G144" s="1" t="s">
        <v>143</v>
      </c>
      <c r="H144" s="1" t="s">
        <v>143</v>
      </c>
      <c r="I144" s="1" t="s">
        <v>52</v>
      </c>
      <c r="J144" s="1">
        <v>2013</v>
      </c>
      <c r="K144" s="1" t="s">
        <v>53</v>
      </c>
      <c r="L144" s="1" t="s">
        <v>47</v>
      </c>
      <c r="M144" s="1" t="s">
        <v>48</v>
      </c>
      <c r="N144" s="1" t="s">
        <v>403</v>
      </c>
      <c r="O144" s="1">
        <v>-1</v>
      </c>
    </row>
    <row r="145" spans="1:15" x14ac:dyDescent="0.2">
      <c r="A145" s="1">
        <v>143</v>
      </c>
      <c r="B145" s="1" t="s">
        <v>542</v>
      </c>
      <c r="C145" s="1" t="s">
        <v>514</v>
      </c>
      <c r="D145" s="1" t="s">
        <v>543</v>
      </c>
      <c r="E145" s="1">
        <v>3.3</v>
      </c>
      <c r="F145" s="1" t="s">
        <v>544</v>
      </c>
      <c r="G145" s="1" t="s">
        <v>178</v>
      </c>
      <c r="H145" s="1" t="s">
        <v>71</v>
      </c>
      <c r="I145" s="1" t="s">
        <v>31</v>
      </c>
      <c r="J145" s="1">
        <v>1958</v>
      </c>
      <c r="K145" s="1" t="s">
        <v>21</v>
      </c>
      <c r="L145" s="1" t="s">
        <v>118</v>
      </c>
      <c r="M145" s="1" t="s">
        <v>98</v>
      </c>
      <c r="N145" s="1" t="s">
        <v>35</v>
      </c>
      <c r="O145" s="1" t="s">
        <v>545</v>
      </c>
    </row>
    <row r="146" spans="1:15" x14ac:dyDescent="0.2">
      <c r="A146" s="1">
        <v>144</v>
      </c>
      <c r="B146" s="1" t="s">
        <v>221</v>
      </c>
      <c r="C146" s="1" t="s">
        <v>514</v>
      </c>
      <c r="D146" s="1" t="s">
        <v>546</v>
      </c>
      <c r="E146" s="1">
        <v>5</v>
      </c>
      <c r="F146" s="1" t="s">
        <v>547</v>
      </c>
      <c r="G146" s="1" t="s">
        <v>30</v>
      </c>
      <c r="H146" s="1" t="s">
        <v>548</v>
      </c>
      <c r="I146" s="1" t="s">
        <v>117</v>
      </c>
      <c r="J146" s="1">
        <v>2013</v>
      </c>
      <c r="K146" s="1" t="s">
        <v>53</v>
      </c>
      <c r="L146" s="1" t="s">
        <v>175</v>
      </c>
      <c r="M146" s="1" t="s">
        <v>175</v>
      </c>
      <c r="N146" s="1" t="s">
        <v>160</v>
      </c>
      <c r="O146" s="1">
        <v>-1</v>
      </c>
    </row>
    <row r="147" spans="1:15" x14ac:dyDescent="0.2">
      <c r="A147" s="1">
        <v>145</v>
      </c>
      <c r="B147" s="1" t="s">
        <v>549</v>
      </c>
      <c r="C147" s="1" t="s">
        <v>514</v>
      </c>
      <c r="D147" s="1" t="s">
        <v>550</v>
      </c>
      <c r="E147" s="1">
        <v>3.8</v>
      </c>
      <c r="F147" s="1" t="s">
        <v>551</v>
      </c>
      <c r="G147" s="1" t="s">
        <v>492</v>
      </c>
      <c r="H147" s="1" t="s">
        <v>492</v>
      </c>
      <c r="I147" s="1" t="s">
        <v>46</v>
      </c>
      <c r="J147" s="1">
        <v>2013</v>
      </c>
      <c r="K147" s="1" t="s">
        <v>301</v>
      </c>
      <c r="L147" s="1" t="s">
        <v>67</v>
      </c>
      <c r="M147" s="1" t="s">
        <v>67</v>
      </c>
      <c r="N147" s="1" t="s">
        <v>41</v>
      </c>
      <c r="O147" s="1" t="s">
        <v>552</v>
      </c>
    </row>
    <row r="148" spans="1:15" x14ac:dyDescent="0.2">
      <c r="A148" s="1">
        <v>146</v>
      </c>
      <c r="B148" s="1" t="s">
        <v>26</v>
      </c>
      <c r="C148" s="1" t="s">
        <v>514</v>
      </c>
      <c r="D148" s="1" t="s">
        <v>553</v>
      </c>
      <c r="E148" s="1">
        <v>3.4</v>
      </c>
      <c r="F148" s="1" t="s">
        <v>554</v>
      </c>
      <c r="G148" s="1" t="s">
        <v>555</v>
      </c>
      <c r="H148" s="1" t="s">
        <v>38</v>
      </c>
      <c r="I148" s="1" t="s">
        <v>20</v>
      </c>
      <c r="J148" s="1">
        <v>1982</v>
      </c>
      <c r="K148" s="1" t="s">
        <v>53</v>
      </c>
      <c r="L148" s="1" t="s">
        <v>22</v>
      </c>
      <c r="M148" s="1" t="s">
        <v>23</v>
      </c>
      <c r="N148" s="1" t="s">
        <v>160</v>
      </c>
      <c r="O148" s="1" t="s">
        <v>556</v>
      </c>
    </row>
    <row r="149" spans="1:15" x14ac:dyDescent="0.2">
      <c r="A149" s="1">
        <v>147</v>
      </c>
      <c r="B149" s="1" t="s">
        <v>557</v>
      </c>
      <c r="C149" s="1" t="s">
        <v>514</v>
      </c>
      <c r="D149" s="1" t="s">
        <v>558</v>
      </c>
      <c r="E149" s="1">
        <v>2.4</v>
      </c>
      <c r="F149" s="1" t="s">
        <v>559</v>
      </c>
      <c r="G149" s="1" t="s">
        <v>77</v>
      </c>
      <c r="H149" s="1" t="s">
        <v>77</v>
      </c>
      <c r="I149" s="1" t="s">
        <v>46</v>
      </c>
      <c r="J149" s="1">
        <v>2006</v>
      </c>
      <c r="K149" s="1" t="s">
        <v>53</v>
      </c>
      <c r="L149" s="1" t="s">
        <v>67</v>
      </c>
      <c r="M149" s="1" t="s">
        <v>67</v>
      </c>
      <c r="N149" s="1" t="s">
        <v>194</v>
      </c>
      <c r="O149" s="1">
        <v>-1</v>
      </c>
    </row>
    <row r="150" spans="1:15" x14ac:dyDescent="0.2">
      <c r="A150" s="1">
        <v>148</v>
      </c>
      <c r="B150" s="1" t="s">
        <v>26</v>
      </c>
      <c r="C150" s="1" t="s">
        <v>514</v>
      </c>
      <c r="D150" s="1" t="s">
        <v>560</v>
      </c>
      <c r="E150" s="1">
        <v>2.9</v>
      </c>
      <c r="F150" s="1" t="s">
        <v>561</v>
      </c>
      <c r="G150" s="1" t="s">
        <v>64</v>
      </c>
      <c r="H150" s="1" t="s">
        <v>64</v>
      </c>
      <c r="I150" s="1" t="s">
        <v>52</v>
      </c>
      <c r="J150" s="1">
        <v>2000</v>
      </c>
      <c r="K150" s="1" t="s">
        <v>53</v>
      </c>
      <c r="L150" s="1" t="s">
        <v>67</v>
      </c>
      <c r="M150" s="1" t="s">
        <v>67</v>
      </c>
      <c r="N150" s="1" t="s">
        <v>160</v>
      </c>
      <c r="O150" s="1">
        <v>-1</v>
      </c>
    </row>
    <row r="151" spans="1:15" x14ac:dyDescent="0.2">
      <c r="A151" s="1">
        <v>149</v>
      </c>
      <c r="B151" s="1" t="s">
        <v>562</v>
      </c>
      <c r="C151" s="1" t="s">
        <v>514</v>
      </c>
      <c r="D151" s="1" t="s">
        <v>563</v>
      </c>
      <c r="E151" s="1">
        <v>4.4000000000000004</v>
      </c>
      <c r="F151" s="1" t="s">
        <v>564</v>
      </c>
      <c r="G151" s="1" t="s">
        <v>565</v>
      </c>
      <c r="H151" s="1" t="s">
        <v>566</v>
      </c>
      <c r="I151" s="1" t="s">
        <v>107</v>
      </c>
      <c r="J151" s="1">
        <v>1967</v>
      </c>
      <c r="K151" s="1" t="s">
        <v>53</v>
      </c>
      <c r="L151" s="1" t="s">
        <v>54</v>
      </c>
      <c r="M151" s="1" t="s">
        <v>34</v>
      </c>
      <c r="N151" s="1" t="s">
        <v>24</v>
      </c>
      <c r="O151" s="1">
        <v>-1</v>
      </c>
    </row>
    <row r="152" spans="1:15" x14ac:dyDescent="0.2">
      <c r="A152" s="1">
        <v>150</v>
      </c>
      <c r="B152" s="1" t="s">
        <v>26</v>
      </c>
      <c r="C152" s="1" t="s">
        <v>514</v>
      </c>
      <c r="D152" s="1" t="s">
        <v>567</v>
      </c>
      <c r="E152" s="1">
        <v>2.9</v>
      </c>
      <c r="F152" s="1" t="s">
        <v>568</v>
      </c>
      <c r="G152" s="1" t="s">
        <v>569</v>
      </c>
      <c r="H152" s="1" t="s">
        <v>570</v>
      </c>
      <c r="I152" s="1" t="s">
        <v>66</v>
      </c>
      <c r="J152" s="1">
        <v>2016</v>
      </c>
      <c r="K152" s="1" t="s">
        <v>301</v>
      </c>
      <c r="L152" s="1" t="s">
        <v>571</v>
      </c>
      <c r="M152" s="1" t="s">
        <v>513</v>
      </c>
      <c r="N152" s="1" t="s">
        <v>68</v>
      </c>
      <c r="O152" s="1">
        <v>-1</v>
      </c>
    </row>
    <row r="153" spans="1:15" x14ac:dyDescent="0.2">
      <c r="A153" s="1">
        <v>151</v>
      </c>
      <c r="B153" s="1" t="s">
        <v>572</v>
      </c>
      <c r="C153" s="1" t="s">
        <v>514</v>
      </c>
      <c r="D153" s="1" t="s">
        <v>573</v>
      </c>
      <c r="E153" s="1">
        <v>2.7</v>
      </c>
      <c r="F153" s="1" t="s">
        <v>574</v>
      </c>
      <c r="G153" s="1" t="s">
        <v>371</v>
      </c>
      <c r="H153" s="1" t="s">
        <v>371</v>
      </c>
      <c r="I153" s="1" t="s">
        <v>107</v>
      </c>
      <c r="J153" s="1">
        <v>1961</v>
      </c>
      <c r="K153" s="1" t="s">
        <v>53</v>
      </c>
      <c r="L153" s="1" t="s">
        <v>67</v>
      </c>
      <c r="M153" s="1" t="s">
        <v>67</v>
      </c>
      <c r="N153" s="1" t="s">
        <v>194</v>
      </c>
      <c r="O153" s="1">
        <v>-1</v>
      </c>
    </row>
    <row r="154" spans="1:15" x14ac:dyDescent="0.2">
      <c r="A154" s="1">
        <v>152</v>
      </c>
      <c r="B154" s="1" t="s">
        <v>189</v>
      </c>
      <c r="C154" s="1" t="s">
        <v>514</v>
      </c>
      <c r="D154" s="1" t="s">
        <v>575</v>
      </c>
      <c r="E154" s="1">
        <v>4.2</v>
      </c>
      <c r="F154" s="1" t="s">
        <v>576</v>
      </c>
      <c r="G154" s="1" t="s">
        <v>577</v>
      </c>
      <c r="H154" s="1" t="s">
        <v>577</v>
      </c>
      <c r="I154" s="1" t="s">
        <v>20</v>
      </c>
      <c r="J154" s="1">
        <v>2002</v>
      </c>
      <c r="K154" s="1" t="s">
        <v>53</v>
      </c>
      <c r="L154" s="1" t="s">
        <v>59</v>
      </c>
      <c r="M154" s="1" t="s">
        <v>60</v>
      </c>
      <c r="N154" s="1" t="s">
        <v>24</v>
      </c>
      <c r="O154" s="1">
        <v>-1</v>
      </c>
    </row>
    <row r="155" spans="1:15" x14ac:dyDescent="0.2">
      <c r="A155" s="1">
        <v>153</v>
      </c>
      <c r="B155" s="1" t="s">
        <v>578</v>
      </c>
      <c r="C155" s="1" t="s">
        <v>514</v>
      </c>
      <c r="D155" s="1" t="s">
        <v>579</v>
      </c>
      <c r="E155" s="1">
        <v>3.5</v>
      </c>
      <c r="F155" s="1" t="s">
        <v>580</v>
      </c>
      <c r="G155" s="1" t="s">
        <v>581</v>
      </c>
      <c r="H155" s="1" t="s">
        <v>581</v>
      </c>
      <c r="I155" s="1" t="s">
        <v>107</v>
      </c>
      <c r="J155" s="1">
        <v>1995</v>
      </c>
      <c r="K155" s="1" t="s">
        <v>53</v>
      </c>
      <c r="L155" s="1" t="s">
        <v>67</v>
      </c>
      <c r="M155" s="1" t="s">
        <v>67</v>
      </c>
      <c r="N155" s="1" t="s">
        <v>41</v>
      </c>
      <c r="O155" s="1">
        <v>-1</v>
      </c>
    </row>
    <row r="156" spans="1:15" x14ac:dyDescent="0.2">
      <c r="A156" s="1">
        <v>154</v>
      </c>
      <c r="B156" s="1" t="s">
        <v>582</v>
      </c>
      <c r="C156" s="1" t="s">
        <v>514</v>
      </c>
      <c r="D156" s="1" t="s">
        <v>583</v>
      </c>
      <c r="E156" s="1">
        <v>-1</v>
      </c>
      <c r="F156" s="1" t="s">
        <v>584</v>
      </c>
      <c r="G156" s="1" t="s">
        <v>585</v>
      </c>
      <c r="H156" s="1">
        <v>-1</v>
      </c>
      <c r="I156" s="1">
        <v>-1</v>
      </c>
      <c r="J156" s="1">
        <v>-1</v>
      </c>
      <c r="K156" s="1">
        <v>-1</v>
      </c>
      <c r="L156" s="1">
        <v>-1</v>
      </c>
      <c r="M156" s="1">
        <v>-1</v>
      </c>
      <c r="N156" s="1">
        <v>-1</v>
      </c>
      <c r="O156" s="1">
        <v>-1</v>
      </c>
    </row>
    <row r="157" spans="1:15" x14ac:dyDescent="0.2">
      <c r="A157" s="1">
        <v>155</v>
      </c>
      <c r="B157" s="1" t="s">
        <v>15</v>
      </c>
      <c r="C157" s="1" t="s">
        <v>514</v>
      </c>
      <c r="D157" s="1" t="s">
        <v>586</v>
      </c>
      <c r="E157" s="1">
        <v>4.2</v>
      </c>
      <c r="F157" s="1" t="s">
        <v>587</v>
      </c>
      <c r="G157" s="1" t="s">
        <v>91</v>
      </c>
      <c r="H157" s="1" t="s">
        <v>588</v>
      </c>
      <c r="I157" s="1" t="s">
        <v>66</v>
      </c>
      <c r="J157" s="1">
        <v>1963</v>
      </c>
      <c r="K157" s="1" t="s">
        <v>53</v>
      </c>
      <c r="L157" s="1" t="s">
        <v>67</v>
      </c>
      <c r="M157" s="1" t="s">
        <v>67</v>
      </c>
      <c r="N157" s="1" t="s">
        <v>79</v>
      </c>
      <c r="O157" s="1">
        <v>-1</v>
      </c>
    </row>
    <row r="158" spans="1:15" x14ac:dyDescent="0.2">
      <c r="A158" s="1">
        <v>156</v>
      </c>
      <c r="B158" s="1" t="s">
        <v>26</v>
      </c>
      <c r="C158" s="1" t="s">
        <v>589</v>
      </c>
      <c r="D158" s="1" t="s">
        <v>85</v>
      </c>
      <c r="E158" s="1">
        <v>4.5</v>
      </c>
      <c r="F158" s="1" t="s">
        <v>86</v>
      </c>
      <c r="G158" s="1" t="s">
        <v>30</v>
      </c>
      <c r="H158" s="1" t="s">
        <v>87</v>
      </c>
      <c r="I158" s="1" t="s">
        <v>46</v>
      </c>
      <c r="J158" s="1">
        <v>2012</v>
      </c>
      <c r="K158" s="1" t="s">
        <v>53</v>
      </c>
      <c r="L158" s="1" t="s">
        <v>84</v>
      </c>
      <c r="M158" s="1" t="s">
        <v>60</v>
      </c>
      <c r="N158" s="1" t="s">
        <v>41</v>
      </c>
      <c r="O158" s="1" t="s">
        <v>88</v>
      </c>
    </row>
    <row r="159" spans="1:15" x14ac:dyDescent="0.2">
      <c r="A159" s="1">
        <v>157</v>
      </c>
      <c r="B159" s="1" t="s">
        <v>113</v>
      </c>
      <c r="C159" s="1" t="s">
        <v>589</v>
      </c>
      <c r="D159" s="1" t="s">
        <v>114</v>
      </c>
      <c r="E159" s="1">
        <v>4.4000000000000004</v>
      </c>
      <c r="F159" s="1" t="s">
        <v>115</v>
      </c>
      <c r="G159" s="1" t="s">
        <v>111</v>
      </c>
      <c r="H159" s="1" t="s">
        <v>116</v>
      </c>
      <c r="I159" s="1" t="s">
        <v>117</v>
      </c>
      <c r="J159" s="1">
        <v>1997</v>
      </c>
      <c r="K159" s="1" t="s">
        <v>53</v>
      </c>
      <c r="L159" s="1" t="s">
        <v>118</v>
      </c>
      <c r="M159" s="1" t="s">
        <v>98</v>
      </c>
      <c r="N159" s="1" t="s">
        <v>24</v>
      </c>
      <c r="O159" s="1">
        <v>-1</v>
      </c>
    </row>
    <row r="160" spans="1:15" x14ac:dyDescent="0.2">
      <c r="A160" s="1">
        <v>158</v>
      </c>
      <c r="B160" s="1" t="s">
        <v>221</v>
      </c>
      <c r="C160" s="1" t="s">
        <v>589</v>
      </c>
      <c r="D160" s="1" t="s">
        <v>590</v>
      </c>
      <c r="E160" s="1">
        <v>-1</v>
      </c>
      <c r="F160" s="1" t="s">
        <v>591</v>
      </c>
      <c r="G160" s="1" t="s">
        <v>415</v>
      </c>
      <c r="H160" s="1">
        <v>-1</v>
      </c>
      <c r="I160" s="1">
        <v>-1</v>
      </c>
      <c r="J160" s="1">
        <v>-1</v>
      </c>
      <c r="K160" s="1">
        <v>-1</v>
      </c>
      <c r="L160" s="1">
        <v>-1</v>
      </c>
      <c r="M160" s="1">
        <v>-1</v>
      </c>
      <c r="N160" s="1">
        <v>-1</v>
      </c>
      <c r="O160" s="1">
        <v>-1</v>
      </c>
    </row>
    <row r="161" spans="1:15" x14ac:dyDescent="0.2">
      <c r="A161" s="1">
        <v>159</v>
      </c>
      <c r="B161" s="1" t="s">
        <v>26</v>
      </c>
      <c r="C161" s="1" t="s">
        <v>589</v>
      </c>
      <c r="D161" s="1" t="s">
        <v>592</v>
      </c>
      <c r="E161" s="1">
        <v>3.5</v>
      </c>
      <c r="F161" s="1" t="s">
        <v>593</v>
      </c>
      <c r="G161" s="1" t="s">
        <v>594</v>
      </c>
      <c r="H161" s="1" t="s">
        <v>415</v>
      </c>
      <c r="I161" s="1" t="s">
        <v>66</v>
      </c>
      <c r="J161" s="1">
        <v>1969</v>
      </c>
      <c r="K161" s="1" t="s">
        <v>32</v>
      </c>
      <c r="L161" s="1" t="s">
        <v>175</v>
      </c>
      <c r="M161" s="1" t="s">
        <v>175</v>
      </c>
      <c r="N161" s="1" t="s">
        <v>68</v>
      </c>
      <c r="O161" s="1">
        <v>-1</v>
      </c>
    </row>
    <row r="162" spans="1:15" x14ac:dyDescent="0.2">
      <c r="A162" s="1">
        <v>160</v>
      </c>
      <c r="B162" s="1" t="s">
        <v>26</v>
      </c>
      <c r="C162" s="1" t="s">
        <v>589</v>
      </c>
      <c r="D162" s="1" t="s">
        <v>595</v>
      </c>
      <c r="E162" s="1">
        <v>4.5</v>
      </c>
      <c r="F162" s="1" t="s">
        <v>596</v>
      </c>
      <c r="G162" s="1" t="s">
        <v>143</v>
      </c>
      <c r="H162" s="1" t="s">
        <v>143</v>
      </c>
      <c r="I162" s="1" t="s">
        <v>107</v>
      </c>
      <c r="J162" s="1">
        <v>2006</v>
      </c>
      <c r="K162" s="1" t="s">
        <v>53</v>
      </c>
      <c r="L162" s="1" t="s">
        <v>59</v>
      </c>
      <c r="M162" s="1" t="s">
        <v>60</v>
      </c>
      <c r="N162" s="1" t="s">
        <v>41</v>
      </c>
      <c r="O162" s="1" t="s">
        <v>597</v>
      </c>
    </row>
    <row r="163" spans="1:15" x14ac:dyDescent="0.2">
      <c r="A163" s="1">
        <v>161</v>
      </c>
      <c r="B163" s="1" t="s">
        <v>598</v>
      </c>
      <c r="C163" s="1" t="s">
        <v>589</v>
      </c>
      <c r="D163" s="1" t="s">
        <v>599</v>
      </c>
      <c r="E163" s="1">
        <v>4.0999999999999996</v>
      </c>
      <c r="F163" s="1" t="s">
        <v>600</v>
      </c>
      <c r="G163" s="1" t="s">
        <v>601</v>
      </c>
      <c r="H163" s="1" t="s">
        <v>601</v>
      </c>
      <c r="I163" s="1" t="s">
        <v>20</v>
      </c>
      <c r="J163" s="1">
        <v>1946</v>
      </c>
      <c r="K163" s="1" t="s">
        <v>53</v>
      </c>
      <c r="L163" s="1" t="s">
        <v>22</v>
      </c>
      <c r="M163" s="1" t="s">
        <v>23</v>
      </c>
      <c r="N163" s="1" t="s">
        <v>35</v>
      </c>
      <c r="O163" s="1">
        <v>-1</v>
      </c>
    </row>
    <row r="164" spans="1:15" x14ac:dyDescent="0.2">
      <c r="A164" s="1">
        <v>162</v>
      </c>
      <c r="B164" s="1" t="s">
        <v>602</v>
      </c>
      <c r="C164" s="1" t="s">
        <v>589</v>
      </c>
      <c r="D164" s="1" t="s">
        <v>603</v>
      </c>
      <c r="E164" s="1">
        <v>3.5</v>
      </c>
      <c r="F164" s="1" t="s">
        <v>472</v>
      </c>
      <c r="G164" s="1" t="s">
        <v>29</v>
      </c>
      <c r="H164" s="1" t="s">
        <v>473</v>
      </c>
      <c r="I164" s="1" t="s">
        <v>31</v>
      </c>
      <c r="J164" s="1">
        <v>-1</v>
      </c>
      <c r="K164" s="1" t="s">
        <v>32</v>
      </c>
      <c r="L164" s="1" t="s">
        <v>175</v>
      </c>
      <c r="M164" s="1" t="s">
        <v>175</v>
      </c>
      <c r="N164" s="1" t="s">
        <v>79</v>
      </c>
      <c r="O164" s="1">
        <v>-1</v>
      </c>
    </row>
    <row r="165" spans="1:15" x14ac:dyDescent="0.2">
      <c r="A165" s="1">
        <v>163</v>
      </c>
      <c r="B165" s="1" t="s">
        <v>218</v>
      </c>
      <c r="C165" s="1" t="s">
        <v>589</v>
      </c>
      <c r="D165" s="1" t="s">
        <v>604</v>
      </c>
      <c r="E165" s="1">
        <v>2.7</v>
      </c>
      <c r="F165" s="1" t="s">
        <v>605</v>
      </c>
      <c r="G165" s="1" t="s">
        <v>111</v>
      </c>
      <c r="H165" s="1" t="s">
        <v>111</v>
      </c>
      <c r="I165" s="1" t="s">
        <v>46</v>
      </c>
      <c r="J165" s="1">
        <v>1997</v>
      </c>
      <c r="K165" s="1" t="s">
        <v>21</v>
      </c>
      <c r="L165" s="1" t="s">
        <v>512</v>
      </c>
      <c r="M165" s="1" t="s">
        <v>513</v>
      </c>
      <c r="N165" s="1" t="s">
        <v>164</v>
      </c>
      <c r="O165" s="1">
        <v>-1</v>
      </c>
    </row>
    <row r="166" spans="1:15" x14ac:dyDescent="0.2">
      <c r="A166" s="1">
        <v>164</v>
      </c>
      <c r="B166" s="1" t="s">
        <v>606</v>
      </c>
      <c r="C166" s="1" t="s">
        <v>589</v>
      </c>
      <c r="D166" s="1" t="s">
        <v>607</v>
      </c>
      <c r="E166" s="1">
        <v>3.4</v>
      </c>
      <c r="F166" s="1" t="s">
        <v>608</v>
      </c>
      <c r="G166" s="1" t="s">
        <v>609</v>
      </c>
      <c r="H166" s="1" t="s">
        <v>610</v>
      </c>
      <c r="I166" s="1" t="s">
        <v>66</v>
      </c>
      <c r="J166" s="1">
        <v>1996</v>
      </c>
      <c r="K166" s="1" t="s">
        <v>301</v>
      </c>
      <c r="L166" s="1" t="s">
        <v>92</v>
      </c>
      <c r="M166" s="1" t="s">
        <v>60</v>
      </c>
      <c r="N166" s="1" t="s">
        <v>68</v>
      </c>
      <c r="O166" s="1" t="s">
        <v>611</v>
      </c>
    </row>
    <row r="167" spans="1:15" x14ac:dyDescent="0.2">
      <c r="A167" s="1">
        <v>165</v>
      </c>
      <c r="B167" s="1" t="s">
        <v>26</v>
      </c>
      <c r="C167" s="1" t="s">
        <v>589</v>
      </c>
      <c r="D167" s="1" t="s">
        <v>612</v>
      </c>
      <c r="E167" s="1">
        <v>4.4000000000000004</v>
      </c>
      <c r="F167" s="1" t="s">
        <v>613</v>
      </c>
      <c r="G167" s="1" t="s">
        <v>449</v>
      </c>
      <c r="H167" s="1" t="s">
        <v>449</v>
      </c>
      <c r="I167" s="1" t="s">
        <v>107</v>
      </c>
      <c r="J167" s="1">
        <v>2015</v>
      </c>
      <c r="K167" s="1" t="s">
        <v>53</v>
      </c>
      <c r="L167" s="1" t="s">
        <v>614</v>
      </c>
      <c r="M167" s="1" t="s">
        <v>614</v>
      </c>
      <c r="N167" s="1" t="s">
        <v>24</v>
      </c>
      <c r="O167" s="1">
        <v>-1</v>
      </c>
    </row>
    <row r="168" spans="1:15" x14ac:dyDescent="0.2">
      <c r="A168" s="1">
        <v>166</v>
      </c>
      <c r="B168" s="1" t="s">
        <v>615</v>
      </c>
      <c r="C168" s="1" t="s">
        <v>589</v>
      </c>
      <c r="D168" s="1" t="s">
        <v>616</v>
      </c>
      <c r="E168" s="1">
        <v>4</v>
      </c>
      <c r="F168" s="1" t="s">
        <v>331</v>
      </c>
      <c r="G168" s="1" t="s">
        <v>143</v>
      </c>
      <c r="H168" s="1" t="s">
        <v>332</v>
      </c>
      <c r="I168" s="1" t="s">
        <v>31</v>
      </c>
      <c r="J168" s="1">
        <v>1982</v>
      </c>
      <c r="K168" s="1" t="s">
        <v>32</v>
      </c>
      <c r="L168" s="1" t="s">
        <v>59</v>
      </c>
      <c r="M168" s="1" t="s">
        <v>60</v>
      </c>
      <c r="N168" s="1" t="s">
        <v>79</v>
      </c>
      <c r="O168" s="1">
        <v>-1</v>
      </c>
    </row>
    <row r="169" spans="1:15" x14ac:dyDescent="0.2">
      <c r="A169" s="1">
        <v>167</v>
      </c>
      <c r="B169" s="1" t="s">
        <v>615</v>
      </c>
      <c r="C169" s="1" t="s">
        <v>589</v>
      </c>
      <c r="D169" s="1" t="s">
        <v>617</v>
      </c>
      <c r="E169" s="1">
        <v>4.2</v>
      </c>
      <c r="F169" s="1" t="s">
        <v>331</v>
      </c>
      <c r="G169" s="1" t="s">
        <v>143</v>
      </c>
      <c r="H169" s="1" t="s">
        <v>30</v>
      </c>
      <c r="I169" s="1" t="s">
        <v>31</v>
      </c>
      <c r="J169" s="1">
        <v>1968</v>
      </c>
      <c r="K169" s="1" t="s">
        <v>32</v>
      </c>
      <c r="L169" s="1" t="s">
        <v>33</v>
      </c>
      <c r="M169" s="1" t="s">
        <v>34</v>
      </c>
      <c r="N169" s="1" t="s">
        <v>35</v>
      </c>
      <c r="O169" s="1">
        <v>-1</v>
      </c>
    </row>
    <row r="170" spans="1:15" x14ac:dyDescent="0.2">
      <c r="A170" s="1">
        <v>168</v>
      </c>
      <c r="B170" s="1" t="s">
        <v>189</v>
      </c>
      <c r="C170" s="1" t="s">
        <v>589</v>
      </c>
      <c r="D170" s="1" t="s">
        <v>618</v>
      </c>
      <c r="E170" s="1">
        <v>3.5</v>
      </c>
      <c r="F170" s="1" t="s">
        <v>619</v>
      </c>
      <c r="G170" s="1" t="s">
        <v>620</v>
      </c>
      <c r="H170" s="1" t="s">
        <v>621</v>
      </c>
      <c r="I170" s="1" t="s">
        <v>66</v>
      </c>
      <c r="J170" s="1">
        <v>1957</v>
      </c>
      <c r="K170" s="1" t="s">
        <v>32</v>
      </c>
      <c r="L170" s="1">
        <v>-1</v>
      </c>
      <c r="M170" s="1">
        <v>-1</v>
      </c>
      <c r="N170" s="1" t="s">
        <v>68</v>
      </c>
      <c r="O170" s="1" t="s">
        <v>622</v>
      </c>
    </row>
    <row r="171" spans="1:15" x14ac:dyDescent="0.2">
      <c r="A171" s="1">
        <v>169</v>
      </c>
      <c r="B171" s="1" t="s">
        <v>623</v>
      </c>
      <c r="C171" s="1" t="s">
        <v>589</v>
      </c>
      <c r="D171" s="1" t="s">
        <v>624</v>
      </c>
      <c r="E171" s="1">
        <v>2.2999999999999998</v>
      </c>
      <c r="F171" s="1" t="s">
        <v>625</v>
      </c>
      <c r="G171" s="1" t="s">
        <v>626</v>
      </c>
      <c r="H171" s="1" t="s">
        <v>626</v>
      </c>
      <c r="I171" s="1" t="s">
        <v>20</v>
      </c>
      <c r="J171" s="1">
        <v>2003</v>
      </c>
      <c r="K171" s="1" t="s">
        <v>425</v>
      </c>
      <c r="L171" s="1" t="s">
        <v>67</v>
      </c>
      <c r="M171" s="1" t="s">
        <v>67</v>
      </c>
      <c r="N171" s="1" t="s">
        <v>41</v>
      </c>
      <c r="O171" s="1" t="s">
        <v>627</v>
      </c>
    </row>
    <row r="172" spans="1:15" x14ac:dyDescent="0.2">
      <c r="A172" s="1">
        <v>170</v>
      </c>
      <c r="B172" s="1" t="s">
        <v>26</v>
      </c>
      <c r="C172" s="1" t="s">
        <v>589</v>
      </c>
      <c r="D172" s="1" t="s">
        <v>628</v>
      </c>
      <c r="E172" s="1">
        <v>3.4</v>
      </c>
      <c r="F172" s="1" t="s">
        <v>629</v>
      </c>
      <c r="G172" s="1" t="s">
        <v>83</v>
      </c>
      <c r="H172" s="1" t="s">
        <v>630</v>
      </c>
      <c r="I172" s="1" t="s">
        <v>31</v>
      </c>
      <c r="J172" s="1">
        <v>1946</v>
      </c>
      <c r="K172" s="1" t="s">
        <v>32</v>
      </c>
      <c r="L172" s="1" t="s">
        <v>286</v>
      </c>
      <c r="M172" s="1" t="s">
        <v>34</v>
      </c>
      <c r="N172" s="1" t="s">
        <v>132</v>
      </c>
      <c r="O172" s="1" t="s">
        <v>631</v>
      </c>
    </row>
    <row r="173" spans="1:15" x14ac:dyDescent="0.2">
      <c r="A173" s="1">
        <v>171</v>
      </c>
      <c r="B173" s="1" t="s">
        <v>632</v>
      </c>
      <c r="C173" s="1" t="s">
        <v>589</v>
      </c>
      <c r="D173" s="1" t="s">
        <v>633</v>
      </c>
      <c r="E173" s="1">
        <v>3.3</v>
      </c>
      <c r="F173" s="1" t="s">
        <v>315</v>
      </c>
      <c r="G173" s="1" t="s">
        <v>328</v>
      </c>
      <c r="H173" s="1" t="s">
        <v>83</v>
      </c>
      <c r="I173" s="1" t="s">
        <v>46</v>
      </c>
      <c r="J173" s="1">
        <v>2015</v>
      </c>
      <c r="K173" s="1" t="s">
        <v>53</v>
      </c>
      <c r="L173" s="1" t="s">
        <v>67</v>
      </c>
      <c r="M173" s="1" t="s">
        <v>67</v>
      </c>
      <c r="N173" s="1" t="s">
        <v>24</v>
      </c>
      <c r="O173" s="1">
        <v>-1</v>
      </c>
    </row>
    <row r="174" spans="1:15" x14ac:dyDescent="0.2">
      <c r="A174" s="1">
        <v>172</v>
      </c>
      <c r="B174" s="1" t="s">
        <v>26</v>
      </c>
      <c r="C174" s="1" t="s">
        <v>589</v>
      </c>
      <c r="D174" s="1" t="s">
        <v>634</v>
      </c>
      <c r="E174" s="1">
        <v>4.7</v>
      </c>
      <c r="F174" s="1" t="s">
        <v>635</v>
      </c>
      <c r="G174" s="1" t="s">
        <v>328</v>
      </c>
      <c r="H174" s="1" t="s">
        <v>328</v>
      </c>
      <c r="I174" s="1" t="s">
        <v>107</v>
      </c>
      <c r="J174" s="1">
        <v>2009</v>
      </c>
      <c r="K174" s="1" t="s">
        <v>53</v>
      </c>
      <c r="L174" s="1" t="s">
        <v>84</v>
      </c>
      <c r="M174" s="1" t="s">
        <v>60</v>
      </c>
      <c r="N174" s="1" t="s">
        <v>41</v>
      </c>
      <c r="O174" s="1" t="s">
        <v>636</v>
      </c>
    </row>
    <row r="175" spans="1:15" x14ac:dyDescent="0.2">
      <c r="A175" s="1">
        <v>173</v>
      </c>
      <c r="B175" s="1" t="s">
        <v>637</v>
      </c>
      <c r="C175" s="1" t="s">
        <v>589</v>
      </c>
      <c r="D175" s="1" t="s">
        <v>638</v>
      </c>
      <c r="E175" s="1">
        <v>3.9</v>
      </c>
      <c r="F175" s="1" t="s">
        <v>639</v>
      </c>
      <c r="G175" s="1" t="s">
        <v>19</v>
      </c>
      <c r="H175" s="1" t="s">
        <v>19</v>
      </c>
      <c r="I175" s="1" t="s">
        <v>107</v>
      </c>
      <c r="J175" s="1">
        <v>2014</v>
      </c>
      <c r="K175" s="1" t="s">
        <v>53</v>
      </c>
      <c r="L175" s="1" t="s">
        <v>84</v>
      </c>
      <c r="M175" s="1" t="s">
        <v>60</v>
      </c>
      <c r="N175" s="1" t="s">
        <v>24</v>
      </c>
      <c r="O175" s="1">
        <v>-1</v>
      </c>
    </row>
    <row r="176" spans="1:15" x14ac:dyDescent="0.2">
      <c r="A176" s="1">
        <v>174</v>
      </c>
      <c r="B176" s="1" t="s">
        <v>218</v>
      </c>
      <c r="C176" s="1" t="s">
        <v>589</v>
      </c>
      <c r="D176" s="1" t="s">
        <v>640</v>
      </c>
      <c r="E176" s="1">
        <v>3.3</v>
      </c>
      <c r="F176" s="1" t="s">
        <v>641</v>
      </c>
      <c r="G176" s="1" t="s">
        <v>77</v>
      </c>
      <c r="H176" s="1" t="s">
        <v>77</v>
      </c>
      <c r="I176" s="1" t="s">
        <v>20</v>
      </c>
      <c r="J176" s="1">
        <v>1953</v>
      </c>
      <c r="K176" s="1" t="s">
        <v>301</v>
      </c>
      <c r="L176" s="1" t="s">
        <v>411</v>
      </c>
      <c r="M176" s="1" t="s">
        <v>170</v>
      </c>
      <c r="N176" s="1" t="s">
        <v>35</v>
      </c>
      <c r="O176" s="1" t="s">
        <v>642</v>
      </c>
    </row>
    <row r="177" spans="1:15" x14ac:dyDescent="0.2">
      <c r="A177" s="1">
        <v>175</v>
      </c>
      <c r="B177" s="1" t="s">
        <v>643</v>
      </c>
      <c r="C177" s="1" t="s">
        <v>589</v>
      </c>
      <c r="D177" s="1" t="s">
        <v>644</v>
      </c>
      <c r="E177" s="1">
        <v>3.3</v>
      </c>
      <c r="F177" s="1" t="s">
        <v>315</v>
      </c>
      <c r="G177" s="1" t="s">
        <v>83</v>
      </c>
      <c r="H177" s="1" t="s">
        <v>83</v>
      </c>
      <c r="I177" s="1" t="s">
        <v>46</v>
      </c>
      <c r="J177" s="1">
        <v>2015</v>
      </c>
      <c r="K177" s="1" t="s">
        <v>53</v>
      </c>
      <c r="L177" s="1" t="s">
        <v>67</v>
      </c>
      <c r="M177" s="1" t="s">
        <v>67</v>
      </c>
      <c r="N177" s="1" t="s">
        <v>24</v>
      </c>
      <c r="O177" s="1">
        <v>-1</v>
      </c>
    </row>
    <row r="178" spans="1:15" x14ac:dyDescent="0.2">
      <c r="A178" s="1">
        <v>176</v>
      </c>
      <c r="B178" s="1" t="s">
        <v>189</v>
      </c>
      <c r="C178" s="1" t="s">
        <v>589</v>
      </c>
      <c r="D178" s="1" t="s">
        <v>645</v>
      </c>
      <c r="E178" s="1">
        <v>4.4000000000000004</v>
      </c>
      <c r="F178" s="1" t="s">
        <v>646</v>
      </c>
      <c r="G178" s="1" t="s">
        <v>647</v>
      </c>
      <c r="H178" s="1" t="s">
        <v>648</v>
      </c>
      <c r="I178" s="1" t="s">
        <v>107</v>
      </c>
      <c r="J178" s="1">
        <v>1998</v>
      </c>
      <c r="K178" s="1" t="s">
        <v>53</v>
      </c>
      <c r="L178" s="1" t="s">
        <v>649</v>
      </c>
      <c r="M178" s="1" t="s">
        <v>170</v>
      </c>
      <c r="N178" s="1" t="s">
        <v>194</v>
      </c>
      <c r="O178" s="1">
        <v>-1</v>
      </c>
    </row>
    <row r="179" spans="1:15" x14ac:dyDescent="0.2">
      <c r="A179" s="1">
        <v>177</v>
      </c>
      <c r="B179" s="1" t="s">
        <v>94</v>
      </c>
      <c r="C179" s="1" t="s">
        <v>650</v>
      </c>
      <c r="D179" s="1" t="s">
        <v>95</v>
      </c>
      <c r="E179" s="1">
        <v>3.7</v>
      </c>
      <c r="F179" s="1" t="s">
        <v>96</v>
      </c>
      <c r="G179" s="1" t="s">
        <v>97</v>
      </c>
      <c r="H179" s="1" t="s">
        <v>97</v>
      </c>
      <c r="I179" s="1" t="s">
        <v>20</v>
      </c>
      <c r="J179" s="1">
        <v>1965</v>
      </c>
      <c r="K179" s="1" t="s">
        <v>98</v>
      </c>
      <c r="L179" s="1" t="s">
        <v>99</v>
      </c>
      <c r="M179" s="1" t="s">
        <v>100</v>
      </c>
      <c r="N179" s="1" t="s">
        <v>101</v>
      </c>
      <c r="O179" s="1" t="s">
        <v>102</v>
      </c>
    </row>
    <row r="180" spans="1:15" x14ac:dyDescent="0.2">
      <c r="A180" s="1">
        <v>178</v>
      </c>
      <c r="B180" s="1" t="s">
        <v>26</v>
      </c>
      <c r="C180" s="1" t="s">
        <v>650</v>
      </c>
      <c r="D180" s="1" t="s">
        <v>124</v>
      </c>
      <c r="E180" s="1">
        <v>3.5</v>
      </c>
      <c r="F180" s="1" t="s">
        <v>125</v>
      </c>
      <c r="G180" s="1" t="s">
        <v>126</v>
      </c>
      <c r="H180" s="1" t="s">
        <v>126</v>
      </c>
      <c r="I180" s="1" t="s">
        <v>20</v>
      </c>
      <c r="J180" s="1">
        <v>1945</v>
      </c>
      <c r="K180" s="1" t="s">
        <v>53</v>
      </c>
      <c r="L180" s="1" t="s">
        <v>108</v>
      </c>
      <c r="M180" s="1" t="s">
        <v>48</v>
      </c>
      <c r="N180" s="1" t="s">
        <v>101</v>
      </c>
      <c r="O180" s="1">
        <v>-1</v>
      </c>
    </row>
    <row r="181" spans="1:15" x14ac:dyDescent="0.2">
      <c r="A181" s="1">
        <v>179</v>
      </c>
      <c r="B181" s="1" t="s">
        <v>221</v>
      </c>
      <c r="C181" s="1" t="s">
        <v>650</v>
      </c>
      <c r="D181" s="1" t="s">
        <v>651</v>
      </c>
      <c r="E181" s="1">
        <v>3.6</v>
      </c>
      <c r="F181" s="1" t="s">
        <v>125</v>
      </c>
      <c r="G181" s="1" t="s">
        <v>126</v>
      </c>
      <c r="H181" s="1" t="s">
        <v>652</v>
      </c>
      <c r="I181" s="1" t="s">
        <v>46</v>
      </c>
      <c r="J181" s="1">
        <v>1967</v>
      </c>
      <c r="K181" s="1" t="s">
        <v>21</v>
      </c>
      <c r="L181" s="1" t="s">
        <v>118</v>
      </c>
      <c r="M181" s="1" t="s">
        <v>98</v>
      </c>
      <c r="N181" s="1" t="s">
        <v>194</v>
      </c>
      <c r="O181" s="1">
        <v>-1</v>
      </c>
    </row>
    <row r="182" spans="1:15" x14ac:dyDescent="0.2">
      <c r="A182" s="1">
        <v>180</v>
      </c>
      <c r="B182" s="1" t="s">
        <v>653</v>
      </c>
      <c r="C182" s="1" t="s">
        <v>650</v>
      </c>
      <c r="D182" s="1" t="s">
        <v>654</v>
      </c>
      <c r="E182" s="1">
        <v>3.8</v>
      </c>
      <c r="F182" s="1" t="s">
        <v>551</v>
      </c>
      <c r="G182" s="1" t="s">
        <v>492</v>
      </c>
      <c r="H182" s="1" t="s">
        <v>492</v>
      </c>
      <c r="I182" s="1" t="s">
        <v>46</v>
      </c>
      <c r="J182" s="1">
        <v>2013</v>
      </c>
      <c r="K182" s="1" t="s">
        <v>301</v>
      </c>
      <c r="L182" s="1" t="s">
        <v>67</v>
      </c>
      <c r="M182" s="1" t="s">
        <v>67</v>
      </c>
      <c r="N182" s="1" t="s">
        <v>41</v>
      </c>
      <c r="O182" s="1" t="s">
        <v>552</v>
      </c>
    </row>
    <row r="183" spans="1:15" x14ac:dyDescent="0.2">
      <c r="A183" s="1">
        <v>181</v>
      </c>
      <c r="B183" s="1" t="s">
        <v>655</v>
      </c>
      <c r="C183" s="1" t="s">
        <v>650</v>
      </c>
      <c r="D183" s="1" t="s">
        <v>656</v>
      </c>
      <c r="E183" s="1">
        <v>4.7</v>
      </c>
      <c r="F183" s="1" t="s">
        <v>657</v>
      </c>
      <c r="G183" s="1" t="s">
        <v>658</v>
      </c>
      <c r="H183" s="1" t="s">
        <v>658</v>
      </c>
      <c r="I183" s="1" t="s">
        <v>107</v>
      </c>
      <c r="J183" s="1">
        <v>1997</v>
      </c>
      <c r="K183" s="1" t="s">
        <v>53</v>
      </c>
      <c r="L183" s="1" t="s">
        <v>54</v>
      </c>
      <c r="M183" s="1" t="s">
        <v>34</v>
      </c>
      <c r="N183" s="1" t="s">
        <v>164</v>
      </c>
      <c r="O183" s="1">
        <v>-1</v>
      </c>
    </row>
    <row r="184" spans="1:15" x14ac:dyDescent="0.2">
      <c r="A184" s="1">
        <v>182</v>
      </c>
      <c r="B184" s="1" t="s">
        <v>659</v>
      </c>
      <c r="C184" s="1" t="s">
        <v>650</v>
      </c>
      <c r="D184" s="1" t="s">
        <v>660</v>
      </c>
      <c r="E184" s="1">
        <v>3.5</v>
      </c>
      <c r="F184" s="1" t="s">
        <v>661</v>
      </c>
      <c r="G184" s="1" t="s">
        <v>19</v>
      </c>
      <c r="H184" s="1" t="s">
        <v>662</v>
      </c>
      <c r="I184" s="1" t="s">
        <v>20</v>
      </c>
      <c r="J184" s="1">
        <v>1948</v>
      </c>
      <c r="K184" s="1" t="s">
        <v>32</v>
      </c>
      <c r="L184" s="1" t="s">
        <v>22</v>
      </c>
      <c r="M184" s="1" t="s">
        <v>23</v>
      </c>
      <c r="N184" s="1" t="s">
        <v>35</v>
      </c>
      <c r="O184" s="1">
        <v>-1</v>
      </c>
    </row>
    <row r="185" spans="1:15" x14ac:dyDescent="0.2">
      <c r="A185" s="1">
        <v>183</v>
      </c>
      <c r="B185" s="1" t="s">
        <v>26</v>
      </c>
      <c r="C185" s="1" t="s">
        <v>650</v>
      </c>
      <c r="D185" s="1" t="s">
        <v>663</v>
      </c>
      <c r="E185" s="1">
        <v>3.3</v>
      </c>
      <c r="F185" s="1" t="s">
        <v>664</v>
      </c>
      <c r="G185" s="1" t="s">
        <v>665</v>
      </c>
      <c r="H185" s="1" t="s">
        <v>666</v>
      </c>
      <c r="I185" s="1" t="s">
        <v>31</v>
      </c>
      <c r="J185" s="1">
        <v>1850</v>
      </c>
      <c r="K185" s="1" t="s">
        <v>32</v>
      </c>
      <c r="L185" s="1" t="s">
        <v>175</v>
      </c>
      <c r="M185" s="1" t="s">
        <v>175</v>
      </c>
      <c r="N185" s="1" t="s">
        <v>101</v>
      </c>
      <c r="O185" s="1">
        <v>-1</v>
      </c>
    </row>
    <row r="186" spans="1:15" x14ac:dyDescent="0.2">
      <c r="A186" s="1">
        <v>184</v>
      </c>
      <c r="B186" s="1" t="s">
        <v>615</v>
      </c>
      <c r="C186" s="1" t="s">
        <v>650</v>
      </c>
      <c r="D186" s="1" t="s">
        <v>667</v>
      </c>
      <c r="E186" s="1">
        <v>3.9</v>
      </c>
      <c r="F186" s="1" t="s">
        <v>668</v>
      </c>
      <c r="G186" s="1" t="s">
        <v>143</v>
      </c>
      <c r="H186" s="1" t="s">
        <v>143</v>
      </c>
      <c r="I186" s="1" t="s">
        <v>52</v>
      </c>
      <c r="J186" s="1">
        <v>2008</v>
      </c>
      <c r="K186" s="1" t="s">
        <v>32</v>
      </c>
      <c r="L186" s="1" t="s">
        <v>123</v>
      </c>
      <c r="M186" s="1" t="s">
        <v>60</v>
      </c>
      <c r="N186" s="1" t="s">
        <v>24</v>
      </c>
      <c r="O186" s="1">
        <v>-1</v>
      </c>
    </row>
    <row r="187" spans="1:15" x14ac:dyDescent="0.2">
      <c r="A187" s="1">
        <v>185</v>
      </c>
      <c r="B187" s="1" t="s">
        <v>454</v>
      </c>
      <c r="C187" s="1" t="s">
        <v>650</v>
      </c>
      <c r="D187" s="1" t="s">
        <v>669</v>
      </c>
      <c r="E187" s="1">
        <v>3.7</v>
      </c>
      <c r="F187" s="1" t="s">
        <v>670</v>
      </c>
      <c r="G187" s="1" t="s">
        <v>38</v>
      </c>
      <c r="H187" s="1" t="s">
        <v>671</v>
      </c>
      <c r="I187" s="1" t="s">
        <v>31</v>
      </c>
      <c r="J187" s="1">
        <v>1851</v>
      </c>
      <c r="K187" s="1" t="s">
        <v>53</v>
      </c>
      <c r="L187" s="1" t="s">
        <v>22</v>
      </c>
      <c r="M187" s="1" t="s">
        <v>23</v>
      </c>
      <c r="N187" s="1" t="s">
        <v>68</v>
      </c>
      <c r="O187" s="1">
        <v>-1</v>
      </c>
    </row>
    <row r="188" spans="1:15" x14ac:dyDescent="0.2">
      <c r="A188" s="1">
        <v>186</v>
      </c>
      <c r="B188" s="1" t="s">
        <v>672</v>
      </c>
      <c r="C188" s="1" t="s">
        <v>650</v>
      </c>
      <c r="D188" s="1" t="s">
        <v>673</v>
      </c>
      <c r="E188" s="1">
        <v>3.9</v>
      </c>
      <c r="F188" s="1" t="s">
        <v>674</v>
      </c>
      <c r="G188" s="1" t="s">
        <v>675</v>
      </c>
      <c r="H188" s="1" t="s">
        <v>675</v>
      </c>
      <c r="I188" s="1" t="s">
        <v>46</v>
      </c>
      <c r="J188" s="1">
        <v>2004</v>
      </c>
      <c r="K188" s="1" t="s">
        <v>32</v>
      </c>
      <c r="L188" s="1" t="s">
        <v>67</v>
      </c>
      <c r="M188" s="1" t="s">
        <v>67</v>
      </c>
      <c r="N188" s="1" t="s">
        <v>41</v>
      </c>
      <c r="O188" s="1" t="s">
        <v>676</v>
      </c>
    </row>
    <row r="189" spans="1:15" x14ac:dyDescent="0.2">
      <c r="A189" s="1">
        <v>187</v>
      </c>
      <c r="B189" s="1" t="s">
        <v>677</v>
      </c>
      <c r="C189" s="1" t="s">
        <v>650</v>
      </c>
      <c r="D189" s="1" t="s">
        <v>678</v>
      </c>
      <c r="E189" s="1">
        <v>4</v>
      </c>
      <c r="F189" s="1" t="s">
        <v>679</v>
      </c>
      <c r="G189" s="1" t="s">
        <v>233</v>
      </c>
      <c r="H189" s="1" t="s">
        <v>233</v>
      </c>
      <c r="I189" s="1" t="s">
        <v>66</v>
      </c>
      <c r="J189" s="1">
        <v>1976</v>
      </c>
      <c r="K189" s="1" t="s">
        <v>301</v>
      </c>
      <c r="L189" s="1" t="s">
        <v>67</v>
      </c>
      <c r="M189" s="1" t="s">
        <v>67</v>
      </c>
      <c r="N189" s="1" t="s">
        <v>68</v>
      </c>
      <c r="O189" s="1">
        <v>-1</v>
      </c>
    </row>
    <row r="190" spans="1:15" x14ac:dyDescent="0.2">
      <c r="A190" s="1">
        <v>188</v>
      </c>
      <c r="B190" s="1" t="s">
        <v>680</v>
      </c>
      <c r="C190" s="1" t="s">
        <v>650</v>
      </c>
      <c r="D190" s="1" t="s">
        <v>681</v>
      </c>
      <c r="E190" s="1">
        <v>4.2</v>
      </c>
      <c r="F190" s="1" t="s">
        <v>682</v>
      </c>
      <c r="G190" s="1" t="s">
        <v>30</v>
      </c>
      <c r="H190" s="1" t="s">
        <v>30</v>
      </c>
      <c r="I190" s="1" t="s">
        <v>107</v>
      </c>
      <c r="J190" s="1">
        <v>2010</v>
      </c>
      <c r="K190" s="1" t="s">
        <v>53</v>
      </c>
      <c r="L190" s="1" t="s">
        <v>92</v>
      </c>
      <c r="M190" s="1" t="s">
        <v>60</v>
      </c>
      <c r="N190" s="1" t="s">
        <v>194</v>
      </c>
      <c r="O190" s="1" t="s">
        <v>683</v>
      </c>
    </row>
    <row r="191" spans="1:15" x14ac:dyDescent="0.2">
      <c r="A191" s="1">
        <v>189</v>
      </c>
      <c r="B191" s="1" t="s">
        <v>684</v>
      </c>
      <c r="C191" s="1" t="s">
        <v>650</v>
      </c>
      <c r="D191" s="1" t="s">
        <v>685</v>
      </c>
      <c r="E191" s="1">
        <v>3.6</v>
      </c>
      <c r="F191" s="1" t="s">
        <v>686</v>
      </c>
      <c r="G191" s="1" t="s">
        <v>687</v>
      </c>
      <c r="H191" s="1" t="s">
        <v>687</v>
      </c>
      <c r="I191" s="1" t="s">
        <v>688</v>
      </c>
      <c r="J191" s="1">
        <v>1995</v>
      </c>
      <c r="K191" s="1" t="s">
        <v>301</v>
      </c>
      <c r="L191" s="1" t="s">
        <v>54</v>
      </c>
      <c r="M191" s="1" t="s">
        <v>34</v>
      </c>
      <c r="N191" s="1" t="s">
        <v>24</v>
      </c>
      <c r="O191" s="1" t="s">
        <v>689</v>
      </c>
    </row>
    <row r="192" spans="1:15" x14ac:dyDescent="0.2">
      <c r="A192" s="1">
        <v>190</v>
      </c>
      <c r="B192" s="1" t="s">
        <v>690</v>
      </c>
      <c r="C192" s="1" t="s">
        <v>650</v>
      </c>
      <c r="D192" s="1" t="s">
        <v>691</v>
      </c>
      <c r="E192" s="1">
        <v>4.7</v>
      </c>
      <c r="F192" s="1" t="s">
        <v>692</v>
      </c>
      <c r="G192" s="1" t="s">
        <v>143</v>
      </c>
      <c r="H192" s="1" t="s">
        <v>693</v>
      </c>
      <c r="I192" s="1" t="s">
        <v>46</v>
      </c>
      <c r="J192" s="1">
        <v>1999</v>
      </c>
      <c r="K192" s="1" t="s">
        <v>301</v>
      </c>
      <c r="L192" s="1" t="s">
        <v>59</v>
      </c>
      <c r="M192" s="1" t="s">
        <v>60</v>
      </c>
      <c r="N192" s="1" t="s">
        <v>24</v>
      </c>
      <c r="O192" s="1">
        <v>-1</v>
      </c>
    </row>
    <row r="193" spans="1:15" x14ac:dyDescent="0.2">
      <c r="A193" s="1">
        <v>191</v>
      </c>
      <c r="B193" s="1" t="s">
        <v>189</v>
      </c>
      <c r="C193" s="1" t="s">
        <v>650</v>
      </c>
      <c r="D193" s="1" t="s">
        <v>694</v>
      </c>
      <c r="E193" s="1">
        <v>4.0999999999999996</v>
      </c>
      <c r="F193" s="1" t="s">
        <v>695</v>
      </c>
      <c r="G193" s="1" t="s">
        <v>258</v>
      </c>
      <c r="H193" s="1" t="s">
        <v>78</v>
      </c>
      <c r="I193" s="1" t="s">
        <v>52</v>
      </c>
      <c r="J193" s="1">
        <v>2011</v>
      </c>
      <c r="K193" s="1" t="s">
        <v>53</v>
      </c>
      <c r="L193" s="1" t="s">
        <v>92</v>
      </c>
      <c r="M193" s="1" t="s">
        <v>60</v>
      </c>
      <c r="N193" s="1" t="s">
        <v>24</v>
      </c>
      <c r="O193" s="1">
        <v>-1</v>
      </c>
    </row>
    <row r="194" spans="1:15" x14ac:dyDescent="0.2">
      <c r="A194" s="1">
        <v>192</v>
      </c>
      <c r="B194" s="1" t="s">
        <v>329</v>
      </c>
      <c r="C194" s="1" t="s">
        <v>650</v>
      </c>
      <c r="D194" s="1" t="s">
        <v>696</v>
      </c>
      <c r="E194" s="1">
        <v>4</v>
      </c>
      <c r="F194" s="1" t="s">
        <v>365</v>
      </c>
      <c r="G194" s="1" t="s">
        <v>366</v>
      </c>
      <c r="H194" s="1" t="s">
        <v>367</v>
      </c>
      <c r="I194" s="1" t="s">
        <v>66</v>
      </c>
      <c r="J194" s="1">
        <v>1913</v>
      </c>
      <c r="K194" s="1" t="s">
        <v>32</v>
      </c>
      <c r="L194" s="1" t="s">
        <v>67</v>
      </c>
      <c r="M194" s="1" t="s">
        <v>67</v>
      </c>
      <c r="N194" s="1" t="s">
        <v>68</v>
      </c>
      <c r="O194" s="1" t="s">
        <v>368</v>
      </c>
    </row>
    <row r="195" spans="1:15" x14ac:dyDescent="0.2">
      <c r="A195" s="1">
        <v>193</v>
      </c>
      <c r="B195" s="1" t="s">
        <v>26</v>
      </c>
      <c r="C195" s="1" t="s">
        <v>650</v>
      </c>
      <c r="D195" s="1" t="s">
        <v>697</v>
      </c>
      <c r="E195" s="1">
        <v>5</v>
      </c>
      <c r="F195" s="1" t="s">
        <v>698</v>
      </c>
      <c r="G195" s="1" t="s">
        <v>143</v>
      </c>
      <c r="H195" s="1" t="s">
        <v>699</v>
      </c>
      <c r="I195" s="1" t="s">
        <v>688</v>
      </c>
      <c r="J195" s="1">
        <v>-1</v>
      </c>
      <c r="K195" s="1" t="s">
        <v>32</v>
      </c>
      <c r="L195" s="1">
        <v>-1</v>
      </c>
      <c r="M195" s="1">
        <v>-1</v>
      </c>
      <c r="N195" s="1" t="s">
        <v>24</v>
      </c>
      <c r="O195" s="1">
        <v>-1</v>
      </c>
    </row>
    <row r="196" spans="1:15" x14ac:dyDescent="0.2">
      <c r="A196" s="1">
        <v>194</v>
      </c>
      <c r="B196" s="1" t="s">
        <v>700</v>
      </c>
      <c r="C196" s="1" t="s">
        <v>650</v>
      </c>
      <c r="D196" s="1" t="s">
        <v>701</v>
      </c>
      <c r="E196" s="1">
        <v>4</v>
      </c>
      <c r="F196" s="1" t="s">
        <v>365</v>
      </c>
      <c r="G196" s="1" t="s">
        <v>19</v>
      </c>
      <c r="H196" s="1" t="s">
        <v>367</v>
      </c>
      <c r="I196" s="1" t="s">
        <v>66</v>
      </c>
      <c r="J196" s="1">
        <v>1913</v>
      </c>
      <c r="K196" s="1" t="s">
        <v>32</v>
      </c>
      <c r="L196" s="1" t="s">
        <v>67</v>
      </c>
      <c r="M196" s="1" t="s">
        <v>67</v>
      </c>
      <c r="N196" s="1" t="s">
        <v>68</v>
      </c>
      <c r="O196" s="1" t="s">
        <v>368</v>
      </c>
    </row>
    <row r="197" spans="1:15" x14ac:dyDescent="0.2">
      <c r="A197" s="1">
        <v>195</v>
      </c>
      <c r="B197" s="1" t="s">
        <v>26</v>
      </c>
      <c r="C197" s="1" t="s">
        <v>650</v>
      </c>
      <c r="D197" s="1" t="s">
        <v>702</v>
      </c>
      <c r="E197" s="1">
        <v>4.3</v>
      </c>
      <c r="F197" s="1" t="s">
        <v>703</v>
      </c>
      <c r="G197" s="1" t="s">
        <v>675</v>
      </c>
      <c r="H197" s="1" t="s">
        <v>393</v>
      </c>
      <c r="I197" s="1" t="s">
        <v>52</v>
      </c>
      <c r="J197" s="1">
        <v>-1</v>
      </c>
      <c r="K197" s="1" t="s">
        <v>53</v>
      </c>
      <c r="L197" s="1">
        <v>-1</v>
      </c>
      <c r="M197" s="1">
        <v>-1</v>
      </c>
      <c r="N197" s="1" t="s">
        <v>24</v>
      </c>
      <c r="O197" s="1">
        <v>-1</v>
      </c>
    </row>
    <row r="198" spans="1:15" x14ac:dyDescent="0.2">
      <c r="A198" s="1">
        <v>196</v>
      </c>
      <c r="B198" s="1" t="s">
        <v>704</v>
      </c>
      <c r="C198" s="1" t="s">
        <v>650</v>
      </c>
      <c r="D198" s="1" t="s">
        <v>705</v>
      </c>
      <c r="E198" s="1">
        <v>3.8</v>
      </c>
      <c r="F198" s="1" t="s">
        <v>706</v>
      </c>
      <c r="G198" s="1" t="s">
        <v>707</v>
      </c>
      <c r="H198" s="1" t="s">
        <v>707</v>
      </c>
      <c r="I198" s="1" t="s">
        <v>31</v>
      </c>
      <c r="J198" s="1">
        <v>1918</v>
      </c>
      <c r="K198" s="1" t="s">
        <v>21</v>
      </c>
      <c r="L198" s="1" t="s">
        <v>139</v>
      </c>
      <c r="M198" s="1" t="s">
        <v>140</v>
      </c>
      <c r="N198" s="1" t="s">
        <v>41</v>
      </c>
      <c r="O198" s="1" t="s">
        <v>708</v>
      </c>
    </row>
    <row r="199" spans="1:15" x14ac:dyDescent="0.2">
      <c r="A199" s="1">
        <v>197</v>
      </c>
      <c r="B199" s="1" t="s">
        <v>709</v>
      </c>
      <c r="C199" s="1" t="s">
        <v>650</v>
      </c>
      <c r="D199" s="1" t="s">
        <v>710</v>
      </c>
      <c r="E199" s="1">
        <v>3.8</v>
      </c>
      <c r="F199" s="1" t="s">
        <v>711</v>
      </c>
      <c r="G199" s="1" t="s">
        <v>712</v>
      </c>
      <c r="H199" s="1" t="s">
        <v>64</v>
      </c>
      <c r="I199" s="1" t="s">
        <v>107</v>
      </c>
      <c r="J199" s="1">
        <v>2013</v>
      </c>
      <c r="K199" s="1" t="s">
        <v>32</v>
      </c>
      <c r="L199" s="1" t="s">
        <v>67</v>
      </c>
      <c r="M199" s="1" t="s">
        <v>67</v>
      </c>
      <c r="N199" s="1" t="s">
        <v>41</v>
      </c>
      <c r="O199" s="1">
        <v>-1</v>
      </c>
    </row>
    <row r="200" spans="1:15" x14ac:dyDescent="0.2">
      <c r="A200" s="1">
        <v>198</v>
      </c>
      <c r="B200" s="1" t="s">
        <v>713</v>
      </c>
      <c r="C200" s="1" t="s">
        <v>650</v>
      </c>
      <c r="D200" s="1" t="s">
        <v>714</v>
      </c>
      <c r="E200" s="1">
        <v>4.5999999999999996</v>
      </c>
      <c r="F200" s="1" t="s">
        <v>715</v>
      </c>
      <c r="G200" s="1" t="s">
        <v>716</v>
      </c>
      <c r="H200" s="1" t="s">
        <v>716</v>
      </c>
      <c r="I200" s="1" t="s">
        <v>46</v>
      </c>
      <c r="J200" s="1">
        <v>1992</v>
      </c>
      <c r="K200" s="1" t="s">
        <v>53</v>
      </c>
      <c r="L200" s="1" t="s">
        <v>520</v>
      </c>
      <c r="M200" s="1" t="s">
        <v>170</v>
      </c>
      <c r="N200" s="1" t="s">
        <v>41</v>
      </c>
      <c r="O200" s="1">
        <v>-1</v>
      </c>
    </row>
    <row r="201" spans="1:15" x14ac:dyDescent="0.2">
      <c r="A201" s="1">
        <v>199</v>
      </c>
      <c r="B201" s="1" t="s">
        <v>119</v>
      </c>
      <c r="C201" s="1" t="s">
        <v>717</v>
      </c>
      <c r="D201" s="1" t="s">
        <v>120</v>
      </c>
      <c r="E201" s="1">
        <v>4.0999999999999996</v>
      </c>
      <c r="F201" s="1" t="s">
        <v>121</v>
      </c>
      <c r="G201" s="1" t="s">
        <v>122</v>
      </c>
      <c r="H201" s="1" t="s">
        <v>111</v>
      </c>
      <c r="I201" s="1" t="s">
        <v>52</v>
      </c>
      <c r="J201" s="1">
        <v>2015</v>
      </c>
      <c r="K201" s="1" t="s">
        <v>53</v>
      </c>
      <c r="L201" s="1" t="s">
        <v>123</v>
      </c>
      <c r="M201" s="1" t="s">
        <v>60</v>
      </c>
      <c r="N201" s="1" t="s">
        <v>24</v>
      </c>
      <c r="O201" s="1">
        <v>-1</v>
      </c>
    </row>
    <row r="202" spans="1:15" x14ac:dyDescent="0.2">
      <c r="A202" s="1">
        <v>200</v>
      </c>
      <c r="B202" s="1" t="s">
        <v>26</v>
      </c>
      <c r="C202" s="1" t="s">
        <v>717</v>
      </c>
      <c r="D202" s="1" t="s">
        <v>158</v>
      </c>
      <c r="E202" s="1">
        <v>3.4</v>
      </c>
      <c r="F202" s="1" t="s">
        <v>159</v>
      </c>
      <c r="G202" s="1" t="s">
        <v>83</v>
      </c>
      <c r="H202" s="1" t="s">
        <v>83</v>
      </c>
      <c r="I202" s="1" t="s">
        <v>52</v>
      </c>
      <c r="J202" s="1">
        <v>1992</v>
      </c>
      <c r="K202" s="1" t="s">
        <v>53</v>
      </c>
      <c r="L202" s="1" t="s">
        <v>54</v>
      </c>
      <c r="M202" s="1" t="s">
        <v>34</v>
      </c>
      <c r="N202" s="1" t="s">
        <v>160</v>
      </c>
      <c r="O202" s="1">
        <v>-1</v>
      </c>
    </row>
    <row r="203" spans="1:15" x14ac:dyDescent="0.2">
      <c r="A203" s="1">
        <v>201</v>
      </c>
      <c r="B203" s="1" t="s">
        <v>26</v>
      </c>
      <c r="C203" s="1" t="s">
        <v>717</v>
      </c>
      <c r="D203" s="1" t="s">
        <v>718</v>
      </c>
      <c r="E203" s="1">
        <v>4.0999999999999996</v>
      </c>
      <c r="F203" s="1" t="s">
        <v>719</v>
      </c>
      <c r="G203" s="1" t="s">
        <v>178</v>
      </c>
      <c r="H203" s="1" t="s">
        <v>178</v>
      </c>
      <c r="I203" s="1" t="s">
        <v>52</v>
      </c>
      <c r="J203" s="1">
        <v>2008</v>
      </c>
      <c r="K203" s="1" t="s">
        <v>53</v>
      </c>
      <c r="L203" s="1" t="s">
        <v>40</v>
      </c>
      <c r="M203" s="1" t="s">
        <v>34</v>
      </c>
      <c r="N203" s="1" t="s">
        <v>160</v>
      </c>
      <c r="O203" s="1">
        <v>-1</v>
      </c>
    </row>
    <row r="204" spans="1:15" x14ac:dyDescent="0.2">
      <c r="A204" s="1">
        <v>202</v>
      </c>
      <c r="B204" s="1" t="s">
        <v>221</v>
      </c>
      <c r="C204" s="1" t="s">
        <v>717</v>
      </c>
      <c r="D204" s="1" t="s">
        <v>720</v>
      </c>
      <c r="E204" s="1">
        <v>3.7</v>
      </c>
      <c r="F204" s="1" t="s">
        <v>721</v>
      </c>
      <c r="G204" s="1" t="s">
        <v>722</v>
      </c>
      <c r="H204" s="1" t="s">
        <v>723</v>
      </c>
      <c r="I204" s="1" t="s">
        <v>46</v>
      </c>
      <c r="J204" s="1">
        <v>1954</v>
      </c>
      <c r="K204" s="1" t="s">
        <v>32</v>
      </c>
      <c r="L204" s="1" t="s">
        <v>175</v>
      </c>
      <c r="M204" s="1" t="s">
        <v>175</v>
      </c>
      <c r="N204" s="1" t="s">
        <v>41</v>
      </c>
      <c r="O204" s="1" t="s">
        <v>724</v>
      </c>
    </row>
    <row r="205" spans="1:15" x14ac:dyDescent="0.2">
      <c r="A205" s="1">
        <v>203</v>
      </c>
      <c r="B205" s="1" t="s">
        <v>189</v>
      </c>
      <c r="C205" s="1" t="s">
        <v>717</v>
      </c>
      <c r="D205" s="1" t="s">
        <v>725</v>
      </c>
      <c r="E205" s="1">
        <v>4.4000000000000004</v>
      </c>
      <c r="F205" s="1" t="s">
        <v>726</v>
      </c>
      <c r="G205" s="1" t="s">
        <v>143</v>
      </c>
      <c r="H205" s="1" t="s">
        <v>143</v>
      </c>
      <c r="I205" s="1" t="s">
        <v>52</v>
      </c>
      <c r="J205" s="1">
        <v>2008</v>
      </c>
      <c r="K205" s="1" t="s">
        <v>53</v>
      </c>
      <c r="L205" s="1" t="s">
        <v>59</v>
      </c>
      <c r="M205" s="1" t="s">
        <v>60</v>
      </c>
      <c r="N205" s="1" t="s">
        <v>194</v>
      </c>
      <c r="O205" s="1">
        <v>-1</v>
      </c>
    </row>
    <row r="206" spans="1:15" x14ac:dyDescent="0.2">
      <c r="A206" s="1">
        <v>204</v>
      </c>
      <c r="B206" s="1" t="s">
        <v>727</v>
      </c>
      <c r="C206" s="1" t="s">
        <v>717</v>
      </c>
      <c r="D206" s="1" t="s">
        <v>728</v>
      </c>
      <c r="E206" s="1">
        <v>3.9</v>
      </c>
      <c r="F206" s="1" t="s">
        <v>63</v>
      </c>
      <c r="G206" s="1" t="s">
        <v>64</v>
      </c>
      <c r="H206" s="1" t="s">
        <v>65</v>
      </c>
      <c r="I206" s="1" t="s">
        <v>66</v>
      </c>
      <c r="J206" s="1">
        <v>1996</v>
      </c>
      <c r="K206" s="1" t="s">
        <v>32</v>
      </c>
      <c r="L206" s="1" t="s">
        <v>67</v>
      </c>
      <c r="M206" s="1" t="s">
        <v>67</v>
      </c>
      <c r="N206" s="1" t="s">
        <v>68</v>
      </c>
      <c r="O206" s="1">
        <v>-1</v>
      </c>
    </row>
    <row r="207" spans="1:15" x14ac:dyDescent="0.2">
      <c r="A207" s="1">
        <v>205</v>
      </c>
      <c r="B207" s="1" t="s">
        <v>189</v>
      </c>
      <c r="C207" s="1" t="s">
        <v>717</v>
      </c>
      <c r="D207" s="1" t="s">
        <v>729</v>
      </c>
      <c r="E207" s="1">
        <v>3.6</v>
      </c>
      <c r="F207" s="1" t="s">
        <v>730</v>
      </c>
      <c r="G207" s="1" t="s">
        <v>731</v>
      </c>
      <c r="H207" s="1" t="s">
        <v>87</v>
      </c>
      <c r="I207" s="1" t="s">
        <v>20</v>
      </c>
      <c r="J207" s="1">
        <v>2001</v>
      </c>
      <c r="K207" s="1" t="s">
        <v>53</v>
      </c>
      <c r="L207" s="1" t="s">
        <v>33</v>
      </c>
      <c r="M207" s="1" t="s">
        <v>34</v>
      </c>
      <c r="N207" s="1" t="s">
        <v>35</v>
      </c>
      <c r="O207" s="1">
        <v>-1</v>
      </c>
    </row>
    <row r="208" spans="1:15" x14ac:dyDescent="0.2">
      <c r="A208" s="1">
        <v>206</v>
      </c>
      <c r="B208" s="1" t="s">
        <v>732</v>
      </c>
      <c r="C208" s="1" t="s">
        <v>717</v>
      </c>
      <c r="D208" s="1" t="s">
        <v>733</v>
      </c>
      <c r="E208" s="1">
        <v>4.5</v>
      </c>
      <c r="F208" s="1" t="s">
        <v>86</v>
      </c>
      <c r="G208" s="1" t="s">
        <v>30</v>
      </c>
      <c r="H208" s="1" t="s">
        <v>87</v>
      </c>
      <c r="I208" s="1" t="s">
        <v>46</v>
      </c>
      <c r="J208" s="1">
        <v>2012</v>
      </c>
      <c r="K208" s="1" t="s">
        <v>53</v>
      </c>
      <c r="L208" s="1" t="s">
        <v>84</v>
      </c>
      <c r="M208" s="1" t="s">
        <v>60</v>
      </c>
      <c r="N208" s="1" t="s">
        <v>41</v>
      </c>
      <c r="O208" s="1" t="s">
        <v>88</v>
      </c>
    </row>
    <row r="209" spans="1:15" x14ac:dyDescent="0.2">
      <c r="A209" s="1">
        <v>207</v>
      </c>
      <c r="B209" s="1" t="s">
        <v>734</v>
      </c>
      <c r="C209" s="1" t="s">
        <v>717</v>
      </c>
      <c r="D209" s="1" t="s">
        <v>735</v>
      </c>
      <c r="E209" s="1">
        <v>3.7</v>
      </c>
      <c r="F209" s="1" t="s">
        <v>736</v>
      </c>
      <c r="G209" s="1" t="s">
        <v>737</v>
      </c>
      <c r="H209" s="1" t="s">
        <v>737</v>
      </c>
      <c r="I209" s="1" t="s">
        <v>20</v>
      </c>
      <c r="J209" s="1">
        <v>1999</v>
      </c>
      <c r="K209" s="1" t="s">
        <v>32</v>
      </c>
      <c r="L209" s="1" t="s">
        <v>738</v>
      </c>
      <c r="M209" s="1" t="s">
        <v>48</v>
      </c>
      <c r="N209" s="1" t="s">
        <v>41</v>
      </c>
      <c r="O209" s="1">
        <v>-1</v>
      </c>
    </row>
    <row r="210" spans="1:15" x14ac:dyDescent="0.2">
      <c r="A210" s="1">
        <v>208</v>
      </c>
      <c r="B210" s="1" t="s">
        <v>739</v>
      </c>
      <c r="C210" s="1" t="s">
        <v>717</v>
      </c>
      <c r="D210" s="1" t="s">
        <v>740</v>
      </c>
      <c r="E210" s="1">
        <v>2.9</v>
      </c>
      <c r="F210" s="1" t="s">
        <v>741</v>
      </c>
      <c r="G210" s="1" t="s">
        <v>742</v>
      </c>
      <c r="H210" s="1" t="s">
        <v>743</v>
      </c>
      <c r="I210" s="1" t="s">
        <v>107</v>
      </c>
      <c r="J210" s="1">
        <v>1996</v>
      </c>
      <c r="K210" s="1" t="s">
        <v>32</v>
      </c>
      <c r="L210" s="1" t="s">
        <v>744</v>
      </c>
      <c r="M210" s="1" t="s">
        <v>100</v>
      </c>
      <c r="N210" s="1" t="s">
        <v>194</v>
      </c>
      <c r="O210" s="1">
        <v>-1</v>
      </c>
    </row>
    <row r="211" spans="1:15" x14ac:dyDescent="0.2">
      <c r="A211" s="1">
        <v>209</v>
      </c>
      <c r="B211" s="1" t="s">
        <v>745</v>
      </c>
      <c r="C211" s="1" t="s">
        <v>717</v>
      </c>
      <c r="D211" s="1" t="s">
        <v>746</v>
      </c>
      <c r="E211" s="1">
        <v>5</v>
      </c>
      <c r="F211" s="1" t="s">
        <v>747</v>
      </c>
      <c r="G211" s="1" t="s">
        <v>485</v>
      </c>
      <c r="H211" s="1" t="s">
        <v>748</v>
      </c>
      <c r="I211" s="1" t="s">
        <v>117</v>
      </c>
      <c r="J211" s="1">
        <v>2011</v>
      </c>
      <c r="K211" s="1" t="s">
        <v>53</v>
      </c>
      <c r="L211" s="1" t="s">
        <v>92</v>
      </c>
      <c r="M211" s="1" t="s">
        <v>60</v>
      </c>
      <c r="N211" s="1" t="s">
        <v>212</v>
      </c>
      <c r="O211" s="1">
        <v>-1</v>
      </c>
    </row>
    <row r="212" spans="1:15" x14ac:dyDescent="0.2">
      <c r="A212" s="1">
        <v>210</v>
      </c>
      <c r="B212" s="1" t="s">
        <v>26</v>
      </c>
      <c r="C212" s="1" t="s">
        <v>717</v>
      </c>
      <c r="D212" s="1" t="s">
        <v>749</v>
      </c>
      <c r="E212" s="1">
        <v>3.4</v>
      </c>
      <c r="F212" s="1" t="s">
        <v>750</v>
      </c>
      <c r="G212" s="1" t="s">
        <v>44</v>
      </c>
      <c r="H212" s="1" t="s">
        <v>420</v>
      </c>
      <c r="I212" s="1" t="s">
        <v>107</v>
      </c>
      <c r="J212" s="1">
        <v>1990</v>
      </c>
      <c r="K212" s="1" t="s">
        <v>301</v>
      </c>
      <c r="L212" s="1" t="s">
        <v>286</v>
      </c>
      <c r="M212" s="1" t="s">
        <v>34</v>
      </c>
      <c r="N212" s="1" t="s">
        <v>41</v>
      </c>
      <c r="O212" s="1" t="s">
        <v>751</v>
      </c>
    </row>
    <row r="213" spans="1:15" x14ac:dyDescent="0.2">
      <c r="A213" s="1">
        <v>211</v>
      </c>
      <c r="B213" s="1" t="s">
        <v>240</v>
      </c>
      <c r="C213" s="1" t="s">
        <v>717</v>
      </c>
      <c r="D213" s="1" t="s">
        <v>752</v>
      </c>
      <c r="E213" s="1">
        <v>3.5</v>
      </c>
      <c r="F213" s="1" t="s">
        <v>472</v>
      </c>
      <c r="G213" s="1" t="s">
        <v>30</v>
      </c>
      <c r="H213" s="1" t="s">
        <v>473</v>
      </c>
      <c r="I213" s="1" t="s">
        <v>31</v>
      </c>
      <c r="J213" s="1">
        <v>-1</v>
      </c>
      <c r="K213" s="1" t="s">
        <v>32</v>
      </c>
      <c r="L213" s="1" t="s">
        <v>175</v>
      </c>
      <c r="M213" s="1" t="s">
        <v>175</v>
      </c>
      <c r="N213" s="1" t="s">
        <v>79</v>
      </c>
      <c r="O213" s="1">
        <v>-1</v>
      </c>
    </row>
    <row r="214" spans="1:15" x14ac:dyDescent="0.2">
      <c r="A214" s="1">
        <v>212</v>
      </c>
      <c r="B214" s="1" t="s">
        <v>753</v>
      </c>
      <c r="C214" s="1" t="s">
        <v>717</v>
      </c>
      <c r="D214" s="1" t="s">
        <v>754</v>
      </c>
      <c r="E214" s="1">
        <v>5</v>
      </c>
      <c r="F214" s="1" t="s">
        <v>747</v>
      </c>
      <c r="G214" s="1" t="s">
        <v>755</v>
      </c>
      <c r="H214" s="1" t="s">
        <v>748</v>
      </c>
      <c r="I214" s="1" t="s">
        <v>117</v>
      </c>
      <c r="J214" s="1">
        <v>2011</v>
      </c>
      <c r="K214" s="1" t="s">
        <v>53</v>
      </c>
      <c r="L214" s="1" t="s">
        <v>92</v>
      </c>
      <c r="M214" s="1" t="s">
        <v>60</v>
      </c>
      <c r="N214" s="1" t="s">
        <v>212</v>
      </c>
      <c r="O214" s="1">
        <v>-1</v>
      </c>
    </row>
    <row r="215" spans="1:15" x14ac:dyDescent="0.2">
      <c r="A215" s="1">
        <v>213</v>
      </c>
      <c r="B215" s="1" t="s">
        <v>756</v>
      </c>
      <c r="C215" s="1" t="s">
        <v>717</v>
      </c>
      <c r="D215" s="1" t="s">
        <v>394</v>
      </c>
      <c r="E215" s="1">
        <v>4.8</v>
      </c>
      <c r="F215" s="1" t="s">
        <v>242</v>
      </c>
      <c r="G215" s="1" t="s">
        <v>38</v>
      </c>
      <c r="H215" s="1" t="s">
        <v>38</v>
      </c>
      <c r="I215" s="1" t="s">
        <v>107</v>
      </c>
      <c r="J215" s="1">
        <v>2012</v>
      </c>
      <c r="K215" s="1" t="s">
        <v>53</v>
      </c>
      <c r="L215" s="1" t="s">
        <v>59</v>
      </c>
      <c r="M215" s="1" t="s">
        <v>60</v>
      </c>
      <c r="N215" s="1" t="s">
        <v>24</v>
      </c>
      <c r="O215" s="1">
        <v>-1</v>
      </c>
    </row>
    <row r="216" spans="1:15" x14ac:dyDescent="0.2">
      <c r="A216" s="1">
        <v>214</v>
      </c>
      <c r="B216" s="1" t="s">
        <v>757</v>
      </c>
      <c r="C216" s="1" t="s">
        <v>717</v>
      </c>
      <c r="D216" s="1" t="s">
        <v>758</v>
      </c>
      <c r="E216" s="1">
        <v>3.9</v>
      </c>
      <c r="F216" s="1" t="s">
        <v>759</v>
      </c>
      <c r="G216" s="1" t="s">
        <v>760</v>
      </c>
      <c r="H216" s="1" t="s">
        <v>761</v>
      </c>
      <c r="I216" s="1" t="s">
        <v>20</v>
      </c>
      <c r="J216" s="1">
        <v>1947</v>
      </c>
      <c r="K216" s="1" t="s">
        <v>21</v>
      </c>
      <c r="L216" s="1" t="s">
        <v>33</v>
      </c>
      <c r="M216" s="1" t="s">
        <v>34</v>
      </c>
      <c r="N216" s="1" t="s">
        <v>101</v>
      </c>
      <c r="O216" s="1" t="s">
        <v>762</v>
      </c>
    </row>
    <row r="217" spans="1:15" x14ac:dyDescent="0.2">
      <c r="A217" s="1">
        <v>215</v>
      </c>
      <c r="B217" s="1" t="s">
        <v>763</v>
      </c>
      <c r="C217" s="1" t="s">
        <v>717</v>
      </c>
      <c r="D217" s="1" t="s">
        <v>764</v>
      </c>
      <c r="E217" s="1">
        <v>4</v>
      </c>
      <c r="F217" s="1" t="s">
        <v>365</v>
      </c>
      <c r="G217" s="1" t="s">
        <v>366</v>
      </c>
      <c r="H217" s="1" t="s">
        <v>367</v>
      </c>
      <c r="I217" s="1" t="s">
        <v>66</v>
      </c>
      <c r="J217" s="1">
        <v>1913</v>
      </c>
      <c r="K217" s="1" t="s">
        <v>32</v>
      </c>
      <c r="L217" s="1" t="s">
        <v>67</v>
      </c>
      <c r="M217" s="1" t="s">
        <v>67</v>
      </c>
      <c r="N217" s="1" t="s">
        <v>68</v>
      </c>
      <c r="O217" s="1" t="s">
        <v>368</v>
      </c>
    </row>
    <row r="218" spans="1:15" x14ac:dyDescent="0.2">
      <c r="A218" s="1">
        <v>216</v>
      </c>
      <c r="B218" s="1" t="s">
        <v>765</v>
      </c>
      <c r="C218" s="1" t="s">
        <v>717</v>
      </c>
      <c r="D218" s="1" t="s">
        <v>766</v>
      </c>
      <c r="E218" s="1">
        <v>4.3</v>
      </c>
      <c r="F218" s="1" t="s">
        <v>767</v>
      </c>
      <c r="G218" s="1" t="s">
        <v>722</v>
      </c>
      <c r="H218" s="1" t="s">
        <v>415</v>
      </c>
      <c r="I218" s="1" t="s">
        <v>46</v>
      </c>
      <c r="J218" s="1">
        <v>2010</v>
      </c>
      <c r="K218" s="1" t="s">
        <v>53</v>
      </c>
      <c r="L218" s="1" t="s">
        <v>92</v>
      </c>
      <c r="M218" s="1" t="s">
        <v>60</v>
      </c>
      <c r="N218" s="1" t="s">
        <v>41</v>
      </c>
      <c r="O218" s="1" t="s">
        <v>768</v>
      </c>
    </row>
    <row r="219" spans="1:15" x14ac:dyDescent="0.2">
      <c r="A219" s="1">
        <v>217</v>
      </c>
      <c r="B219" s="1" t="s">
        <v>769</v>
      </c>
      <c r="C219" s="1" t="s">
        <v>717</v>
      </c>
      <c r="D219" s="1" t="s">
        <v>770</v>
      </c>
      <c r="E219" s="1">
        <v>3.5</v>
      </c>
      <c r="F219" s="1" t="s">
        <v>771</v>
      </c>
      <c r="G219" s="1" t="s">
        <v>772</v>
      </c>
      <c r="H219" s="1" t="s">
        <v>772</v>
      </c>
      <c r="I219" s="1" t="s">
        <v>46</v>
      </c>
      <c r="J219" s="1">
        <v>1996</v>
      </c>
      <c r="K219" s="1" t="s">
        <v>21</v>
      </c>
      <c r="L219" s="1" t="s">
        <v>139</v>
      </c>
      <c r="M219" s="1" t="s">
        <v>140</v>
      </c>
      <c r="N219" s="1" t="s">
        <v>101</v>
      </c>
      <c r="O219" s="1">
        <v>-1</v>
      </c>
    </row>
    <row r="220" spans="1:15" x14ac:dyDescent="0.2">
      <c r="A220" s="1">
        <v>218</v>
      </c>
      <c r="B220" s="1" t="s">
        <v>773</v>
      </c>
      <c r="C220" s="1" t="s">
        <v>717</v>
      </c>
      <c r="D220" s="1" t="s">
        <v>774</v>
      </c>
      <c r="E220" s="1">
        <v>3.7</v>
      </c>
      <c r="F220" s="1" t="s">
        <v>670</v>
      </c>
      <c r="G220" s="1" t="s">
        <v>38</v>
      </c>
      <c r="H220" s="1" t="s">
        <v>671</v>
      </c>
      <c r="I220" s="1" t="s">
        <v>31</v>
      </c>
      <c r="J220" s="1">
        <v>1851</v>
      </c>
      <c r="K220" s="1" t="s">
        <v>53</v>
      </c>
      <c r="L220" s="1" t="s">
        <v>22</v>
      </c>
      <c r="M220" s="1" t="s">
        <v>23</v>
      </c>
      <c r="N220" s="1" t="s">
        <v>68</v>
      </c>
      <c r="O220" s="1">
        <v>-1</v>
      </c>
    </row>
    <row r="221" spans="1:15" x14ac:dyDescent="0.2">
      <c r="A221" s="1">
        <v>219</v>
      </c>
      <c r="B221" s="1" t="s">
        <v>775</v>
      </c>
      <c r="C221" s="1" t="s">
        <v>717</v>
      </c>
      <c r="D221" s="1" t="s">
        <v>776</v>
      </c>
      <c r="E221" s="1">
        <v>3.3</v>
      </c>
      <c r="F221" s="1" t="s">
        <v>315</v>
      </c>
      <c r="G221" s="1" t="s">
        <v>328</v>
      </c>
      <c r="H221" s="1" t="s">
        <v>83</v>
      </c>
      <c r="I221" s="1" t="s">
        <v>46</v>
      </c>
      <c r="J221" s="1">
        <v>2015</v>
      </c>
      <c r="K221" s="1" t="s">
        <v>53</v>
      </c>
      <c r="L221" s="1" t="s">
        <v>67</v>
      </c>
      <c r="M221" s="1" t="s">
        <v>67</v>
      </c>
      <c r="N221" s="1" t="s">
        <v>24</v>
      </c>
      <c r="O221" s="1">
        <v>-1</v>
      </c>
    </row>
    <row r="222" spans="1:15" x14ac:dyDescent="0.2">
      <c r="A222" s="1">
        <v>220</v>
      </c>
      <c r="B222" s="1" t="s">
        <v>777</v>
      </c>
      <c r="C222" s="1" t="s">
        <v>717</v>
      </c>
      <c r="D222" s="1" t="s">
        <v>778</v>
      </c>
      <c r="E222" s="1">
        <v>3.1</v>
      </c>
      <c r="F222" s="1" t="s">
        <v>779</v>
      </c>
      <c r="G222" s="1" t="s">
        <v>780</v>
      </c>
      <c r="H222" s="1" t="s">
        <v>780</v>
      </c>
      <c r="I222" s="1" t="s">
        <v>20</v>
      </c>
      <c r="J222" s="1">
        <v>1955</v>
      </c>
      <c r="K222" s="1" t="s">
        <v>53</v>
      </c>
      <c r="L222" s="1" t="s">
        <v>520</v>
      </c>
      <c r="M222" s="1" t="s">
        <v>170</v>
      </c>
      <c r="N222" s="1" t="s">
        <v>24</v>
      </c>
      <c r="O222" s="1">
        <v>-1</v>
      </c>
    </row>
    <row r="223" spans="1:15" x14ac:dyDescent="0.2">
      <c r="A223" s="1">
        <v>221</v>
      </c>
      <c r="B223" s="1" t="s">
        <v>144</v>
      </c>
      <c r="C223" s="1" t="s">
        <v>781</v>
      </c>
      <c r="D223" s="1" t="s">
        <v>145</v>
      </c>
      <c r="E223" s="1">
        <v>4.3</v>
      </c>
      <c r="F223" s="1" t="s">
        <v>146</v>
      </c>
      <c r="G223" s="1" t="s">
        <v>19</v>
      </c>
      <c r="H223" s="1" t="s">
        <v>19</v>
      </c>
      <c r="I223" s="1" t="s">
        <v>52</v>
      </c>
      <c r="J223" s="1">
        <v>2011</v>
      </c>
      <c r="K223" s="1" t="s">
        <v>53</v>
      </c>
      <c r="L223" s="1" t="s">
        <v>123</v>
      </c>
      <c r="M223" s="1" t="s">
        <v>60</v>
      </c>
      <c r="N223" s="1" t="s">
        <v>41</v>
      </c>
      <c r="O223" s="1" t="s">
        <v>147</v>
      </c>
    </row>
    <row r="224" spans="1:15" x14ac:dyDescent="0.2">
      <c r="A224" s="1">
        <v>222</v>
      </c>
      <c r="B224" s="1" t="s">
        <v>165</v>
      </c>
      <c r="C224" s="1" t="s">
        <v>781</v>
      </c>
      <c r="D224" s="1" t="s">
        <v>166</v>
      </c>
      <c r="E224" s="1">
        <v>4.2</v>
      </c>
      <c r="F224" s="1" t="s">
        <v>167</v>
      </c>
      <c r="G224" s="1" t="s">
        <v>168</v>
      </c>
      <c r="H224" s="1" t="s">
        <v>168</v>
      </c>
      <c r="I224" s="1" t="s">
        <v>52</v>
      </c>
      <c r="J224" s="1">
        <v>1996</v>
      </c>
      <c r="K224" s="1" t="s">
        <v>53</v>
      </c>
      <c r="L224" s="1" t="s">
        <v>169</v>
      </c>
      <c r="M224" s="1" t="s">
        <v>170</v>
      </c>
      <c r="N224" s="1" t="s">
        <v>41</v>
      </c>
      <c r="O224" s="1">
        <v>-1</v>
      </c>
    </row>
    <row r="225" spans="1:15" x14ac:dyDescent="0.2">
      <c r="A225" s="1">
        <v>223</v>
      </c>
      <c r="B225" s="1" t="s">
        <v>189</v>
      </c>
      <c r="C225" s="1" t="s">
        <v>781</v>
      </c>
      <c r="D225" s="1" t="s">
        <v>645</v>
      </c>
      <c r="E225" s="1">
        <v>4.4000000000000004</v>
      </c>
      <c r="F225" s="1" t="s">
        <v>646</v>
      </c>
      <c r="G225" s="1" t="s">
        <v>647</v>
      </c>
      <c r="H225" s="1" t="s">
        <v>648</v>
      </c>
      <c r="I225" s="1" t="s">
        <v>107</v>
      </c>
      <c r="J225" s="1">
        <v>1998</v>
      </c>
      <c r="K225" s="1" t="s">
        <v>53</v>
      </c>
      <c r="L225" s="1" t="s">
        <v>649</v>
      </c>
      <c r="M225" s="1" t="s">
        <v>170</v>
      </c>
      <c r="N225" s="1" t="s">
        <v>194</v>
      </c>
      <c r="O225" s="1">
        <v>-1</v>
      </c>
    </row>
    <row r="226" spans="1:15" x14ac:dyDescent="0.2">
      <c r="A226" s="1">
        <v>224</v>
      </c>
      <c r="B226" s="1" t="s">
        <v>782</v>
      </c>
      <c r="C226" s="1" t="s">
        <v>781</v>
      </c>
      <c r="D226" s="1" t="s">
        <v>783</v>
      </c>
      <c r="E226" s="1">
        <v>3.6</v>
      </c>
      <c r="F226" s="1" t="s">
        <v>784</v>
      </c>
      <c r="G226" s="1" t="s">
        <v>143</v>
      </c>
      <c r="H226" s="1" t="s">
        <v>143</v>
      </c>
      <c r="I226" s="1" t="s">
        <v>46</v>
      </c>
      <c r="J226" s="1">
        <v>2014</v>
      </c>
      <c r="K226" s="1" t="s">
        <v>53</v>
      </c>
      <c r="L226" s="1" t="s">
        <v>614</v>
      </c>
      <c r="M226" s="1" t="s">
        <v>614</v>
      </c>
      <c r="N226" s="1" t="s">
        <v>79</v>
      </c>
      <c r="O226" s="1">
        <v>-1</v>
      </c>
    </row>
    <row r="227" spans="1:15" x14ac:dyDescent="0.2">
      <c r="A227" s="1">
        <v>225</v>
      </c>
      <c r="B227" s="1" t="s">
        <v>26</v>
      </c>
      <c r="C227" s="1" t="s">
        <v>781</v>
      </c>
      <c r="D227" s="1" t="s">
        <v>785</v>
      </c>
      <c r="E227" s="1">
        <v>4.5</v>
      </c>
      <c r="F227" s="1" t="s">
        <v>786</v>
      </c>
      <c r="G227" s="1" t="s">
        <v>357</v>
      </c>
      <c r="H227" s="1" t="s">
        <v>555</v>
      </c>
      <c r="I227" s="1" t="s">
        <v>52</v>
      </c>
      <c r="J227" s="1">
        <v>2008</v>
      </c>
      <c r="K227" s="1" t="s">
        <v>53</v>
      </c>
      <c r="L227" s="1" t="s">
        <v>92</v>
      </c>
      <c r="M227" s="1" t="s">
        <v>60</v>
      </c>
      <c r="N227" s="1" t="s">
        <v>403</v>
      </c>
      <c r="O227" s="1">
        <v>-1</v>
      </c>
    </row>
    <row r="228" spans="1:15" x14ac:dyDescent="0.2">
      <c r="A228" s="1">
        <v>226</v>
      </c>
      <c r="B228" s="1" t="s">
        <v>26</v>
      </c>
      <c r="C228" s="1" t="s">
        <v>781</v>
      </c>
      <c r="D228" s="1" t="s">
        <v>787</v>
      </c>
      <c r="E228" s="1">
        <v>3</v>
      </c>
      <c r="F228" s="1" t="s">
        <v>788</v>
      </c>
      <c r="G228" s="1" t="s">
        <v>83</v>
      </c>
      <c r="H228" s="1" t="s">
        <v>789</v>
      </c>
      <c r="I228" s="1" t="s">
        <v>20</v>
      </c>
      <c r="J228" s="1">
        <v>1999</v>
      </c>
      <c r="K228" s="1" t="s">
        <v>53</v>
      </c>
      <c r="L228" s="1" t="s">
        <v>92</v>
      </c>
      <c r="M228" s="1" t="s">
        <v>60</v>
      </c>
      <c r="N228" s="1" t="s">
        <v>41</v>
      </c>
      <c r="O228" s="1">
        <v>-1</v>
      </c>
    </row>
    <row r="229" spans="1:15" x14ac:dyDescent="0.2">
      <c r="A229" s="1">
        <v>227</v>
      </c>
      <c r="B229" s="1" t="s">
        <v>26</v>
      </c>
      <c r="C229" s="1" t="s">
        <v>781</v>
      </c>
      <c r="D229" s="1" t="s">
        <v>790</v>
      </c>
      <c r="E229" s="1">
        <v>5</v>
      </c>
      <c r="F229" s="1" t="s">
        <v>791</v>
      </c>
      <c r="G229" s="1" t="s">
        <v>192</v>
      </c>
      <c r="H229" s="1" t="s">
        <v>792</v>
      </c>
      <c r="I229" s="1" t="s">
        <v>52</v>
      </c>
      <c r="J229" s="1">
        <v>2018</v>
      </c>
      <c r="K229" s="1" t="s">
        <v>53</v>
      </c>
      <c r="L229" s="1" t="s">
        <v>793</v>
      </c>
      <c r="M229" s="1" t="s">
        <v>48</v>
      </c>
      <c r="N229" s="1" t="s">
        <v>24</v>
      </c>
      <c r="O229" s="1">
        <v>-1</v>
      </c>
    </row>
    <row r="230" spans="1:15" x14ac:dyDescent="0.2">
      <c r="A230" s="1">
        <v>228</v>
      </c>
      <c r="B230" s="1" t="s">
        <v>221</v>
      </c>
      <c r="C230" s="1" t="s">
        <v>781</v>
      </c>
      <c r="D230" s="1" t="s">
        <v>651</v>
      </c>
      <c r="E230" s="1">
        <v>3.6</v>
      </c>
      <c r="F230" s="1" t="s">
        <v>794</v>
      </c>
      <c r="G230" s="1" t="s">
        <v>497</v>
      </c>
      <c r="H230" s="1" t="s">
        <v>652</v>
      </c>
      <c r="I230" s="1" t="s">
        <v>46</v>
      </c>
      <c r="J230" s="1">
        <v>1967</v>
      </c>
      <c r="K230" s="1" t="s">
        <v>21</v>
      </c>
      <c r="L230" s="1" t="s">
        <v>118</v>
      </c>
      <c r="M230" s="1" t="s">
        <v>98</v>
      </c>
      <c r="N230" s="1" t="s">
        <v>194</v>
      </c>
      <c r="O230" s="1">
        <v>-1</v>
      </c>
    </row>
    <row r="231" spans="1:15" x14ac:dyDescent="0.2">
      <c r="A231" s="1">
        <v>229</v>
      </c>
      <c r="B231" s="1" t="s">
        <v>795</v>
      </c>
      <c r="C231" s="1" t="s">
        <v>781</v>
      </c>
      <c r="D231" s="1" t="s">
        <v>796</v>
      </c>
      <c r="E231" s="1">
        <v>3.6</v>
      </c>
      <c r="F231" s="1" t="s">
        <v>797</v>
      </c>
      <c r="G231" s="1" t="s">
        <v>755</v>
      </c>
      <c r="H231" s="1" t="s">
        <v>755</v>
      </c>
      <c r="I231" s="1" t="s">
        <v>31</v>
      </c>
      <c r="J231" s="1">
        <v>1937</v>
      </c>
      <c r="K231" s="1" t="s">
        <v>32</v>
      </c>
      <c r="L231" s="1" t="s">
        <v>169</v>
      </c>
      <c r="M231" s="1" t="s">
        <v>170</v>
      </c>
      <c r="N231" s="1" t="s">
        <v>79</v>
      </c>
      <c r="O231" s="1">
        <v>-1</v>
      </c>
    </row>
    <row r="232" spans="1:15" x14ac:dyDescent="0.2">
      <c r="A232" s="1">
        <v>230</v>
      </c>
      <c r="B232" s="1" t="s">
        <v>26</v>
      </c>
      <c r="C232" s="1" t="s">
        <v>781</v>
      </c>
      <c r="D232" s="1" t="s">
        <v>798</v>
      </c>
      <c r="E232" s="1">
        <v>-1</v>
      </c>
      <c r="F232" s="1" t="s">
        <v>799</v>
      </c>
      <c r="G232" s="1" t="s">
        <v>800</v>
      </c>
      <c r="H232" s="1" t="s">
        <v>801</v>
      </c>
      <c r="I232" s="1" t="s">
        <v>117</v>
      </c>
      <c r="J232" s="1">
        <v>-1</v>
      </c>
      <c r="K232" s="1" t="s">
        <v>53</v>
      </c>
      <c r="L232" s="1" t="s">
        <v>92</v>
      </c>
      <c r="M232" s="1" t="s">
        <v>60</v>
      </c>
      <c r="N232" s="1" t="s">
        <v>403</v>
      </c>
      <c r="O232" s="1">
        <v>-1</v>
      </c>
    </row>
    <row r="233" spans="1:15" x14ac:dyDescent="0.2">
      <c r="A233" s="1">
        <v>231</v>
      </c>
      <c r="B233" s="1" t="s">
        <v>653</v>
      </c>
      <c r="C233" s="1" t="s">
        <v>781</v>
      </c>
      <c r="D233" s="1" t="s">
        <v>654</v>
      </c>
      <c r="E233" s="1">
        <v>3.8</v>
      </c>
      <c r="F233" s="1" t="s">
        <v>551</v>
      </c>
      <c r="G233" s="1" t="s">
        <v>492</v>
      </c>
      <c r="H233" s="1" t="s">
        <v>492</v>
      </c>
      <c r="I233" s="1" t="s">
        <v>46</v>
      </c>
      <c r="J233" s="1">
        <v>2013</v>
      </c>
      <c r="K233" s="1" t="s">
        <v>301</v>
      </c>
      <c r="L233" s="1" t="s">
        <v>67</v>
      </c>
      <c r="M233" s="1" t="s">
        <v>67</v>
      </c>
      <c r="N233" s="1" t="s">
        <v>41</v>
      </c>
      <c r="O233" s="1" t="s">
        <v>552</v>
      </c>
    </row>
    <row r="234" spans="1:15" x14ac:dyDescent="0.2">
      <c r="A234" s="1">
        <v>232</v>
      </c>
      <c r="B234" s="1" t="s">
        <v>26</v>
      </c>
      <c r="C234" s="1" t="s">
        <v>781</v>
      </c>
      <c r="D234" s="1" t="s">
        <v>663</v>
      </c>
      <c r="E234" s="1">
        <v>3.3</v>
      </c>
      <c r="F234" s="1" t="s">
        <v>664</v>
      </c>
      <c r="G234" s="1" t="s">
        <v>665</v>
      </c>
      <c r="H234" s="1" t="s">
        <v>666</v>
      </c>
      <c r="I234" s="1" t="s">
        <v>31</v>
      </c>
      <c r="J234" s="1">
        <v>1850</v>
      </c>
      <c r="K234" s="1" t="s">
        <v>32</v>
      </c>
      <c r="L234" s="1" t="s">
        <v>175</v>
      </c>
      <c r="M234" s="1" t="s">
        <v>175</v>
      </c>
      <c r="N234" s="1" t="s">
        <v>101</v>
      </c>
      <c r="O234" s="1">
        <v>-1</v>
      </c>
    </row>
    <row r="235" spans="1:15" x14ac:dyDescent="0.2">
      <c r="A235" s="1">
        <v>233</v>
      </c>
      <c r="B235" s="1" t="s">
        <v>802</v>
      </c>
      <c r="C235" s="1" t="s">
        <v>781</v>
      </c>
      <c r="D235" s="1" t="s">
        <v>803</v>
      </c>
      <c r="E235" s="1">
        <v>3.8</v>
      </c>
      <c r="F235" s="1" t="s">
        <v>804</v>
      </c>
      <c r="G235" s="1" t="s">
        <v>805</v>
      </c>
      <c r="H235" s="1" t="s">
        <v>805</v>
      </c>
      <c r="I235" s="1" t="s">
        <v>20</v>
      </c>
      <c r="J235" s="1">
        <v>2017</v>
      </c>
      <c r="K235" s="1" t="s">
        <v>32</v>
      </c>
      <c r="L235" s="1" t="s">
        <v>22</v>
      </c>
      <c r="M235" s="1" t="s">
        <v>23</v>
      </c>
      <c r="N235" s="1" t="s">
        <v>24</v>
      </c>
      <c r="O235" s="1">
        <v>-1</v>
      </c>
    </row>
    <row r="236" spans="1:15" x14ac:dyDescent="0.2">
      <c r="A236" s="1">
        <v>234</v>
      </c>
      <c r="B236" s="1" t="s">
        <v>659</v>
      </c>
      <c r="C236" s="1" t="s">
        <v>781</v>
      </c>
      <c r="D236" s="1" t="s">
        <v>660</v>
      </c>
      <c r="E236" s="1">
        <v>3.5</v>
      </c>
      <c r="F236" s="1" t="s">
        <v>661</v>
      </c>
      <c r="G236" s="1" t="s">
        <v>19</v>
      </c>
      <c r="H236" s="1" t="s">
        <v>662</v>
      </c>
      <c r="I236" s="1" t="s">
        <v>20</v>
      </c>
      <c r="J236" s="1">
        <v>1948</v>
      </c>
      <c r="K236" s="1" t="s">
        <v>32</v>
      </c>
      <c r="L236" s="1" t="s">
        <v>22</v>
      </c>
      <c r="M236" s="1" t="s">
        <v>23</v>
      </c>
      <c r="N236" s="1" t="s">
        <v>35</v>
      </c>
      <c r="O236" s="1">
        <v>-1</v>
      </c>
    </row>
    <row r="237" spans="1:15" x14ac:dyDescent="0.2">
      <c r="A237" s="1">
        <v>235</v>
      </c>
      <c r="B237" s="1" t="s">
        <v>26</v>
      </c>
      <c r="C237" s="1" t="s">
        <v>781</v>
      </c>
      <c r="D237" s="1" t="s">
        <v>806</v>
      </c>
      <c r="E237" s="1">
        <v>3.3</v>
      </c>
      <c r="F237" s="1" t="s">
        <v>807</v>
      </c>
      <c r="G237" s="1" t="s">
        <v>808</v>
      </c>
      <c r="H237" s="1" t="s">
        <v>809</v>
      </c>
      <c r="I237" s="1" t="s">
        <v>66</v>
      </c>
      <c r="J237" s="1">
        <v>1971</v>
      </c>
      <c r="K237" s="1" t="s">
        <v>32</v>
      </c>
      <c r="L237" s="1" t="s">
        <v>810</v>
      </c>
      <c r="M237" s="1" t="s">
        <v>513</v>
      </c>
      <c r="N237" s="1" t="s">
        <v>35</v>
      </c>
      <c r="O237" s="1" t="s">
        <v>811</v>
      </c>
    </row>
    <row r="238" spans="1:15" x14ac:dyDescent="0.2">
      <c r="A238" s="1">
        <v>236</v>
      </c>
      <c r="B238" s="1" t="s">
        <v>26</v>
      </c>
      <c r="C238" s="1" t="s">
        <v>781</v>
      </c>
      <c r="D238" s="1" t="s">
        <v>812</v>
      </c>
      <c r="E238" s="1">
        <v>4.5999999999999996</v>
      </c>
      <c r="F238" s="1" t="s">
        <v>813</v>
      </c>
      <c r="G238" s="1" t="s">
        <v>143</v>
      </c>
      <c r="H238" s="1" t="s">
        <v>814</v>
      </c>
      <c r="I238" s="1" t="s">
        <v>117</v>
      </c>
      <c r="J238" s="1">
        <v>-1</v>
      </c>
      <c r="K238" s="1" t="s">
        <v>53</v>
      </c>
      <c r="L238" s="1" t="s">
        <v>59</v>
      </c>
      <c r="M238" s="1" t="s">
        <v>60</v>
      </c>
      <c r="N238" s="1" t="s">
        <v>431</v>
      </c>
      <c r="O238" s="1">
        <v>-1</v>
      </c>
    </row>
    <row r="239" spans="1:15" x14ac:dyDescent="0.2">
      <c r="A239" s="1">
        <v>237</v>
      </c>
      <c r="B239" s="1" t="s">
        <v>26</v>
      </c>
      <c r="C239" s="1" t="s">
        <v>781</v>
      </c>
      <c r="D239" s="1" t="s">
        <v>815</v>
      </c>
      <c r="E239" s="1">
        <v>3.8</v>
      </c>
      <c r="F239" s="1" t="s">
        <v>816</v>
      </c>
      <c r="G239" s="1" t="s">
        <v>817</v>
      </c>
      <c r="H239" s="1" t="s">
        <v>693</v>
      </c>
      <c r="I239" s="1" t="s">
        <v>66</v>
      </c>
      <c r="J239" s="1">
        <v>1998</v>
      </c>
      <c r="K239" s="1" t="s">
        <v>32</v>
      </c>
      <c r="L239" s="1" t="s">
        <v>123</v>
      </c>
      <c r="M239" s="1" t="s">
        <v>60</v>
      </c>
      <c r="N239" s="1" t="s">
        <v>68</v>
      </c>
      <c r="O239" s="1" t="s">
        <v>818</v>
      </c>
    </row>
    <row r="240" spans="1:15" x14ac:dyDescent="0.2">
      <c r="A240" s="1">
        <v>238</v>
      </c>
      <c r="B240" s="1" t="s">
        <v>615</v>
      </c>
      <c r="C240" s="1" t="s">
        <v>781</v>
      </c>
      <c r="D240" s="1" t="s">
        <v>667</v>
      </c>
      <c r="E240" s="1">
        <v>3.9</v>
      </c>
      <c r="F240" s="1" t="s">
        <v>668</v>
      </c>
      <c r="G240" s="1" t="s">
        <v>143</v>
      </c>
      <c r="H240" s="1" t="s">
        <v>143</v>
      </c>
      <c r="I240" s="1" t="s">
        <v>52</v>
      </c>
      <c r="J240" s="1">
        <v>2008</v>
      </c>
      <c r="K240" s="1" t="s">
        <v>32</v>
      </c>
      <c r="L240" s="1" t="s">
        <v>123</v>
      </c>
      <c r="M240" s="1" t="s">
        <v>60</v>
      </c>
      <c r="N240" s="1" t="s">
        <v>24</v>
      </c>
      <c r="O240" s="1">
        <v>-1</v>
      </c>
    </row>
    <row r="241" spans="1:15" x14ac:dyDescent="0.2">
      <c r="A241" s="1">
        <v>239</v>
      </c>
      <c r="B241" s="1" t="s">
        <v>26</v>
      </c>
      <c r="C241" s="1" t="s">
        <v>781</v>
      </c>
      <c r="D241" s="1" t="s">
        <v>819</v>
      </c>
      <c r="E241" s="1">
        <v>3.9</v>
      </c>
      <c r="F241" s="1" t="s">
        <v>820</v>
      </c>
      <c r="G241" s="1" t="s">
        <v>130</v>
      </c>
      <c r="H241" s="1" t="s">
        <v>821</v>
      </c>
      <c r="I241" s="1" t="s">
        <v>117</v>
      </c>
      <c r="J241" s="1">
        <v>-1</v>
      </c>
      <c r="K241" s="1" t="s">
        <v>53</v>
      </c>
      <c r="L241" s="1" t="s">
        <v>40</v>
      </c>
      <c r="M241" s="1" t="s">
        <v>34</v>
      </c>
      <c r="N241" s="1" t="s">
        <v>24</v>
      </c>
      <c r="O241" s="1">
        <v>-1</v>
      </c>
    </row>
    <row r="242" spans="1:15" x14ac:dyDescent="0.2">
      <c r="A242" s="1">
        <v>240</v>
      </c>
      <c r="B242" s="1" t="s">
        <v>26</v>
      </c>
      <c r="C242" s="1" t="s">
        <v>822</v>
      </c>
      <c r="D242" s="1" t="s">
        <v>161</v>
      </c>
      <c r="E242" s="1">
        <v>4.7</v>
      </c>
      <c r="F242" s="1" t="s">
        <v>162</v>
      </c>
      <c r="G242" s="1" t="s">
        <v>163</v>
      </c>
      <c r="H242" s="1" t="s">
        <v>163</v>
      </c>
      <c r="I242" s="1" t="s">
        <v>52</v>
      </c>
      <c r="J242" s="1">
        <v>2003</v>
      </c>
      <c r="K242" s="1" t="s">
        <v>53</v>
      </c>
      <c r="L242" s="1" t="s">
        <v>59</v>
      </c>
      <c r="M242" s="1" t="s">
        <v>60</v>
      </c>
      <c r="N242" s="1" t="s">
        <v>164</v>
      </c>
      <c r="O242" s="1">
        <v>-1</v>
      </c>
    </row>
    <row r="243" spans="1:15" x14ac:dyDescent="0.2">
      <c r="A243" s="1">
        <v>241</v>
      </c>
      <c r="B243" s="1" t="s">
        <v>185</v>
      </c>
      <c r="C243" s="1" t="s">
        <v>822</v>
      </c>
      <c r="D243" s="1" t="s">
        <v>186</v>
      </c>
      <c r="E243" s="1">
        <v>4.8</v>
      </c>
      <c r="F243" s="1" t="s">
        <v>187</v>
      </c>
      <c r="G243" s="1" t="s">
        <v>188</v>
      </c>
      <c r="H243" s="1" t="s">
        <v>188</v>
      </c>
      <c r="I243" s="1" t="s">
        <v>20</v>
      </c>
      <c r="J243" s="1">
        <v>1925</v>
      </c>
      <c r="K243" s="1" t="s">
        <v>53</v>
      </c>
      <c r="L243" s="1" t="s">
        <v>22</v>
      </c>
      <c r="M243" s="1" t="s">
        <v>23</v>
      </c>
      <c r="N243" s="1" t="s">
        <v>35</v>
      </c>
      <c r="O243" s="1">
        <v>-1</v>
      </c>
    </row>
    <row r="244" spans="1:15" x14ac:dyDescent="0.2">
      <c r="A244" s="1">
        <v>242</v>
      </c>
      <c r="B244" s="1" t="s">
        <v>823</v>
      </c>
      <c r="C244" s="1" t="s">
        <v>822</v>
      </c>
      <c r="D244" s="1" t="s">
        <v>824</v>
      </c>
      <c r="E244" s="1">
        <v>3.1</v>
      </c>
      <c r="F244" s="1" t="s">
        <v>825</v>
      </c>
      <c r="G244" s="1" t="s">
        <v>19</v>
      </c>
      <c r="H244" s="1" t="s">
        <v>19</v>
      </c>
      <c r="I244" s="1" t="s">
        <v>107</v>
      </c>
      <c r="J244" s="1">
        <v>2000</v>
      </c>
      <c r="K244" s="1" t="s">
        <v>53</v>
      </c>
      <c r="L244" s="1" t="s">
        <v>59</v>
      </c>
      <c r="M244" s="1" t="s">
        <v>60</v>
      </c>
      <c r="N244" s="1" t="s">
        <v>194</v>
      </c>
      <c r="O244" s="1">
        <v>-1</v>
      </c>
    </row>
    <row r="245" spans="1:15" x14ac:dyDescent="0.2">
      <c r="A245" s="1">
        <v>243</v>
      </c>
      <c r="B245" s="1" t="s">
        <v>26</v>
      </c>
      <c r="C245" s="1" t="s">
        <v>822</v>
      </c>
      <c r="D245" s="1" t="s">
        <v>826</v>
      </c>
      <c r="E245" s="1">
        <v>3.6</v>
      </c>
      <c r="F245" s="1" t="s">
        <v>827</v>
      </c>
      <c r="G245" s="1" t="s">
        <v>236</v>
      </c>
      <c r="H245" s="1" t="s">
        <v>78</v>
      </c>
      <c r="I245" s="1" t="s">
        <v>107</v>
      </c>
      <c r="J245" s="1">
        <v>2006</v>
      </c>
      <c r="K245" s="1" t="s">
        <v>53</v>
      </c>
      <c r="L245" s="1" t="s">
        <v>84</v>
      </c>
      <c r="M245" s="1" t="s">
        <v>60</v>
      </c>
      <c r="N245" s="1" t="s">
        <v>160</v>
      </c>
      <c r="O245" s="1">
        <v>-1</v>
      </c>
    </row>
    <row r="246" spans="1:15" x14ac:dyDescent="0.2">
      <c r="A246" s="1">
        <v>244</v>
      </c>
      <c r="B246" s="1" t="s">
        <v>828</v>
      </c>
      <c r="C246" s="1" t="s">
        <v>822</v>
      </c>
      <c r="D246" s="1" t="s">
        <v>829</v>
      </c>
      <c r="E246" s="1">
        <v>5</v>
      </c>
      <c r="F246" s="1" t="s">
        <v>830</v>
      </c>
      <c r="G246" s="1" t="s">
        <v>831</v>
      </c>
      <c r="H246" s="1" t="s">
        <v>831</v>
      </c>
      <c r="I246" s="1" t="s">
        <v>117</v>
      </c>
      <c r="J246" s="1">
        <v>2009</v>
      </c>
      <c r="K246" s="1" t="s">
        <v>53</v>
      </c>
      <c r="L246" s="1" t="s">
        <v>67</v>
      </c>
      <c r="M246" s="1" t="s">
        <v>67</v>
      </c>
      <c r="N246" s="1" t="s">
        <v>24</v>
      </c>
      <c r="O246" s="1">
        <v>-1</v>
      </c>
    </row>
    <row r="247" spans="1:15" x14ac:dyDescent="0.2">
      <c r="A247" s="1">
        <v>245</v>
      </c>
      <c r="B247" s="1" t="s">
        <v>26</v>
      </c>
      <c r="C247" s="1" t="s">
        <v>822</v>
      </c>
      <c r="D247" s="1" t="s">
        <v>832</v>
      </c>
      <c r="E247" s="1">
        <v>3.7</v>
      </c>
      <c r="F247" s="1" t="s">
        <v>833</v>
      </c>
      <c r="G247" s="1" t="s">
        <v>64</v>
      </c>
      <c r="H247" s="1" t="s">
        <v>834</v>
      </c>
      <c r="I247" s="1" t="s">
        <v>66</v>
      </c>
      <c r="J247" s="1">
        <v>1973</v>
      </c>
      <c r="K247" s="1" t="s">
        <v>32</v>
      </c>
      <c r="L247" s="1" t="s">
        <v>67</v>
      </c>
      <c r="M247" s="1" t="s">
        <v>67</v>
      </c>
      <c r="N247" s="1" t="s">
        <v>68</v>
      </c>
      <c r="O247" s="1" t="s">
        <v>835</v>
      </c>
    </row>
    <row r="248" spans="1:15" x14ac:dyDescent="0.2">
      <c r="A248" s="1">
        <v>246</v>
      </c>
      <c r="B248" s="1" t="s">
        <v>26</v>
      </c>
      <c r="C248" s="1" t="s">
        <v>822</v>
      </c>
      <c r="D248" s="1" t="s">
        <v>836</v>
      </c>
      <c r="E248" s="1">
        <v>3.7</v>
      </c>
      <c r="F248" s="1" t="s">
        <v>837</v>
      </c>
      <c r="G248" s="1" t="s">
        <v>838</v>
      </c>
      <c r="H248" s="1" t="s">
        <v>839</v>
      </c>
      <c r="I248" s="1" t="s">
        <v>66</v>
      </c>
      <c r="J248" s="1">
        <v>2011</v>
      </c>
      <c r="K248" s="1" t="s">
        <v>32</v>
      </c>
      <c r="L248" s="1" t="s">
        <v>840</v>
      </c>
      <c r="M248" s="1" t="s">
        <v>281</v>
      </c>
      <c r="N248" s="1" t="s">
        <v>68</v>
      </c>
      <c r="O248" s="1" t="s">
        <v>841</v>
      </c>
    </row>
    <row r="249" spans="1:15" x14ac:dyDescent="0.2">
      <c r="A249" s="1">
        <v>247</v>
      </c>
      <c r="B249" s="1" t="s">
        <v>26</v>
      </c>
      <c r="C249" s="1" t="s">
        <v>822</v>
      </c>
      <c r="D249" s="1" t="s">
        <v>842</v>
      </c>
      <c r="E249" s="1">
        <v>3.9</v>
      </c>
      <c r="F249" s="1" t="s">
        <v>843</v>
      </c>
      <c r="G249" s="1" t="s">
        <v>844</v>
      </c>
      <c r="H249" s="1" t="s">
        <v>845</v>
      </c>
      <c r="I249" s="1" t="s">
        <v>52</v>
      </c>
      <c r="J249" s="1">
        <v>2000</v>
      </c>
      <c r="K249" s="1" t="s">
        <v>53</v>
      </c>
      <c r="L249" s="1" t="s">
        <v>22</v>
      </c>
      <c r="M249" s="1" t="s">
        <v>23</v>
      </c>
      <c r="N249" s="1" t="s">
        <v>160</v>
      </c>
      <c r="O249" s="1">
        <v>-1</v>
      </c>
    </row>
    <row r="250" spans="1:15" x14ac:dyDescent="0.2">
      <c r="A250" s="1">
        <v>248</v>
      </c>
      <c r="B250" s="1" t="s">
        <v>26</v>
      </c>
      <c r="C250" s="1" t="s">
        <v>822</v>
      </c>
      <c r="D250" s="1" t="s">
        <v>846</v>
      </c>
      <c r="E250" s="1">
        <v>4.3</v>
      </c>
      <c r="F250" s="1" t="s">
        <v>847</v>
      </c>
      <c r="G250" s="1" t="s">
        <v>143</v>
      </c>
      <c r="H250" s="1" t="s">
        <v>848</v>
      </c>
      <c r="I250" s="1" t="s">
        <v>117</v>
      </c>
      <c r="J250" s="1">
        <v>-1</v>
      </c>
      <c r="K250" s="1" t="s">
        <v>53</v>
      </c>
      <c r="L250" s="1">
        <v>-1</v>
      </c>
      <c r="M250" s="1">
        <v>-1</v>
      </c>
      <c r="N250" s="1" t="s">
        <v>431</v>
      </c>
      <c r="O250" s="1">
        <v>-1</v>
      </c>
    </row>
    <row r="251" spans="1:15" x14ac:dyDescent="0.2">
      <c r="A251" s="1">
        <v>249</v>
      </c>
      <c r="B251" s="1" t="s">
        <v>849</v>
      </c>
      <c r="C251" s="1" t="s">
        <v>822</v>
      </c>
      <c r="D251" s="1" t="s">
        <v>850</v>
      </c>
      <c r="E251" s="1">
        <v>4.2</v>
      </c>
      <c r="F251" s="1" t="s">
        <v>851</v>
      </c>
      <c r="G251" s="1" t="s">
        <v>852</v>
      </c>
      <c r="H251" s="1" t="s">
        <v>853</v>
      </c>
      <c r="I251" s="1" t="s">
        <v>107</v>
      </c>
      <c r="J251" s="1">
        <v>1983</v>
      </c>
      <c r="K251" s="1" t="s">
        <v>53</v>
      </c>
      <c r="L251" s="1" t="s">
        <v>175</v>
      </c>
      <c r="M251" s="1" t="s">
        <v>175</v>
      </c>
      <c r="N251" s="1" t="s">
        <v>194</v>
      </c>
      <c r="O251" s="1" t="s">
        <v>854</v>
      </c>
    </row>
    <row r="252" spans="1:15" x14ac:dyDescent="0.2">
      <c r="A252" s="1">
        <v>250</v>
      </c>
      <c r="B252" s="1" t="s">
        <v>454</v>
      </c>
      <c r="C252" s="1" t="s">
        <v>822</v>
      </c>
      <c r="D252" s="1" t="s">
        <v>669</v>
      </c>
      <c r="E252" s="1">
        <v>3.7</v>
      </c>
      <c r="F252" s="1" t="s">
        <v>670</v>
      </c>
      <c r="G252" s="1" t="s">
        <v>38</v>
      </c>
      <c r="H252" s="1" t="s">
        <v>671</v>
      </c>
      <c r="I252" s="1" t="s">
        <v>31</v>
      </c>
      <c r="J252" s="1">
        <v>1851</v>
      </c>
      <c r="K252" s="1" t="s">
        <v>53</v>
      </c>
      <c r="L252" s="1" t="s">
        <v>22</v>
      </c>
      <c r="M252" s="1" t="s">
        <v>23</v>
      </c>
      <c r="N252" s="1" t="s">
        <v>68</v>
      </c>
      <c r="O252" s="1">
        <v>-1</v>
      </c>
    </row>
    <row r="253" spans="1:15" x14ac:dyDescent="0.2">
      <c r="A253" s="1">
        <v>251</v>
      </c>
      <c r="B253" s="1" t="s">
        <v>26</v>
      </c>
      <c r="C253" s="1" t="s">
        <v>822</v>
      </c>
      <c r="D253" s="1" t="s">
        <v>855</v>
      </c>
      <c r="E253" s="1">
        <v>4</v>
      </c>
      <c r="F253" s="1" t="s">
        <v>856</v>
      </c>
      <c r="G253" s="1" t="s">
        <v>620</v>
      </c>
      <c r="H253" s="1" t="s">
        <v>620</v>
      </c>
      <c r="I253" s="1" t="s">
        <v>117</v>
      </c>
      <c r="J253" s="1">
        <v>-1</v>
      </c>
      <c r="K253" s="1" t="s">
        <v>53</v>
      </c>
      <c r="L253" s="1">
        <v>-1</v>
      </c>
      <c r="M253" s="1">
        <v>-1</v>
      </c>
      <c r="N253" s="1" t="s">
        <v>24</v>
      </c>
      <c r="O253" s="1">
        <v>-1</v>
      </c>
    </row>
    <row r="254" spans="1:15" x14ac:dyDescent="0.2">
      <c r="A254" s="1">
        <v>252</v>
      </c>
      <c r="B254" s="1" t="s">
        <v>26</v>
      </c>
      <c r="C254" s="1" t="s">
        <v>822</v>
      </c>
      <c r="D254" s="1" t="s">
        <v>857</v>
      </c>
      <c r="E254" s="1">
        <v>3.3</v>
      </c>
      <c r="F254" s="1" t="s">
        <v>858</v>
      </c>
      <c r="G254" s="1" t="s">
        <v>859</v>
      </c>
      <c r="H254" s="1" t="s">
        <v>859</v>
      </c>
      <c r="I254" s="1" t="s">
        <v>66</v>
      </c>
      <c r="J254" s="1">
        <v>1917</v>
      </c>
      <c r="K254" s="1" t="s">
        <v>32</v>
      </c>
      <c r="L254" s="1" t="s">
        <v>338</v>
      </c>
      <c r="M254" s="1" t="s">
        <v>48</v>
      </c>
      <c r="N254" s="1" t="s">
        <v>68</v>
      </c>
      <c r="O254" s="1" t="s">
        <v>860</v>
      </c>
    </row>
    <row r="255" spans="1:15" x14ac:dyDescent="0.2">
      <c r="A255" s="1">
        <v>253</v>
      </c>
      <c r="B255" s="1" t="s">
        <v>26</v>
      </c>
      <c r="C255" s="1" t="s">
        <v>822</v>
      </c>
      <c r="D255" s="1" t="s">
        <v>861</v>
      </c>
      <c r="E255" s="1">
        <v>4.0999999999999996</v>
      </c>
      <c r="F255" s="1" t="s">
        <v>862</v>
      </c>
      <c r="G255" s="1" t="s">
        <v>19</v>
      </c>
      <c r="H255" s="1" t="s">
        <v>111</v>
      </c>
      <c r="I255" s="1" t="s">
        <v>20</v>
      </c>
      <c r="J255" s="1">
        <v>1935</v>
      </c>
      <c r="K255" s="1" t="s">
        <v>53</v>
      </c>
      <c r="L255" s="1" t="s">
        <v>40</v>
      </c>
      <c r="M255" s="1" t="s">
        <v>34</v>
      </c>
      <c r="N255" s="1" t="s">
        <v>24</v>
      </c>
      <c r="O255" s="1" t="s">
        <v>863</v>
      </c>
    </row>
    <row r="256" spans="1:15" x14ac:dyDescent="0.2">
      <c r="A256" s="1">
        <v>254</v>
      </c>
      <c r="B256" s="1" t="s">
        <v>26</v>
      </c>
      <c r="C256" s="1" t="s">
        <v>822</v>
      </c>
      <c r="D256" s="1" t="s">
        <v>864</v>
      </c>
      <c r="E256" s="1">
        <v>3.3</v>
      </c>
      <c r="F256" s="1" t="s">
        <v>865</v>
      </c>
      <c r="G256" s="1" t="s">
        <v>19</v>
      </c>
      <c r="H256" s="1" t="s">
        <v>19</v>
      </c>
      <c r="I256" s="1" t="s">
        <v>107</v>
      </c>
      <c r="J256" s="1">
        <v>2007</v>
      </c>
      <c r="K256" s="1" t="s">
        <v>53</v>
      </c>
      <c r="L256" s="1" t="s">
        <v>866</v>
      </c>
      <c r="M256" s="1" t="s">
        <v>469</v>
      </c>
      <c r="N256" s="1" t="s">
        <v>194</v>
      </c>
      <c r="O256" s="1">
        <v>-1</v>
      </c>
    </row>
    <row r="257" spans="1:15" x14ac:dyDescent="0.2">
      <c r="A257" s="1">
        <v>255</v>
      </c>
      <c r="B257" s="1" t="s">
        <v>26</v>
      </c>
      <c r="C257" s="1" t="s">
        <v>822</v>
      </c>
      <c r="D257" s="1" t="s">
        <v>867</v>
      </c>
      <c r="E257" s="1">
        <v>3.9</v>
      </c>
      <c r="F257" s="1" t="s">
        <v>868</v>
      </c>
      <c r="G257" s="1" t="s">
        <v>143</v>
      </c>
      <c r="H257" s="1" t="s">
        <v>869</v>
      </c>
      <c r="I257" s="1" t="s">
        <v>107</v>
      </c>
      <c r="J257" s="1">
        <v>2009</v>
      </c>
      <c r="K257" s="1" t="s">
        <v>53</v>
      </c>
      <c r="L257" s="1" t="s">
        <v>92</v>
      </c>
      <c r="M257" s="1" t="s">
        <v>60</v>
      </c>
      <c r="N257" s="1" t="s">
        <v>24</v>
      </c>
      <c r="O257" s="1">
        <v>-1</v>
      </c>
    </row>
    <row r="258" spans="1:15" x14ac:dyDescent="0.2">
      <c r="A258" s="1">
        <v>256</v>
      </c>
      <c r="B258" s="1" t="s">
        <v>870</v>
      </c>
      <c r="C258" s="1" t="s">
        <v>822</v>
      </c>
      <c r="D258" s="1" t="s">
        <v>871</v>
      </c>
      <c r="E258" s="1">
        <v>3.1</v>
      </c>
      <c r="F258" s="1" t="s">
        <v>872</v>
      </c>
      <c r="G258" s="1" t="s">
        <v>873</v>
      </c>
      <c r="H258" s="1" t="s">
        <v>874</v>
      </c>
      <c r="I258" s="1" t="s">
        <v>66</v>
      </c>
      <c r="J258" s="1">
        <v>1929</v>
      </c>
      <c r="K258" s="1" t="s">
        <v>21</v>
      </c>
      <c r="L258" s="1" t="s">
        <v>33</v>
      </c>
      <c r="M258" s="1" t="s">
        <v>34</v>
      </c>
      <c r="N258" s="1" t="s">
        <v>132</v>
      </c>
      <c r="O258" s="1">
        <v>-1</v>
      </c>
    </row>
    <row r="259" spans="1:15" x14ac:dyDescent="0.2">
      <c r="A259" s="1">
        <v>257</v>
      </c>
      <c r="B259" s="1" t="s">
        <v>680</v>
      </c>
      <c r="C259" s="1" t="s">
        <v>822</v>
      </c>
      <c r="D259" s="1" t="s">
        <v>681</v>
      </c>
      <c r="E259" s="1">
        <v>4.2</v>
      </c>
      <c r="F259" s="1" t="s">
        <v>682</v>
      </c>
      <c r="G259" s="1" t="s">
        <v>30</v>
      </c>
      <c r="H259" s="1" t="s">
        <v>30</v>
      </c>
      <c r="I259" s="1" t="s">
        <v>107</v>
      </c>
      <c r="J259" s="1">
        <v>2010</v>
      </c>
      <c r="K259" s="1" t="s">
        <v>53</v>
      </c>
      <c r="L259" s="1" t="s">
        <v>92</v>
      </c>
      <c r="M259" s="1" t="s">
        <v>60</v>
      </c>
      <c r="N259" s="1" t="s">
        <v>194</v>
      </c>
      <c r="O259" s="1" t="s">
        <v>683</v>
      </c>
    </row>
    <row r="260" spans="1:15" x14ac:dyDescent="0.2">
      <c r="A260" s="1">
        <v>258</v>
      </c>
      <c r="B260" s="1" t="s">
        <v>26</v>
      </c>
      <c r="C260" s="1" t="s">
        <v>822</v>
      </c>
      <c r="D260" s="1" t="s">
        <v>875</v>
      </c>
      <c r="E260" s="1">
        <v>5</v>
      </c>
      <c r="F260" s="1" t="s">
        <v>876</v>
      </c>
      <c r="G260" s="1" t="s">
        <v>19</v>
      </c>
      <c r="H260" s="1">
        <v>-1</v>
      </c>
      <c r="I260" s="1" t="s">
        <v>688</v>
      </c>
      <c r="J260" s="1">
        <v>-1</v>
      </c>
      <c r="K260" s="1" t="s">
        <v>688</v>
      </c>
      <c r="L260" s="1">
        <v>-1</v>
      </c>
      <c r="M260" s="1">
        <v>-1</v>
      </c>
      <c r="N260" s="1" t="s">
        <v>24</v>
      </c>
      <c r="O260" s="1">
        <v>-1</v>
      </c>
    </row>
    <row r="261" spans="1:15" x14ac:dyDescent="0.2">
      <c r="A261" s="1">
        <v>259</v>
      </c>
      <c r="B261" s="1" t="s">
        <v>877</v>
      </c>
      <c r="C261" s="1" t="s">
        <v>822</v>
      </c>
      <c r="D261" s="1" t="s">
        <v>878</v>
      </c>
      <c r="E261" s="1">
        <v>2.9</v>
      </c>
      <c r="F261" s="1" t="s">
        <v>51</v>
      </c>
      <c r="G261" s="1" t="s">
        <v>693</v>
      </c>
      <c r="H261" s="1" t="s">
        <v>19</v>
      </c>
      <c r="I261" s="1" t="s">
        <v>52</v>
      </c>
      <c r="J261" s="1">
        <v>1998</v>
      </c>
      <c r="K261" s="1" t="s">
        <v>53</v>
      </c>
      <c r="L261" s="1" t="s">
        <v>54</v>
      </c>
      <c r="M261" s="1" t="s">
        <v>34</v>
      </c>
      <c r="N261" s="1" t="s">
        <v>24</v>
      </c>
      <c r="O261" s="1" t="s">
        <v>55</v>
      </c>
    </row>
    <row r="262" spans="1:15" x14ac:dyDescent="0.2">
      <c r="A262" s="1">
        <v>260</v>
      </c>
      <c r="B262" s="1" t="s">
        <v>690</v>
      </c>
      <c r="C262" s="1" t="s">
        <v>822</v>
      </c>
      <c r="D262" s="1" t="s">
        <v>691</v>
      </c>
      <c r="E262" s="1">
        <v>4.7</v>
      </c>
      <c r="F262" s="1" t="s">
        <v>692</v>
      </c>
      <c r="G262" s="1" t="s">
        <v>143</v>
      </c>
      <c r="H262" s="1" t="s">
        <v>693</v>
      </c>
      <c r="I262" s="1" t="s">
        <v>46</v>
      </c>
      <c r="J262" s="1">
        <v>1999</v>
      </c>
      <c r="K262" s="1" t="s">
        <v>301</v>
      </c>
      <c r="L262" s="1" t="s">
        <v>59</v>
      </c>
      <c r="M262" s="1" t="s">
        <v>60</v>
      </c>
      <c r="N262" s="1" t="s">
        <v>24</v>
      </c>
      <c r="O262" s="1">
        <v>-1</v>
      </c>
    </row>
    <row r="263" spans="1:15" x14ac:dyDescent="0.2">
      <c r="A263" s="1">
        <v>261</v>
      </c>
      <c r="B263" s="1" t="s">
        <v>684</v>
      </c>
      <c r="C263" s="1" t="s">
        <v>822</v>
      </c>
      <c r="D263" s="1" t="s">
        <v>685</v>
      </c>
      <c r="E263" s="1">
        <v>3.6</v>
      </c>
      <c r="F263" s="1" t="s">
        <v>686</v>
      </c>
      <c r="G263" s="1" t="s">
        <v>687</v>
      </c>
      <c r="H263" s="1" t="s">
        <v>687</v>
      </c>
      <c r="I263" s="1" t="s">
        <v>688</v>
      </c>
      <c r="J263" s="1">
        <v>1995</v>
      </c>
      <c r="K263" s="1" t="s">
        <v>301</v>
      </c>
      <c r="L263" s="1" t="s">
        <v>54</v>
      </c>
      <c r="M263" s="1" t="s">
        <v>34</v>
      </c>
      <c r="N263" s="1" t="s">
        <v>24</v>
      </c>
      <c r="O263" s="1" t="s">
        <v>689</v>
      </c>
    </row>
    <row r="264" spans="1:15" x14ac:dyDescent="0.2">
      <c r="A264" s="1">
        <v>262</v>
      </c>
      <c r="B264" s="1" t="s">
        <v>171</v>
      </c>
      <c r="C264" s="1" t="s">
        <v>879</v>
      </c>
      <c r="D264" s="1" t="s">
        <v>172</v>
      </c>
      <c r="E264" s="1">
        <v>3.8</v>
      </c>
      <c r="F264" s="1" t="s">
        <v>173</v>
      </c>
      <c r="G264" s="1" t="s">
        <v>174</v>
      </c>
      <c r="H264" s="1" t="s">
        <v>174</v>
      </c>
      <c r="I264" s="1" t="s">
        <v>20</v>
      </c>
      <c r="J264" s="1">
        <v>1951</v>
      </c>
      <c r="K264" s="1" t="s">
        <v>21</v>
      </c>
      <c r="L264" s="1" t="s">
        <v>175</v>
      </c>
      <c r="M264" s="1" t="s">
        <v>175</v>
      </c>
      <c r="N264" s="1" t="s">
        <v>24</v>
      </c>
      <c r="O264" s="1">
        <v>-1</v>
      </c>
    </row>
    <row r="265" spans="1:15" x14ac:dyDescent="0.2">
      <c r="A265" s="1">
        <v>263</v>
      </c>
      <c r="B265" s="1" t="s">
        <v>196</v>
      </c>
      <c r="C265" s="1" t="s">
        <v>879</v>
      </c>
      <c r="D265" s="1" t="s">
        <v>197</v>
      </c>
      <c r="E265" s="1">
        <v>3.3</v>
      </c>
      <c r="F265" s="1" t="s">
        <v>198</v>
      </c>
      <c r="G265" s="1" t="s">
        <v>199</v>
      </c>
      <c r="H265" s="1" t="s">
        <v>200</v>
      </c>
      <c r="I265" s="1" t="s">
        <v>20</v>
      </c>
      <c r="J265" s="1">
        <v>1999</v>
      </c>
      <c r="K265" s="1" t="s">
        <v>53</v>
      </c>
      <c r="L265" s="1" t="s">
        <v>201</v>
      </c>
      <c r="M265" s="1" t="s">
        <v>100</v>
      </c>
      <c r="N265" s="1" t="s">
        <v>79</v>
      </c>
      <c r="O265" s="1">
        <v>-1</v>
      </c>
    </row>
    <row r="266" spans="1:15" x14ac:dyDescent="0.2">
      <c r="A266" s="1">
        <v>264</v>
      </c>
      <c r="B266" s="1" t="s">
        <v>880</v>
      </c>
      <c r="C266" s="1" t="s">
        <v>879</v>
      </c>
      <c r="D266" s="1" t="s">
        <v>881</v>
      </c>
      <c r="E266" s="1">
        <v>3.7</v>
      </c>
      <c r="F266" s="1" t="s">
        <v>882</v>
      </c>
      <c r="G266" s="1" t="s">
        <v>97</v>
      </c>
      <c r="H266" s="1" t="s">
        <v>97</v>
      </c>
      <c r="I266" s="1" t="s">
        <v>20</v>
      </c>
      <c r="J266" s="1">
        <v>1965</v>
      </c>
      <c r="K266" s="1" t="s">
        <v>98</v>
      </c>
      <c r="L266" s="1" t="s">
        <v>99</v>
      </c>
      <c r="M266" s="1" t="s">
        <v>100</v>
      </c>
      <c r="N266" s="1" t="s">
        <v>101</v>
      </c>
      <c r="O266" s="1" t="s">
        <v>102</v>
      </c>
    </row>
    <row r="267" spans="1:15" x14ac:dyDescent="0.2">
      <c r="A267" s="1">
        <v>265</v>
      </c>
      <c r="B267" s="1" t="s">
        <v>883</v>
      </c>
      <c r="C267" s="1" t="s">
        <v>879</v>
      </c>
      <c r="D267" s="1" t="s">
        <v>884</v>
      </c>
      <c r="E267" s="1">
        <v>3.8</v>
      </c>
      <c r="F267" s="1" t="s">
        <v>37</v>
      </c>
      <c r="G267" s="1" t="s">
        <v>38</v>
      </c>
      <c r="H267" s="1" t="s">
        <v>38</v>
      </c>
      <c r="I267" s="1" t="s">
        <v>20</v>
      </c>
      <c r="J267" s="1">
        <v>1981</v>
      </c>
      <c r="K267" s="1" t="s">
        <v>39</v>
      </c>
      <c r="L267" s="1" t="s">
        <v>40</v>
      </c>
      <c r="M267" s="1" t="s">
        <v>34</v>
      </c>
      <c r="N267" s="1" t="s">
        <v>41</v>
      </c>
      <c r="O267" s="1">
        <v>-1</v>
      </c>
    </row>
    <row r="268" spans="1:15" x14ac:dyDescent="0.2">
      <c r="A268" s="1">
        <v>266</v>
      </c>
      <c r="B268" s="1" t="s">
        <v>26</v>
      </c>
      <c r="C268" s="1" t="s">
        <v>879</v>
      </c>
      <c r="D268" s="1" t="s">
        <v>885</v>
      </c>
      <c r="E268" s="1">
        <v>3.2</v>
      </c>
      <c r="F268" s="1" t="s">
        <v>886</v>
      </c>
      <c r="G268" s="1" t="s">
        <v>371</v>
      </c>
      <c r="H268" s="1" t="s">
        <v>371</v>
      </c>
      <c r="I268" s="1" t="s">
        <v>20</v>
      </c>
      <c r="J268" s="1">
        <v>1820</v>
      </c>
      <c r="K268" s="1" t="s">
        <v>21</v>
      </c>
      <c r="L268" s="1" t="s">
        <v>67</v>
      </c>
      <c r="M268" s="1" t="s">
        <v>67</v>
      </c>
      <c r="N268" s="1" t="s">
        <v>41</v>
      </c>
      <c r="O268" s="1">
        <v>-1</v>
      </c>
    </row>
    <row r="269" spans="1:15" x14ac:dyDescent="0.2">
      <c r="A269" s="1">
        <v>267</v>
      </c>
      <c r="B269" s="1" t="s">
        <v>26</v>
      </c>
      <c r="C269" s="1" t="s">
        <v>879</v>
      </c>
      <c r="D269" s="1" t="s">
        <v>887</v>
      </c>
      <c r="E269" s="1">
        <v>4.5999999999999996</v>
      </c>
      <c r="F269" s="1" t="s">
        <v>888</v>
      </c>
      <c r="G269" s="1" t="s">
        <v>889</v>
      </c>
      <c r="H269" s="1" t="s">
        <v>889</v>
      </c>
      <c r="I269" s="1" t="s">
        <v>107</v>
      </c>
      <c r="J269" s="1">
        <v>2010</v>
      </c>
      <c r="K269" s="1" t="s">
        <v>53</v>
      </c>
      <c r="L269" s="1" t="s">
        <v>92</v>
      </c>
      <c r="M269" s="1" t="s">
        <v>60</v>
      </c>
      <c r="N269" s="1" t="s">
        <v>160</v>
      </c>
      <c r="O269" s="1">
        <v>-1</v>
      </c>
    </row>
    <row r="270" spans="1:15" x14ac:dyDescent="0.2">
      <c r="A270" s="1">
        <v>268</v>
      </c>
      <c r="B270" s="1" t="s">
        <v>26</v>
      </c>
      <c r="C270" s="1" t="s">
        <v>879</v>
      </c>
      <c r="D270" s="1" t="s">
        <v>890</v>
      </c>
      <c r="E270" s="1">
        <v>3.5</v>
      </c>
      <c r="F270" s="1" t="s">
        <v>891</v>
      </c>
      <c r="G270" s="1" t="s">
        <v>693</v>
      </c>
      <c r="H270" s="1" t="s">
        <v>693</v>
      </c>
      <c r="I270" s="1" t="s">
        <v>66</v>
      </c>
      <c r="J270" s="1">
        <v>1995</v>
      </c>
      <c r="K270" s="1" t="s">
        <v>32</v>
      </c>
      <c r="L270" s="1" t="s">
        <v>123</v>
      </c>
      <c r="M270" s="1" t="s">
        <v>60</v>
      </c>
      <c r="N270" s="1" t="s">
        <v>68</v>
      </c>
      <c r="O270" s="1" t="s">
        <v>892</v>
      </c>
    </row>
    <row r="271" spans="1:15" x14ac:dyDescent="0.2">
      <c r="A271" s="1">
        <v>269</v>
      </c>
      <c r="B271" s="1" t="s">
        <v>893</v>
      </c>
      <c r="C271" s="1" t="s">
        <v>879</v>
      </c>
      <c r="D271" s="1" t="s">
        <v>894</v>
      </c>
      <c r="E271" s="1">
        <v>5</v>
      </c>
      <c r="F271" s="1" t="s">
        <v>895</v>
      </c>
      <c r="G271" s="1" t="s">
        <v>19</v>
      </c>
      <c r="H271" s="1" t="s">
        <v>19</v>
      </c>
      <c r="I271" s="1" t="s">
        <v>117</v>
      </c>
      <c r="J271" s="1">
        <v>2018</v>
      </c>
      <c r="K271" s="1" t="s">
        <v>53</v>
      </c>
      <c r="L271" s="1" t="s">
        <v>84</v>
      </c>
      <c r="M271" s="1" t="s">
        <v>60</v>
      </c>
      <c r="N271" s="1" t="s">
        <v>24</v>
      </c>
      <c r="O271" s="1">
        <v>-1</v>
      </c>
    </row>
    <row r="272" spans="1:15" x14ac:dyDescent="0.2">
      <c r="A272" s="1">
        <v>270</v>
      </c>
      <c r="B272" s="1" t="s">
        <v>189</v>
      </c>
      <c r="C272" s="1" t="s">
        <v>879</v>
      </c>
      <c r="D272" s="1" t="s">
        <v>694</v>
      </c>
      <c r="E272" s="1">
        <v>4.0999999999999996</v>
      </c>
      <c r="F272" s="1" t="s">
        <v>695</v>
      </c>
      <c r="G272" s="1" t="s">
        <v>258</v>
      </c>
      <c r="H272" s="1" t="s">
        <v>78</v>
      </c>
      <c r="I272" s="1" t="s">
        <v>52</v>
      </c>
      <c r="J272" s="1">
        <v>2011</v>
      </c>
      <c r="K272" s="1" t="s">
        <v>53</v>
      </c>
      <c r="L272" s="1" t="s">
        <v>92</v>
      </c>
      <c r="M272" s="1" t="s">
        <v>60</v>
      </c>
      <c r="N272" s="1" t="s">
        <v>24</v>
      </c>
      <c r="O272" s="1">
        <v>-1</v>
      </c>
    </row>
    <row r="273" spans="1:15" x14ac:dyDescent="0.2">
      <c r="A273" s="1">
        <v>271</v>
      </c>
      <c r="B273" s="1" t="s">
        <v>896</v>
      </c>
      <c r="C273" s="1" t="s">
        <v>879</v>
      </c>
      <c r="D273" s="1" t="s">
        <v>897</v>
      </c>
      <c r="E273" s="1">
        <v>4.0999999999999996</v>
      </c>
      <c r="F273" s="1" t="s">
        <v>898</v>
      </c>
      <c r="G273" s="1" t="s">
        <v>899</v>
      </c>
      <c r="H273" s="1" t="s">
        <v>899</v>
      </c>
      <c r="I273" s="1" t="s">
        <v>20</v>
      </c>
      <c r="J273" s="1">
        <v>1981</v>
      </c>
      <c r="K273" s="1" t="s">
        <v>32</v>
      </c>
      <c r="L273" s="1" t="s">
        <v>67</v>
      </c>
      <c r="M273" s="1" t="s">
        <v>67</v>
      </c>
      <c r="N273" s="1" t="s">
        <v>41</v>
      </c>
      <c r="O273" s="1" t="s">
        <v>900</v>
      </c>
    </row>
    <row r="274" spans="1:15" x14ac:dyDescent="0.2">
      <c r="A274" s="1">
        <v>272</v>
      </c>
      <c r="B274" s="1" t="s">
        <v>26</v>
      </c>
      <c r="C274" s="1" t="s">
        <v>879</v>
      </c>
      <c r="D274" s="1" t="s">
        <v>901</v>
      </c>
      <c r="E274" s="1">
        <v>3.5</v>
      </c>
      <c r="F274" s="1" t="s">
        <v>902</v>
      </c>
      <c r="G274" s="1" t="s">
        <v>19</v>
      </c>
      <c r="H274" s="1" t="s">
        <v>903</v>
      </c>
      <c r="I274" s="1" t="s">
        <v>66</v>
      </c>
      <c r="J274" s="1">
        <v>1963</v>
      </c>
      <c r="K274" s="1" t="s">
        <v>32</v>
      </c>
      <c r="L274" s="1">
        <v>-1</v>
      </c>
      <c r="M274" s="1">
        <v>-1</v>
      </c>
      <c r="N274" s="1" t="s">
        <v>68</v>
      </c>
      <c r="O274" s="1" t="s">
        <v>904</v>
      </c>
    </row>
    <row r="275" spans="1:15" x14ac:dyDescent="0.2">
      <c r="A275" s="1">
        <v>273</v>
      </c>
      <c r="B275" s="1" t="s">
        <v>26</v>
      </c>
      <c r="C275" s="1" t="s">
        <v>879</v>
      </c>
      <c r="D275" s="1" t="s">
        <v>905</v>
      </c>
      <c r="E275" s="1">
        <v>3.2</v>
      </c>
      <c r="F275" s="1" t="s">
        <v>906</v>
      </c>
      <c r="G275" s="1" t="s">
        <v>263</v>
      </c>
      <c r="H275" s="1" t="s">
        <v>610</v>
      </c>
      <c r="I275" s="1" t="s">
        <v>52</v>
      </c>
      <c r="J275" s="1">
        <v>2011</v>
      </c>
      <c r="K275" s="1" t="s">
        <v>53</v>
      </c>
      <c r="L275" s="1" t="s">
        <v>92</v>
      </c>
      <c r="M275" s="1" t="s">
        <v>60</v>
      </c>
      <c r="N275" s="1" t="s">
        <v>160</v>
      </c>
      <c r="O275" s="1">
        <v>-1</v>
      </c>
    </row>
    <row r="276" spans="1:15" x14ac:dyDescent="0.2">
      <c r="A276" s="1">
        <v>274</v>
      </c>
      <c r="B276" s="1" t="s">
        <v>26</v>
      </c>
      <c r="C276" s="1" t="s">
        <v>879</v>
      </c>
      <c r="D276" s="1" t="s">
        <v>697</v>
      </c>
      <c r="E276" s="1">
        <v>5</v>
      </c>
      <c r="F276" s="1" t="s">
        <v>698</v>
      </c>
      <c r="G276" s="1" t="s">
        <v>143</v>
      </c>
      <c r="H276" s="1" t="s">
        <v>699</v>
      </c>
      <c r="I276" s="1" t="s">
        <v>688</v>
      </c>
      <c r="J276" s="1">
        <v>-1</v>
      </c>
      <c r="K276" s="1" t="s">
        <v>32</v>
      </c>
      <c r="L276" s="1">
        <v>-1</v>
      </c>
      <c r="M276" s="1">
        <v>-1</v>
      </c>
      <c r="N276" s="1" t="s">
        <v>24</v>
      </c>
      <c r="O276" s="1">
        <v>-1</v>
      </c>
    </row>
    <row r="277" spans="1:15" x14ac:dyDescent="0.2">
      <c r="A277" s="1">
        <v>275</v>
      </c>
      <c r="B277" s="1" t="s">
        <v>26</v>
      </c>
      <c r="C277" s="1" t="s">
        <v>879</v>
      </c>
      <c r="D277" s="1" t="s">
        <v>907</v>
      </c>
      <c r="E277" s="1">
        <v>4.7</v>
      </c>
      <c r="F277" s="1" t="s">
        <v>908</v>
      </c>
      <c r="G277" s="1" t="s">
        <v>909</v>
      </c>
      <c r="H277" s="1" t="s">
        <v>909</v>
      </c>
      <c r="I277" s="1" t="s">
        <v>20</v>
      </c>
      <c r="J277" s="1">
        <v>1952</v>
      </c>
      <c r="K277" s="1" t="s">
        <v>98</v>
      </c>
      <c r="L277" s="1" t="s">
        <v>118</v>
      </c>
      <c r="M277" s="1" t="s">
        <v>98</v>
      </c>
      <c r="N277" s="1" t="s">
        <v>35</v>
      </c>
      <c r="O277" s="1" t="s">
        <v>910</v>
      </c>
    </row>
    <row r="278" spans="1:15" x14ac:dyDescent="0.2">
      <c r="A278" s="1">
        <v>276</v>
      </c>
      <c r="B278" s="1" t="s">
        <v>911</v>
      </c>
      <c r="C278" s="1" t="s">
        <v>879</v>
      </c>
      <c r="D278" s="1" t="s">
        <v>912</v>
      </c>
      <c r="E278" s="1">
        <v>3.8</v>
      </c>
      <c r="F278" s="1" t="s">
        <v>913</v>
      </c>
      <c r="G278" s="1" t="s">
        <v>914</v>
      </c>
      <c r="H278" s="1" t="s">
        <v>914</v>
      </c>
      <c r="I278" s="1" t="s">
        <v>107</v>
      </c>
      <c r="J278" s="1">
        <v>1932</v>
      </c>
      <c r="K278" s="1" t="s">
        <v>53</v>
      </c>
      <c r="L278" s="1" t="s">
        <v>411</v>
      </c>
      <c r="M278" s="1" t="s">
        <v>170</v>
      </c>
      <c r="N278" s="1" t="s">
        <v>35</v>
      </c>
      <c r="O278" s="1">
        <v>-1</v>
      </c>
    </row>
    <row r="279" spans="1:15" x14ac:dyDescent="0.2">
      <c r="A279" s="1">
        <v>277</v>
      </c>
      <c r="B279" s="1" t="s">
        <v>26</v>
      </c>
      <c r="C279" s="1" t="s">
        <v>879</v>
      </c>
      <c r="D279" s="1" t="s">
        <v>915</v>
      </c>
      <c r="E279" s="1">
        <v>3.6</v>
      </c>
      <c r="F279" s="1" t="s">
        <v>916</v>
      </c>
      <c r="G279" s="1" t="s">
        <v>30</v>
      </c>
      <c r="H279" s="1" t="s">
        <v>917</v>
      </c>
      <c r="I279" s="1" t="s">
        <v>66</v>
      </c>
      <c r="J279" s="1">
        <v>1947</v>
      </c>
      <c r="K279" s="1" t="s">
        <v>32</v>
      </c>
      <c r="L279" s="1" t="s">
        <v>918</v>
      </c>
      <c r="M279" s="1" t="s">
        <v>34</v>
      </c>
      <c r="N279" s="1" t="s">
        <v>68</v>
      </c>
      <c r="O279" s="1" t="s">
        <v>919</v>
      </c>
    </row>
    <row r="280" spans="1:15" x14ac:dyDescent="0.2">
      <c r="A280" s="1">
        <v>278</v>
      </c>
      <c r="B280" s="1" t="s">
        <v>26</v>
      </c>
      <c r="C280" s="1" t="s">
        <v>879</v>
      </c>
      <c r="D280" s="1" t="s">
        <v>920</v>
      </c>
      <c r="E280" s="1">
        <v>4.8</v>
      </c>
      <c r="F280" s="1" t="s">
        <v>242</v>
      </c>
      <c r="G280" s="1" t="s">
        <v>38</v>
      </c>
      <c r="H280" s="1" t="s">
        <v>38</v>
      </c>
      <c r="I280" s="1" t="s">
        <v>107</v>
      </c>
      <c r="J280" s="1">
        <v>2012</v>
      </c>
      <c r="K280" s="1" t="s">
        <v>53</v>
      </c>
      <c r="L280" s="1" t="s">
        <v>59</v>
      </c>
      <c r="M280" s="1" t="s">
        <v>60</v>
      </c>
      <c r="N280" s="1" t="s">
        <v>24</v>
      </c>
      <c r="O280" s="1">
        <v>-1</v>
      </c>
    </row>
    <row r="281" spans="1:15" x14ac:dyDescent="0.2">
      <c r="A281" s="1">
        <v>279</v>
      </c>
      <c r="B281" s="1" t="s">
        <v>26</v>
      </c>
      <c r="C281" s="1" t="s">
        <v>879</v>
      </c>
      <c r="D281" s="1" t="s">
        <v>921</v>
      </c>
      <c r="E281" s="1">
        <v>3.3</v>
      </c>
      <c r="F281" s="1" t="s">
        <v>922</v>
      </c>
      <c r="G281" s="1" t="s">
        <v>106</v>
      </c>
      <c r="H281" s="1" t="s">
        <v>106</v>
      </c>
      <c r="I281" s="1" t="s">
        <v>66</v>
      </c>
      <c r="J281" s="1">
        <v>1894</v>
      </c>
      <c r="K281" s="1" t="s">
        <v>53</v>
      </c>
      <c r="L281" s="1" t="s">
        <v>40</v>
      </c>
      <c r="M281" s="1" t="s">
        <v>34</v>
      </c>
      <c r="N281" s="1" t="s">
        <v>79</v>
      </c>
      <c r="O281" s="1" t="s">
        <v>923</v>
      </c>
    </row>
    <row r="282" spans="1:15" x14ac:dyDescent="0.2">
      <c r="A282" s="1">
        <v>280</v>
      </c>
      <c r="B282" s="1" t="s">
        <v>26</v>
      </c>
      <c r="C282" s="1" t="s">
        <v>879</v>
      </c>
      <c r="D282" s="1" t="s">
        <v>924</v>
      </c>
      <c r="E282" s="1">
        <v>3.7</v>
      </c>
      <c r="F282" s="1" t="s">
        <v>925</v>
      </c>
      <c r="G282" s="1" t="s">
        <v>926</v>
      </c>
      <c r="H282" s="1" t="s">
        <v>927</v>
      </c>
      <c r="I282" s="1" t="s">
        <v>20</v>
      </c>
      <c r="J282" s="1">
        <v>2005</v>
      </c>
      <c r="K282" s="1" t="s">
        <v>32</v>
      </c>
      <c r="L282" s="1" t="s">
        <v>614</v>
      </c>
      <c r="M282" s="1" t="s">
        <v>614</v>
      </c>
      <c r="N282" s="1" t="s">
        <v>41</v>
      </c>
      <c r="O282" s="1">
        <v>-1</v>
      </c>
    </row>
    <row r="283" spans="1:15" x14ac:dyDescent="0.2">
      <c r="A283" s="1">
        <v>281</v>
      </c>
      <c r="B283" s="1" t="s">
        <v>26</v>
      </c>
      <c r="C283" s="1" t="s">
        <v>879</v>
      </c>
      <c r="D283" s="1" t="s">
        <v>928</v>
      </c>
      <c r="E283" s="1">
        <v>5</v>
      </c>
      <c r="F283" s="1" t="s">
        <v>929</v>
      </c>
      <c r="G283" s="1" t="s">
        <v>926</v>
      </c>
      <c r="H283" s="1" t="s">
        <v>926</v>
      </c>
      <c r="I283" s="1" t="s">
        <v>52</v>
      </c>
      <c r="J283" s="1">
        <v>2018</v>
      </c>
      <c r="K283" s="1" t="s">
        <v>53</v>
      </c>
      <c r="L283" s="1" t="s">
        <v>286</v>
      </c>
      <c r="M283" s="1" t="s">
        <v>34</v>
      </c>
      <c r="N283" s="1" t="s">
        <v>164</v>
      </c>
      <c r="O283" s="1">
        <v>-1</v>
      </c>
    </row>
    <row r="284" spans="1:15" x14ac:dyDescent="0.2">
      <c r="A284" s="1">
        <v>282</v>
      </c>
      <c r="B284" s="1" t="s">
        <v>26</v>
      </c>
      <c r="C284" s="1" t="s">
        <v>879</v>
      </c>
      <c r="D284" s="1" t="s">
        <v>930</v>
      </c>
      <c r="E284" s="1">
        <v>-1</v>
      </c>
      <c r="F284" s="1" t="s">
        <v>931</v>
      </c>
      <c r="G284" s="1" t="s">
        <v>143</v>
      </c>
      <c r="H284" s="1" t="s">
        <v>932</v>
      </c>
      <c r="I284" s="1" t="s">
        <v>688</v>
      </c>
      <c r="J284" s="1">
        <v>-1</v>
      </c>
      <c r="K284" s="1" t="s">
        <v>53</v>
      </c>
      <c r="L284" s="1">
        <v>-1</v>
      </c>
      <c r="M284" s="1">
        <v>-1</v>
      </c>
      <c r="N284" s="1" t="s">
        <v>24</v>
      </c>
      <c r="O284" s="1">
        <v>-1</v>
      </c>
    </row>
    <row r="285" spans="1:15" x14ac:dyDescent="0.2">
      <c r="A285" s="1">
        <v>283</v>
      </c>
      <c r="B285" s="1" t="s">
        <v>213</v>
      </c>
      <c r="C285" s="1" t="s">
        <v>933</v>
      </c>
      <c r="D285" s="1" t="s">
        <v>214</v>
      </c>
      <c r="E285" s="1">
        <v>3.4</v>
      </c>
      <c r="F285" s="1" t="s">
        <v>215</v>
      </c>
      <c r="G285" s="1" t="s">
        <v>216</v>
      </c>
      <c r="H285" s="1" t="s">
        <v>216</v>
      </c>
      <c r="I285" s="1" t="s">
        <v>46</v>
      </c>
      <c r="J285" s="1">
        <v>1966</v>
      </c>
      <c r="K285" s="1" t="s">
        <v>53</v>
      </c>
      <c r="L285" s="1" t="s">
        <v>123</v>
      </c>
      <c r="M285" s="1" t="s">
        <v>60</v>
      </c>
      <c r="N285" s="1" t="s">
        <v>41</v>
      </c>
      <c r="O285" s="1" t="s">
        <v>217</v>
      </c>
    </row>
    <row r="286" spans="1:15" x14ac:dyDescent="0.2">
      <c r="A286" s="1">
        <v>284</v>
      </c>
      <c r="B286" s="1" t="s">
        <v>26</v>
      </c>
      <c r="C286" s="1" t="s">
        <v>933</v>
      </c>
      <c r="D286" s="1" t="s">
        <v>183</v>
      </c>
      <c r="E286" s="1">
        <v>5</v>
      </c>
      <c r="F286" s="1" t="s">
        <v>184</v>
      </c>
      <c r="G286" s="1" t="s">
        <v>38</v>
      </c>
      <c r="H286" s="1" t="s">
        <v>38</v>
      </c>
      <c r="I286" s="1" t="s">
        <v>117</v>
      </c>
      <c r="J286" s="1">
        <v>2019</v>
      </c>
      <c r="K286" s="1" t="s">
        <v>53</v>
      </c>
      <c r="L286" s="1" t="s">
        <v>92</v>
      </c>
      <c r="M286" s="1" t="s">
        <v>60</v>
      </c>
      <c r="N286" s="1" t="s">
        <v>24</v>
      </c>
      <c r="O286" s="1">
        <v>-1</v>
      </c>
    </row>
    <row r="287" spans="1:15" x14ac:dyDescent="0.2">
      <c r="A287" s="1">
        <v>285</v>
      </c>
      <c r="B287" s="1" t="s">
        <v>26</v>
      </c>
      <c r="C287" s="1" t="s">
        <v>933</v>
      </c>
      <c r="D287" s="1" t="s">
        <v>930</v>
      </c>
      <c r="E287" s="1">
        <v>-1</v>
      </c>
      <c r="F287" s="1" t="s">
        <v>931</v>
      </c>
      <c r="G287" s="1" t="s">
        <v>143</v>
      </c>
      <c r="H287" s="1" t="s">
        <v>932</v>
      </c>
      <c r="I287" s="1" t="s">
        <v>688</v>
      </c>
      <c r="J287" s="1">
        <v>-1</v>
      </c>
      <c r="K287" s="1" t="s">
        <v>53</v>
      </c>
      <c r="L287" s="1">
        <v>-1</v>
      </c>
      <c r="M287" s="1">
        <v>-1</v>
      </c>
      <c r="N287" s="1" t="s">
        <v>24</v>
      </c>
      <c r="O287" s="1">
        <v>-1</v>
      </c>
    </row>
    <row r="288" spans="1:15" x14ac:dyDescent="0.2">
      <c r="A288" s="1">
        <v>286</v>
      </c>
      <c r="B288" s="1" t="s">
        <v>700</v>
      </c>
      <c r="C288" s="1" t="s">
        <v>933</v>
      </c>
      <c r="D288" s="1" t="s">
        <v>701</v>
      </c>
      <c r="E288" s="1">
        <v>4</v>
      </c>
      <c r="F288" s="1" t="s">
        <v>365</v>
      </c>
      <c r="G288" s="1" t="s">
        <v>19</v>
      </c>
      <c r="H288" s="1" t="s">
        <v>367</v>
      </c>
      <c r="I288" s="1" t="s">
        <v>66</v>
      </c>
      <c r="J288" s="1">
        <v>1913</v>
      </c>
      <c r="K288" s="1" t="s">
        <v>32</v>
      </c>
      <c r="L288" s="1" t="s">
        <v>67</v>
      </c>
      <c r="M288" s="1" t="s">
        <v>67</v>
      </c>
      <c r="N288" s="1" t="s">
        <v>68</v>
      </c>
      <c r="O288" s="1" t="s">
        <v>368</v>
      </c>
    </row>
    <row r="289" spans="1:15" x14ac:dyDescent="0.2">
      <c r="A289" s="1">
        <v>287</v>
      </c>
      <c r="B289" s="1" t="s">
        <v>26</v>
      </c>
      <c r="C289" s="1" t="s">
        <v>933</v>
      </c>
      <c r="D289" s="1" t="s">
        <v>934</v>
      </c>
      <c r="E289" s="1">
        <v>4.2</v>
      </c>
      <c r="F289" s="1" t="s">
        <v>935</v>
      </c>
      <c r="G289" s="1" t="s">
        <v>936</v>
      </c>
      <c r="H289" s="1" t="s">
        <v>936</v>
      </c>
      <c r="I289" s="1" t="s">
        <v>66</v>
      </c>
      <c r="J289" s="1">
        <v>1917</v>
      </c>
      <c r="K289" s="1" t="s">
        <v>32</v>
      </c>
      <c r="L289" s="1" t="s">
        <v>793</v>
      </c>
      <c r="M289" s="1" t="s">
        <v>48</v>
      </c>
      <c r="N289" s="1" t="s">
        <v>132</v>
      </c>
      <c r="O289" s="1" t="s">
        <v>937</v>
      </c>
    </row>
    <row r="290" spans="1:15" x14ac:dyDescent="0.2">
      <c r="A290" s="1">
        <v>288</v>
      </c>
      <c r="B290" s="1" t="s">
        <v>26</v>
      </c>
      <c r="C290" s="1" t="s">
        <v>933</v>
      </c>
      <c r="D290" s="1" t="s">
        <v>702</v>
      </c>
      <c r="E290" s="1">
        <v>4.3</v>
      </c>
      <c r="F290" s="1" t="s">
        <v>703</v>
      </c>
      <c r="G290" s="1" t="s">
        <v>675</v>
      </c>
      <c r="H290" s="1" t="s">
        <v>393</v>
      </c>
      <c r="I290" s="1" t="s">
        <v>52</v>
      </c>
      <c r="J290" s="1">
        <v>-1</v>
      </c>
      <c r="K290" s="1" t="s">
        <v>53</v>
      </c>
      <c r="L290" s="1">
        <v>-1</v>
      </c>
      <c r="M290" s="1">
        <v>-1</v>
      </c>
      <c r="N290" s="1" t="s">
        <v>24</v>
      </c>
      <c r="O290" s="1">
        <v>-1</v>
      </c>
    </row>
    <row r="291" spans="1:15" x14ac:dyDescent="0.2">
      <c r="A291" s="1">
        <v>289</v>
      </c>
      <c r="B291" s="1" t="s">
        <v>26</v>
      </c>
      <c r="C291" s="1" t="s">
        <v>933</v>
      </c>
      <c r="D291" s="1" t="s">
        <v>938</v>
      </c>
      <c r="E291" s="1">
        <v>3.4</v>
      </c>
      <c r="F291" s="1" t="s">
        <v>939</v>
      </c>
      <c r="G291" s="1" t="s">
        <v>152</v>
      </c>
      <c r="H291" s="1" t="s">
        <v>914</v>
      </c>
      <c r="I291" s="1" t="s">
        <v>52</v>
      </c>
      <c r="J291" s="1">
        <v>1960</v>
      </c>
      <c r="K291" s="1" t="s">
        <v>53</v>
      </c>
      <c r="L291" s="1" t="s">
        <v>918</v>
      </c>
      <c r="M291" s="1" t="s">
        <v>34</v>
      </c>
      <c r="N291" s="1" t="s">
        <v>160</v>
      </c>
      <c r="O291" s="1">
        <v>-1</v>
      </c>
    </row>
    <row r="292" spans="1:15" x14ac:dyDescent="0.2">
      <c r="A292" s="1">
        <v>290</v>
      </c>
      <c r="B292" s="1" t="s">
        <v>26</v>
      </c>
      <c r="C292" s="1" t="s">
        <v>933</v>
      </c>
      <c r="D292" s="1" t="s">
        <v>940</v>
      </c>
      <c r="E292" s="1">
        <v>-1</v>
      </c>
      <c r="F292" s="1" t="s">
        <v>941</v>
      </c>
      <c r="G292" s="1" t="s">
        <v>143</v>
      </c>
      <c r="H292" s="1" t="s">
        <v>942</v>
      </c>
      <c r="I292" s="1" t="s">
        <v>52</v>
      </c>
      <c r="J292" s="1">
        <v>-1</v>
      </c>
      <c r="K292" s="1" t="s">
        <v>53</v>
      </c>
      <c r="L292" s="1">
        <v>-1</v>
      </c>
      <c r="M292" s="1">
        <v>-1</v>
      </c>
      <c r="N292" s="1" t="s">
        <v>24</v>
      </c>
      <c r="O292" s="1">
        <v>-1</v>
      </c>
    </row>
    <row r="293" spans="1:15" x14ac:dyDescent="0.2">
      <c r="A293" s="1">
        <v>291</v>
      </c>
      <c r="B293" s="1" t="s">
        <v>26</v>
      </c>
      <c r="C293" s="1" t="s">
        <v>933</v>
      </c>
      <c r="D293" s="1" t="s">
        <v>943</v>
      </c>
      <c r="E293" s="1">
        <v>4.4000000000000004</v>
      </c>
      <c r="F293" s="1" t="s">
        <v>944</v>
      </c>
      <c r="G293" s="1" t="s">
        <v>917</v>
      </c>
      <c r="H293" s="1" t="s">
        <v>932</v>
      </c>
      <c r="I293" s="1" t="s">
        <v>107</v>
      </c>
      <c r="J293" s="1">
        <v>2006</v>
      </c>
      <c r="K293" s="1" t="s">
        <v>53</v>
      </c>
      <c r="L293" s="1" t="s">
        <v>286</v>
      </c>
      <c r="M293" s="1" t="s">
        <v>34</v>
      </c>
      <c r="N293" s="1" t="s">
        <v>403</v>
      </c>
      <c r="O293" s="1">
        <v>-1</v>
      </c>
    </row>
    <row r="294" spans="1:15" x14ac:dyDescent="0.2">
      <c r="A294" s="1">
        <v>292</v>
      </c>
      <c r="B294" s="1" t="s">
        <v>945</v>
      </c>
      <c r="C294" s="1" t="s">
        <v>933</v>
      </c>
      <c r="D294" s="1" t="s">
        <v>946</v>
      </c>
      <c r="E294" s="1">
        <v>3.5</v>
      </c>
      <c r="F294" s="1" t="s">
        <v>593</v>
      </c>
      <c r="G294" s="1" t="s">
        <v>652</v>
      </c>
      <c r="H294" s="1" t="s">
        <v>415</v>
      </c>
      <c r="I294" s="1" t="s">
        <v>66</v>
      </c>
      <c r="J294" s="1">
        <v>1969</v>
      </c>
      <c r="K294" s="1" t="s">
        <v>32</v>
      </c>
      <c r="L294" s="1" t="s">
        <v>175</v>
      </c>
      <c r="M294" s="1" t="s">
        <v>175</v>
      </c>
      <c r="N294" s="1" t="s">
        <v>68</v>
      </c>
      <c r="O294" s="1">
        <v>-1</v>
      </c>
    </row>
    <row r="295" spans="1:15" x14ac:dyDescent="0.2">
      <c r="A295" s="1">
        <v>293</v>
      </c>
      <c r="B295" s="1" t="s">
        <v>26</v>
      </c>
      <c r="C295" s="1" t="s">
        <v>933</v>
      </c>
      <c r="D295" s="1" t="s">
        <v>947</v>
      </c>
      <c r="E295" s="1">
        <v>3.7</v>
      </c>
      <c r="F295" s="1" t="s">
        <v>948</v>
      </c>
      <c r="G295" s="1" t="s">
        <v>143</v>
      </c>
      <c r="H295" s="1" t="s">
        <v>19</v>
      </c>
      <c r="I295" s="1" t="s">
        <v>20</v>
      </c>
      <c r="J295" s="1">
        <v>1993</v>
      </c>
      <c r="K295" s="1" t="s">
        <v>32</v>
      </c>
      <c r="L295" s="1" t="s">
        <v>468</v>
      </c>
      <c r="M295" s="1" t="s">
        <v>469</v>
      </c>
      <c r="N295" s="1" t="s">
        <v>35</v>
      </c>
      <c r="O295" s="1" t="s">
        <v>949</v>
      </c>
    </row>
    <row r="296" spans="1:15" x14ac:dyDescent="0.2">
      <c r="A296" s="1">
        <v>294</v>
      </c>
      <c r="B296" s="1" t="s">
        <v>26</v>
      </c>
      <c r="C296" s="1" t="s">
        <v>933</v>
      </c>
      <c r="D296" s="1" t="s">
        <v>950</v>
      </c>
      <c r="E296" s="1">
        <v>3.7</v>
      </c>
      <c r="F296" s="1" t="s">
        <v>951</v>
      </c>
      <c r="G296" s="1" t="s">
        <v>952</v>
      </c>
      <c r="H296" s="1" t="s">
        <v>952</v>
      </c>
      <c r="I296" s="1" t="s">
        <v>46</v>
      </c>
      <c r="J296" s="1">
        <v>-1</v>
      </c>
      <c r="K296" s="1" t="s">
        <v>53</v>
      </c>
      <c r="L296" s="1" t="s">
        <v>953</v>
      </c>
      <c r="M296" s="1" t="s">
        <v>73</v>
      </c>
      <c r="N296" s="1" t="s">
        <v>41</v>
      </c>
      <c r="O296" s="1">
        <v>-1</v>
      </c>
    </row>
    <row r="297" spans="1:15" x14ac:dyDescent="0.2">
      <c r="A297" s="1">
        <v>295</v>
      </c>
      <c r="B297" s="1" t="s">
        <v>26</v>
      </c>
      <c r="C297" s="1" t="s">
        <v>933</v>
      </c>
      <c r="D297" s="1" t="s">
        <v>954</v>
      </c>
      <c r="E297" s="1">
        <v>4.0999999999999996</v>
      </c>
      <c r="F297" s="1" t="s">
        <v>955</v>
      </c>
      <c r="G297" s="1" t="s">
        <v>956</v>
      </c>
      <c r="H297" s="1" t="s">
        <v>957</v>
      </c>
      <c r="I297" s="1" t="s">
        <v>66</v>
      </c>
      <c r="J297" s="1">
        <v>-1</v>
      </c>
      <c r="K297" s="1" t="s">
        <v>958</v>
      </c>
      <c r="L297" s="1" t="s">
        <v>139</v>
      </c>
      <c r="M297" s="1" t="s">
        <v>140</v>
      </c>
      <c r="N297" s="1" t="s">
        <v>24</v>
      </c>
      <c r="O297" s="1">
        <v>-1</v>
      </c>
    </row>
    <row r="298" spans="1:15" x14ac:dyDescent="0.2">
      <c r="A298" s="1">
        <v>296</v>
      </c>
      <c r="B298" s="1" t="s">
        <v>26</v>
      </c>
      <c r="C298" s="1" t="s">
        <v>933</v>
      </c>
      <c r="D298" s="1" t="s">
        <v>959</v>
      </c>
      <c r="E298" s="1">
        <v>3.4</v>
      </c>
      <c r="F298" s="1" t="s">
        <v>960</v>
      </c>
      <c r="G298" s="1" t="s">
        <v>19</v>
      </c>
      <c r="H298" s="1" t="s">
        <v>19</v>
      </c>
      <c r="I298" s="1" t="s">
        <v>117</v>
      </c>
      <c r="J298" s="1">
        <v>2017</v>
      </c>
      <c r="K298" s="1" t="s">
        <v>53</v>
      </c>
      <c r="L298" s="1" t="s">
        <v>961</v>
      </c>
      <c r="M298" s="1" t="s">
        <v>73</v>
      </c>
      <c r="N298" s="1" t="s">
        <v>24</v>
      </c>
      <c r="O298" s="1">
        <v>-1</v>
      </c>
    </row>
    <row r="299" spans="1:15" x14ac:dyDescent="0.2">
      <c r="A299" s="1">
        <v>297</v>
      </c>
      <c r="B299" s="1" t="s">
        <v>218</v>
      </c>
      <c r="C299" s="1" t="s">
        <v>933</v>
      </c>
      <c r="D299" s="1" t="s">
        <v>962</v>
      </c>
      <c r="E299" s="1">
        <v>4.5</v>
      </c>
      <c r="F299" s="1" t="s">
        <v>963</v>
      </c>
      <c r="G299" s="1" t="s">
        <v>415</v>
      </c>
      <c r="H299" s="1" t="s">
        <v>111</v>
      </c>
      <c r="I299" s="1" t="s">
        <v>117</v>
      </c>
      <c r="J299" s="1">
        <v>2017</v>
      </c>
      <c r="K299" s="1" t="s">
        <v>53</v>
      </c>
      <c r="L299" s="1" t="s">
        <v>92</v>
      </c>
      <c r="M299" s="1" t="s">
        <v>60</v>
      </c>
      <c r="N299" s="1" t="s">
        <v>24</v>
      </c>
      <c r="O299" s="1">
        <v>-1</v>
      </c>
    </row>
    <row r="300" spans="1:15" x14ac:dyDescent="0.2">
      <c r="A300" s="1">
        <v>298</v>
      </c>
      <c r="B300" s="1" t="s">
        <v>26</v>
      </c>
      <c r="C300" s="1" t="s">
        <v>933</v>
      </c>
      <c r="D300" s="1" t="s">
        <v>964</v>
      </c>
      <c r="E300" s="1">
        <v>3.5</v>
      </c>
      <c r="F300" s="1" t="s">
        <v>965</v>
      </c>
      <c r="G300" s="1" t="s">
        <v>19</v>
      </c>
      <c r="H300" s="1" t="s">
        <v>966</v>
      </c>
      <c r="I300" s="1" t="s">
        <v>20</v>
      </c>
      <c r="J300" s="1">
        <v>1990</v>
      </c>
      <c r="K300" s="1" t="s">
        <v>53</v>
      </c>
      <c r="L300" s="1" t="s">
        <v>967</v>
      </c>
      <c r="M300" s="1" t="s">
        <v>968</v>
      </c>
      <c r="N300" s="1" t="s">
        <v>24</v>
      </c>
      <c r="O300" s="1">
        <v>-1</v>
      </c>
    </row>
    <row r="301" spans="1:15" x14ac:dyDescent="0.2">
      <c r="A301" s="1">
        <v>299</v>
      </c>
      <c r="B301" s="1" t="s">
        <v>26</v>
      </c>
      <c r="C301" s="1" t="s">
        <v>933</v>
      </c>
      <c r="D301" s="1" t="s">
        <v>969</v>
      </c>
      <c r="E301" s="1">
        <v>3.6</v>
      </c>
      <c r="F301" s="1" t="s">
        <v>970</v>
      </c>
      <c r="G301" s="1" t="s">
        <v>971</v>
      </c>
      <c r="H301" s="1" t="s">
        <v>972</v>
      </c>
      <c r="I301" s="1" t="s">
        <v>66</v>
      </c>
      <c r="J301" s="1">
        <v>2007</v>
      </c>
      <c r="K301" s="1" t="s">
        <v>32</v>
      </c>
      <c r="L301" s="1" t="s">
        <v>47</v>
      </c>
      <c r="M301" s="1" t="s">
        <v>48</v>
      </c>
      <c r="N301" s="1" t="s">
        <v>68</v>
      </c>
      <c r="O301" s="1">
        <v>-1</v>
      </c>
    </row>
    <row r="302" spans="1:15" x14ac:dyDescent="0.2">
      <c r="A302" s="1">
        <v>300</v>
      </c>
      <c r="B302" s="1" t="s">
        <v>26</v>
      </c>
      <c r="C302" s="1" t="s">
        <v>933</v>
      </c>
      <c r="D302" s="1" t="s">
        <v>973</v>
      </c>
      <c r="E302" s="1">
        <v>3.2</v>
      </c>
      <c r="F302" s="1" t="s">
        <v>974</v>
      </c>
      <c r="G302" s="1" t="s">
        <v>975</v>
      </c>
      <c r="H302" s="1" t="s">
        <v>975</v>
      </c>
      <c r="I302" s="1" t="s">
        <v>66</v>
      </c>
      <c r="J302" s="1">
        <v>1788</v>
      </c>
      <c r="K302" s="1" t="s">
        <v>98</v>
      </c>
      <c r="L302" s="1" t="s">
        <v>976</v>
      </c>
      <c r="M302" s="1" t="s">
        <v>98</v>
      </c>
      <c r="N302" s="1" t="s">
        <v>68</v>
      </c>
      <c r="O302" s="1">
        <v>-1</v>
      </c>
    </row>
    <row r="303" spans="1:15" x14ac:dyDescent="0.2">
      <c r="A303" s="1">
        <v>301</v>
      </c>
      <c r="B303" s="1" t="s">
        <v>26</v>
      </c>
      <c r="C303" s="1" t="s">
        <v>933</v>
      </c>
      <c r="D303" s="1" t="s">
        <v>977</v>
      </c>
      <c r="E303" s="1">
        <v>3.7</v>
      </c>
      <c r="F303" s="1" t="s">
        <v>978</v>
      </c>
      <c r="G303" s="1" t="s">
        <v>19</v>
      </c>
      <c r="H303" s="1" t="s">
        <v>979</v>
      </c>
      <c r="I303" s="1" t="s">
        <v>46</v>
      </c>
      <c r="J303" s="1">
        <v>2000</v>
      </c>
      <c r="K303" s="1" t="s">
        <v>53</v>
      </c>
      <c r="L303" s="1" t="s">
        <v>59</v>
      </c>
      <c r="M303" s="1" t="s">
        <v>60</v>
      </c>
      <c r="N303" s="1" t="s">
        <v>164</v>
      </c>
      <c r="O303" s="1">
        <v>-1</v>
      </c>
    </row>
    <row r="304" spans="1:15" x14ac:dyDescent="0.2">
      <c r="A304" s="1">
        <v>302</v>
      </c>
      <c r="B304" s="1" t="s">
        <v>26</v>
      </c>
      <c r="C304" s="1" t="s">
        <v>933</v>
      </c>
      <c r="D304" s="1" t="s">
        <v>980</v>
      </c>
      <c r="E304" s="1">
        <v>4</v>
      </c>
      <c r="F304" s="1" t="s">
        <v>981</v>
      </c>
      <c r="G304" s="1" t="s">
        <v>982</v>
      </c>
      <c r="H304" s="1" t="s">
        <v>983</v>
      </c>
      <c r="I304" s="1" t="s">
        <v>46</v>
      </c>
      <c r="J304" s="1">
        <v>1992</v>
      </c>
      <c r="K304" s="1" t="s">
        <v>53</v>
      </c>
      <c r="L304" s="1" t="s">
        <v>961</v>
      </c>
      <c r="M304" s="1" t="s">
        <v>73</v>
      </c>
      <c r="N304" s="1" t="s">
        <v>41</v>
      </c>
      <c r="O304" s="1">
        <v>-1</v>
      </c>
    </row>
    <row r="305" spans="1:15" x14ac:dyDescent="0.2">
      <c r="A305" s="1">
        <v>303</v>
      </c>
      <c r="B305" s="1" t="s">
        <v>26</v>
      </c>
      <c r="C305" s="1" t="s">
        <v>984</v>
      </c>
      <c r="D305" s="1" t="s">
        <v>141</v>
      </c>
      <c r="E305" s="1">
        <v>3.2</v>
      </c>
      <c r="F305" s="1" t="s">
        <v>142</v>
      </c>
      <c r="G305" s="1" t="s">
        <v>83</v>
      </c>
      <c r="H305" s="1" t="s">
        <v>143</v>
      </c>
      <c r="I305" s="1" t="s">
        <v>52</v>
      </c>
      <c r="J305" s="1">
        <v>2015</v>
      </c>
      <c r="K305" s="1" t="s">
        <v>53</v>
      </c>
      <c r="L305" s="1" t="s">
        <v>59</v>
      </c>
      <c r="M305" s="1" t="s">
        <v>60</v>
      </c>
      <c r="N305" s="1" t="s">
        <v>24</v>
      </c>
      <c r="O305" s="1">
        <v>-1</v>
      </c>
    </row>
    <row r="306" spans="1:15" x14ac:dyDescent="0.2">
      <c r="A306" s="1">
        <v>304</v>
      </c>
      <c r="B306" s="1" t="s">
        <v>26</v>
      </c>
      <c r="C306" s="1" t="s">
        <v>984</v>
      </c>
      <c r="D306" s="1" t="s">
        <v>176</v>
      </c>
      <c r="E306" s="1">
        <v>4.5</v>
      </c>
      <c r="F306" s="1" t="s">
        <v>177</v>
      </c>
      <c r="G306" s="1" t="s">
        <v>178</v>
      </c>
      <c r="H306" s="1" t="s">
        <v>179</v>
      </c>
      <c r="I306" s="1" t="s">
        <v>52</v>
      </c>
      <c r="J306" s="1">
        <v>2005</v>
      </c>
      <c r="K306" s="1" t="s">
        <v>53</v>
      </c>
      <c r="L306" s="1" t="s">
        <v>118</v>
      </c>
      <c r="M306" s="1" t="s">
        <v>98</v>
      </c>
      <c r="N306" s="1" t="s">
        <v>164</v>
      </c>
      <c r="O306" s="1">
        <v>-1</v>
      </c>
    </row>
    <row r="307" spans="1:15" x14ac:dyDescent="0.2">
      <c r="A307" s="1">
        <v>305</v>
      </c>
      <c r="B307" s="1" t="s">
        <v>985</v>
      </c>
      <c r="C307" s="1" t="s">
        <v>984</v>
      </c>
      <c r="D307" s="1" t="s">
        <v>986</v>
      </c>
      <c r="E307" s="1">
        <v>3.4</v>
      </c>
      <c r="F307" s="1" t="s">
        <v>987</v>
      </c>
      <c r="G307" s="1" t="s">
        <v>122</v>
      </c>
      <c r="H307" s="1" t="s">
        <v>143</v>
      </c>
      <c r="I307" s="1" t="s">
        <v>52</v>
      </c>
      <c r="J307" s="1">
        <v>2013</v>
      </c>
      <c r="K307" s="1" t="s">
        <v>53</v>
      </c>
      <c r="L307" s="1" t="s">
        <v>84</v>
      </c>
      <c r="M307" s="1" t="s">
        <v>60</v>
      </c>
      <c r="N307" s="1" t="s">
        <v>24</v>
      </c>
      <c r="O307" s="1">
        <v>-1</v>
      </c>
    </row>
    <row r="308" spans="1:15" x14ac:dyDescent="0.2">
      <c r="A308" s="1">
        <v>306</v>
      </c>
      <c r="B308" s="1" t="s">
        <v>26</v>
      </c>
      <c r="C308" s="1" t="s">
        <v>984</v>
      </c>
      <c r="D308" s="1" t="s">
        <v>988</v>
      </c>
      <c r="E308" s="1">
        <v>3.9</v>
      </c>
      <c r="F308" s="1" t="s">
        <v>989</v>
      </c>
      <c r="G308" s="1" t="s">
        <v>990</v>
      </c>
      <c r="H308" s="1" t="s">
        <v>371</v>
      </c>
      <c r="I308" s="1" t="s">
        <v>107</v>
      </c>
      <c r="J308" s="1">
        <v>2004</v>
      </c>
      <c r="K308" s="1" t="s">
        <v>53</v>
      </c>
      <c r="L308" s="1" t="s">
        <v>92</v>
      </c>
      <c r="M308" s="1" t="s">
        <v>60</v>
      </c>
      <c r="N308" s="1" t="s">
        <v>160</v>
      </c>
      <c r="O308" s="1">
        <v>-1</v>
      </c>
    </row>
    <row r="309" spans="1:15" x14ac:dyDescent="0.2">
      <c r="A309" s="1">
        <v>307</v>
      </c>
      <c r="B309" s="1" t="s">
        <v>26</v>
      </c>
      <c r="C309" s="1" t="s">
        <v>984</v>
      </c>
      <c r="D309" s="1" t="s">
        <v>991</v>
      </c>
      <c r="E309" s="1">
        <v>3.2</v>
      </c>
      <c r="F309" s="1" t="s">
        <v>992</v>
      </c>
      <c r="G309" s="1" t="s">
        <v>192</v>
      </c>
      <c r="H309" s="1" t="s">
        <v>993</v>
      </c>
      <c r="I309" s="1" t="s">
        <v>117</v>
      </c>
      <c r="J309" s="1">
        <v>-1</v>
      </c>
      <c r="K309" s="1" t="s">
        <v>53</v>
      </c>
      <c r="L309" s="1" t="s">
        <v>92</v>
      </c>
      <c r="M309" s="1" t="s">
        <v>60</v>
      </c>
      <c r="N309" s="1" t="s">
        <v>212</v>
      </c>
      <c r="O309" s="1">
        <v>-1</v>
      </c>
    </row>
    <row r="310" spans="1:15" x14ac:dyDescent="0.2">
      <c r="A310" s="1">
        <v>308</v>
      </c>
      <c r="B310" s="1" t="s">
        <v>26</v>
      </c>
      <c r="C310" s="1" t="s">
        <v>984</v>
      </c>
      <c r="D310" s="1" t="s">
        <v>994</v>
      </c>
      <c r="E310" s="1">
        <v>5</v>
      </c>
      <c r="F310" s="1" t="s">
        <v>992</v>
      </c>
      <c r="G310" s="1" t="s">
        <v>19</v>
      </c>
      <c r="H310" s="1" t="s">
        <v>995</v>
      </c>
      <c r="I310" s="1" t="s">
        <v>688</v>
      </c>
      <c r="J310" s="1">
        <v>-1</v>
      </c>
      <c r="K310" s="1" t="s">
        <v>32</v>
      </c>
      <c r="L310" s="1">
        <v>-1</v>
      </c>
      <c r="M310" s="1">
        <v>-1</v>
      </c>
      <c r="N310" s="1" t="s">
        <v>24</v>
      </c>
      <c r="O310" s="1">
        <v>-1</v>
      </c>
    </row>
    <row r="311" spans="1:15" x14ac:dyDescent="0.2">
      <c r="A311" s="1">
        <v>309</v>
      </c>
      <c r="B311" s="1" t="s">
        <v>26</v>
      </c>
      <c r="C311" s="1" t="s">
        <v>984</v>
      </c>
      <c r="D311" s="1" t="s">
        <v>996</v>
      </c>
      <c r="E311" s="1">
        <v>3.4</v>
      </c>
      <c r="F311" s="1" t="s">
        <v>997</v>
      </c>
      <c r="G311" s="1" t="s">
        <v>415</v>
      </c>
      <c r="H311" s="1" t="s">
        <v>998</v>
      </c>
      <c r="I311" s="1" t="s">
        <v>31</v>
      </c>
      <c r="J311" s="1">
        <v>2003</v>
      </c>
      <c r="K311" s="1" t="s">
        <v>53</v>
      </c>
      <c r="L311" s="1" t="s">
        <v>175</v>
      </c>
      <c r="M311" s="1" t="s">
        <v>175</v>
      </c>
      <c r="N311" s="1" t="s">
        <v>101</v>
      </c>
      <c r="O311" s="1">
        <v>-1</v>
      </c>
    </row>
    <row r="312" spans="1:15" x14ac:dyDescent="0.2">
      <c r="A312" s="1">
        <v>310</v>
      </c>
      <c r="B312" s="1" t="s">
        <v>26</v>
      </c>
      <c r="C312" s="1" t="s">
        <v>984</v>
      </c>
      <c r="D312" s="1" t="s">
        <v>999</v>
      </c>
      <c r="E312" s="1">
        <v>4.4000000000000004</v>
      </c>
      <c r="F312" s="1" t="s">
        <v>1000</v>
      </c>
      <c r="G312" s="1" t="s">
        <v>19</v>
      </c>
      <c r="H312" s="1" t="s">
        <v>848</v>
      </c>
      <c r="I312" s="1" t="s">
        <v>52</v>
      </c>
      <c r="J312" s="1">
        <v>2015</v>
      </c>
      <c r="K312" s="1" t="s">
        <v>53</v>
      </c>
      <c r="L312" s="1" t="s">
        <v>92</v>
      </c>
      <c r="M312" s="1" t="s">
        <v>60</v>
      </c>
      <c r="N312" s="1" t="s">
        <v>24</v>
      </c>
      <c r="O312" s="1">
        <v>-1</v>
      </c>
    </row>
    <row r="313" spans="1:15" x14ac:dyDescent="0.2">
      <c r="A313" s="1">
        <v>311</v>
      </c>
      <c r="B313" s="1" t="s">
        <v>704</v>
      </c>
      <c r="C313" s="1" t="s">
        <v>984</v>
      </c>
      <c r="D313" s="1" t="s">
        <v>705</v>
      </c>
      <c r="E313" s="1">
        <v>3.8</v>
      </c>
      <c r="F313" s="1" t="s">
        <v>706</v>
      </c>
      <c r="G313" s="1" t="s">
        <v>707</v>
      </c>
      <c r="H313" s="1" t="s">
        <v>707</v>
      </c>
      <c r="I313" s="1" t="s">
        <v>31</v>
      </c>
      <c r="J313" s="1">
        <v>1918</v>
      </c>
      <c r="K313" s="1" t="s">
        <v>21</v>
      </c>
      <c r="L313" s="1" t="s">
        <v>139</v>
      </c>
      <c r="M313" s="1" t="s">
        <v>140</v>
      </c>
      <c r="N313" s="1" t="s">
        <v>41</v>
      </c>
      <c r="O313" s="1" t="s">
        <v>708</v>
      </c>
    </row>
    <row r="314" spans="1:15" x14ac:dyDescent="0.2">
      <c r="A314" s="1">
        <v>312</v>
      </c>
      <c r="B314" s="1" t="s">
        <v>709</v>
      </c>
      <c r="C314" s="1" t="s">
        <v>984</v>
      </c>
      <c r="D314" s="1" t="s">
        <v>710</v>
      </c>
      <c r="E314" s="1">
        <v>3.8</v>
      </c>
      <c r="F314" s="1" t="s">
        <v>711</v>
      </c>
      <c r="G314" s="1" t="s">
        <v>712</v>
      </c>
      <c r="H314" s="1" t="s">
        <v>64</v>
      </c>
      <c r="I314" s="1" t="s">
        <v>107</v>
      </c>
      <c r="J314" s="1">
        <v>2013</v>
      </c>
      <c r="K314" s="1" t="s">
        <v>32</v>
      </c>
      <c r="L314" s="1" t="s">
        <v>67</v>
      </c>
      <c r="M314" s="1" t="s">
        <v>67</v>
      </c>
      <c r="N314" s="1" t="s">
        <v>41</v>
      </c>
      <c r="O314" s="1">
        <v>-1</v>
      </c>
    </row>
    <row r="315" spans="1:15" x14ac:dyDescent="0.2">
      <c r="A315" s="1">
        <v>313</v>
      </c>
      <c r="B315" s="1" t="s">
        <v>26</v>
      </c>
      <c r="C315" s="1" t="s">
        <v>984</v>
      </c>
      <c r="D315" s="1" t="s">
        <v>1001</v>
      </c>
      <c r="E315" s="1">
        <v>3.5</v>
      </c>
      <c r="F315" s="1" t="s">
        <v>1002</v>
      </c>
      <c r="G315" s="1" t="s">
        <v>163</v>
      </c>
      <c r="H315" s="1" t="s">
        <v>927</v>
      </c>
      <c r="I315" s="1" t="s">
        <v>107</v>
      </c>
      <c r="J315" s="1">
        <v>1992</v>
      </c>
      <c r="K315" s="1" t="s">
        <v>32</v>
      </c>
      <c r="L315" s="1" t="s">
        <v>1003</v>
      </c>
      <c r="M315" s="1" t="s">
        <v>170</v>
      </c>
      <c r="N315" s="1" t="s">
        <v>41</v>
      </c>
      <c r="O315" s="1">
        <v>-1</v>
      </c>
    </row>
    <row r="316" spans="1:15" x14ac:dyDescent="0.2">
      <c r="A316" s="1">
        <v>314</v>
      </c>
      <c r="B316" s="1" t="s">
        <v>240</v>
      </c>
      <c r="C316" s="1" t="s">
        <v>984</v>
      </c>
      <c r="D316" s="1" t="s">
        <v>1004</v>
      </c>
      <c r="E316" s="1">
        <v>3.8</v>
      </c>
      <c r="F316" s="1" t="s">
        <v>1005</v>
      </c>
      <c r="G316" s="1" t="s">
        <v>143</v>
      </c>
      <c r="H316" s="1" t="s">
        <v>143</v>
      </c>
      <c r="I316" s="1" t="s">
        <v>107</v>
      </c>
      <c r="J316" s="1">
        <v>2011</v>
      </c>
      <c r="K316" s="1" t="s">
        <v>53</v>
      </c>
      <c r="L316" s="1" t="s">
        <v>22</v>
      </c>
      <c r="M316" s="1" t="s">
        <v>23</v>
      </c>
      <c r="N316" s="1" t="s">
        <v>24</v>
      </c>
      <c r="O316" s="1">
        <v>-1</v>
      </c>
    </row>
    <row r="317" spans="1:15" x14ac:dyDescent="0.2">
      <c r="A317" s="1">
        <v>315</v>
      </c>
      <c r="B317" s="1" t="s">
        <v>26</v>
      </c>
      <c r="C317" s="1" t="s">
        <v>984</v>
      </c>
      <c r="D317" s="1" t="s">
        <v>1006</v>
      </c>
      <c r="E317" s="1">
        <v>3.9</v>
      </c>
      <c r="F317" s="1" t="s">
        <v>1007</v>
      </c>
      <c r="G317" s="1" t="s">
        <v>1008</v>
      </c>
      <c r="H317" s="1" t="s">
        <v>834</v>
      </c>
      <c r="I317" s="1" t="s">
        <v>20</v>
      </c>
      <c r="J317" s="1">
        <v>2005</v>
      </c>
      <c r="K317" s="1" t="s">
        <v>32</v>
      </c>
      <c r="L317" s="1" t="s">
        <v>123</v>
      </c>
      <c r="M317" s="1" t="s">
        <v>60</v>
      </c>
      <c r="N317" s="1" t="s">
        <v>79</v>
      </c>
      <c r="O317" s="1" t="s">
        <v>1009</v>
      </c>
    </row>
    <row r="318" spans="1:15" x14ac:dyDescent="0.2">
      <c r="A318" s="1">
        <v>316</v>
      </c>
      <c r="B318" s="1" t="s">
        <v>26</v>
      </c>
      <c r="C318" s="1" t="s">
        <v>984</v>
      </c>
      <c r="D318" s="1" t="s">
        <v>1010</v>
      </c>
      <c r="E318" s="1">
        <v>3.4</v>
      </c>
      <c r="F318" s="1" t="s">
        <v>1011</v>
      </c>
      <c r="G318" s="1" t="s">
        <v>914</v>
      </c>
      <c r="H318" s="1" t="s">
        <v>914</v>
      </c>
      <c r="I318" s="1" t="s">
        <v>52</v>
      </c>
      <c r="J318" s="1">
        <v>-1</v>
      </c>
      <c r="K318" s="1" t="s">
        <v>53</v>
      </c>
      <c r="L318" s="1">
        <v>-1</v>
      </c>
      <c r="M318" s="1">
        <v>-1</v>
      </c>
      <c r="N318" s="1" t="s">
        <v>212</v>
      </c>
      <c r="O318" s="1">
        <v>-1</v>
      </c>
    </row>
    <row r="319" spans="1:15" x14ac:dyDescent="0.2">
      <c r="A319" s="1">
        <v>317</v>
      </c>
      <c r="B319" s="1" t="s">
        <v>26</v>
      </c>
      <c r="C319" s="1" t="s">
        <v>984</v>
      </c>
      <c r="D319" s="1" t="s">
        <v>1012</v>
      </c>
      <c r="E319" s="1">
        <v>3.8</v>
      </c>
      <c r="F319" s="1" t="s">
        <v>1013</v>
      </c>
      <c r="G319" s="1" t="s">
        <v>19</v>
      </c>
      <c r="H319" s="1" t="s">
        <v>1014</v>
      </c>
      <c r="I319" s="1" t="s">
        <v>52</v>
      </c>
      <c r="J319" s="1">
        <v>2000</v>
      </c>
      <c r="K319" s="1" t="s">
        <v>53</v>
      </c>
      <c r="L319" s="1" t="s">
        <v>286</v>
      </c>
      <c r="M319" s="1" t="s">
        <v>34</v>
      </c>
      <c r="N319" s="1" t="s">
        <v>164</v>
      </c>
      <c r="O319" s="1">
        <v>-1</v>
      </c>
    </row>
    <row r="320" spans="1:15" x14ac:dyDescent="0.2">
      <c r="A320" s="1">
        <v>318</v>
      </c>
      <c r="B320" s="1" t="s">
        <v>713</v>
      </c>
      <c r="C320" s="1" t="s">
        <v>984</v>
      </c>
      <c r="D320" s="1" t="s">
        <v>714</v>
      </c>
      <c r="E320" s="1">
        <v>4.5999999999999996</v>
      </c>
      <c r="F320" s="1" t="s">
        <v>715</v>
      </c>
      <c r="G320" s="1" t="s">
        <v>716</v>
      </c>
      <c r="H320" s="1" t="s">
        <v>716</v>
      </c>
      <c r="I320" s="1" t="s">
        <v>46</v>
      </c>
      <c r="J320" s="1">
        <v>1992</v>
      </c>
      <c r="K320" s="1" t="s">
        <v>53</v>
      </c>
      <c r="L320" s="1" t="s">
        <v>520</v>
      </c>
      <c r="M320" s="1" t="s">
        <v>170</v>
      </c>
      <c r="N320" s="1" t="s">
        <v>41</v>
      </c>
      <c r="O320" s="1">
        <v>-1</v>
      </c>
    </row>
    <row r="321" spans="1:15" x14ac:dyDescent="0.2">
      <c r="A321" s="1">
        <v>319</v>
      </c>
      <c r="B321" s="1" t="s">
        <v>26</v>
      </c>
      <c r="C321" s="1" t="s">
        <v>984</v>
      </c>
      <c r="D321" s="1" t="s">
        <v>1015</v>
      </c>
      <c r="E321" s="1">
        <v>-1</v>
      </c>
      <c r="F321" s="1" t="s">
        <v>1016</v>
      </c>
      <c r="G321" s="1" t="s">
        <v>19</v>
      </c>
      <c r="H321" s="1" t="s">
        <v>112</v>
      </c>
      <c r="I321" s="1" t="s">
        <v>117</v>
      </c>
      <c r="J321" s="1">
        <v>-1</v>
      </c>
      <c r="K321" s="1" t="s">
        <v>53</v>
      </c>
      <c r="L321" s="1" t="s">
        <v>40</v>
      </c>
      <c r="M321" s="1" t="s">
        <v>34</v>
      </c>
      <c r="N321" s="1" t="s">
        <v>212</v>
      </c>
      <c r="O321" s="1">
        <v>-1</v>
      </c>
    </row>
    <row r="322" spans="1:15" x14ac:dyDescent="0.2">
      <c r="A322" s="1">
        <v>320</v>
      </c>
      <c r="B322" s="1" t="s">
        <v>26</v>
      </c>
      <c r="C322" s="1" t="s">
        <v>984</v>
      </c>
      <c r="D322" s="1" t="s">
        <v>1017</v>
      </c>
      <c r="E322" s="1">
        <v>4.5999999999999996</v>
      </c>
      <c r="F322" s="1" t="s">
        <v>1018</v>
      </c>
      <c r="G322" s="1" t="s">
        <v>1019</v>
      </c>
      <c r="H322" s="1" t="s">
        <v>126</v>
      </c>
      <c r="I322" s="1" t="s">
        <v>52</v>
      </c>
      <c r="J322" s="1">
        <v>-1</v>
      </c>
      <c r="K322" s="1" t="s">
        <v>53</v>
      </c>
      <c r="L322" s="1" t="s">
        <v>40</v>
      </c>
      <c r="M322" s="1" t="s">
        <v>34</v>
      </c>
      <c r="N322" s="1" t="s">
        <v>403</v>
      </c>
      <c r="O322" s="1">
        <v>-1</v>
      </c>
    </row>
    <row r="323" spans="1:15" x14ac:dyDescent="0.2">
      <c r="A323" s="1">
        <v>321</v>
      </c>
      <c r="B323" s="1" t="s">
        <v>1020</v>
      </c>
      <c r="C323" s="1" t="s">
        <v>984</v>
      </c>
      <c r="D323" s="1" t="s">
        <v>1021</v>
      </c>
      <c r="E323" s="1">
        <v>3.9</v>
      </c>
      <c r="F323" s="1" t="s">
        <v>1022</v>
      </c>
      <c r="G323" s="1" t="s">
        <v>975</v>
      </c>
      <c r="H323" s="1" t="s">
        <v>1023</v>
      </c>
      <c r="I323" s="1" t="s">
        <v>66</v>
      </c>
      <c r="J323" s="1">
        <v>1830</v>
      </c>
      <c r="K323" s="1" t="s">
        <v>32</v>
      </c>
      <c r="L323" s="1" t="s">
        <v>67</v>
      </c>
      <c r="M323" s="1" t="s">
        <v>67</v>
      </c>
      <c r="N323" s="1" t="s">
        <v>68</v>
      </c>
      <c r="O323" s="1" t="s">
        <v>1024</v>
      </c>
    </row>
    <row r="324" spans="1:15" x14ac:dyDescent="0.2">
      <c r="A324" s="1">
        <v>322</v>
      </c>
      <c r="B324" s="1" t="s">
        <v>26</v>
      </c>
      <c r="C324" s="1" t="s">
        <v>984</v>
      </c>
      <c r="D324" s="1" t="s">
        <v>1025</v>
      </c>
      <c r="E324" s="1">
        <v>-1</v>
      </c>
      <c r="F324" s="1" t="s">
        <v>1026</v>
      </c>
      <c r="G324" s="1" t="s">
        <v>647</v>
      </c>
      <c r="H324" s="1" t="s">
        <v>647</v>
      </c>
      <c r="I324" s="1" t="s">
        <v>117</v>
      </c>
      <c r="J324" s="1">
        <v>-1</v>
      </c>
      <c r="K324" s="1" t="s">
        <v>53</v>
      </c>
      <c r="L324" s="1">
        <v>-1</v>
      </c>
      <c r="M324" s="1">
        <v>-1</v>
      </c>
      <c r="N324" s="1" t="s">
        <v>24</v>
      </c>
      <c r="O324" s="1">
        <v>-1</v>
      </c>
    </row>
    <row r="325" spans="1:15" x14ac:dyDescent="0.2">
      <c r="A325" s="1">
        <v>323</v>
      </c>
      <c r="B325" s="1" t="s">
        <v>26</v>
      </c>
      <c r="C325" s="1" t="s">
        <v>1027</v>
      </c>
      <c r="D325" s="1" t="s">
        <v>245</v>
      </c>
      <c r="E325" s="1">
        <v>3.7</v>
      </c>
      <c r="F325" s="1" t="s">
        <v>246</v>
      </c>
      <c r="G325" s="1" t="s">
        <v>143</v>
      </c>
      <c r="H325" s="1" t="s">
        <v>247</v>
      </c>
      <c r="I325" s="1" t="s">
        <v>20</v>
      </c>
      <c r="J325" s="1">
        <v>2016</v>
      </c>
      <c r="K325" s="1" t="s">
        <v>98</v>
      </c>
      <c r="L325" s="1" t="s">
        <v>118</v>
      </c>
      <c r="M325" s="1" t="s">
        <v>98</v>
      </c>
      <c r="N325" s="1" t="s">
        <v>24</v>
      </c>
      <c r="O325" s="1">
        <v>-1</v>
      </c>
    </row>
    <row r="326" spans="1:15" x14ac:dyDescent="0.2">
      <c r="A326" s="1">
        <v>324</v>
      </c>
      <c r="B326" s="1" t="s">
        <v>26</v>
      </c>
      <c r="C326" s="1" t="s">
        <v>1027</v>
      </c>
      <c r="D326" s="1" t="s">
        <v>243</v>
      </c>
      <c r="E326" s="1">
        <v>3.3</v>
      </c>
      <c r="F326" s="1" t="s">
        <v>244</v>
      </c>
      <c r="G326" s="1" t="s">
        <v>200</v>
      </c>
      <c r="H326" s="1" t="s">
        <v>200</v>
      </c>
      <c r="I326" s="1" t="s">
        <v>46</v>
      </c>
      <c r="J326" s="1">
        <v>2000</v>
      </c>
      <c r="K326" s="1" t="s">
        <v>53</v>
      </c>
      <c r="L326" s="1" t="s">
        <v>169</v>
      </c>
      <c r="M326" s="1" t="s">
        <v>170</v>
      </c>
      <c r="N326" s="1" t="s">
        <v>24</v>
      </c>
      <c r="O326" s="1">
        <v>-1</v>
      </c>
    </row>
    <row r="327" spans="1:15" x14ac:dyDescent="0.2">
      <c r="A327" s="1">
        <v>325</v>
      </c>
      <c r="B327" s="1" t="s">
        <v>189</v>
      </c>
      <c r="C327" s="1" t="s">
        <v>1027</v>
      </c>
      <c r="D327" s="1" t="s">
        <v>725</v>
      </c>
      <c r="E327" s="1">
        <v>4.4000000000000004</v>
      </c>
      <c r="F327" s="1" t="s">
        <v>726</v>
      </c>
      <c r="G327" s="1" t="s">
        <v>143</v>
      </c>
      <c r="H327" s="1" t="s">
        <v>143</v>
      </c>
      <c r="I327" s="1" t="s">
        <v>52</v>
      </c>
      <c r="J327" s="1">
        <v>2008</v>
      </c>
      <c r="K327" s="1" t="s">
        <v>53</v>
      </c>
      <c r="L327" s="1" t="s">
        <v>59</v>
      </c>
      <c r="M327" s="1" t="s">
        <v>60</v>
      </c>
      <c r="N327" s="1" t="s">
        <v>194</v>
      </c>
      <c r="O327" s="1">
        <v>-1</v>
      </c>
    </row>
    <row r="328" spans="1:15" x14ac:dyDescent="0.2">
      <c r="A328" s="1">
        <v>326</v>
      </c>
      <c r="B328" s="1" t="s">
        <v>26</v>
      </c>
      <c r="C328" s="1" t="s">
        <v>1027</v>
      </c>
      <c r="D328" s="1" t="s">
        <v>1028</v>
      </c>
      <c r="E328" s="1">
        <v>3.7</v>
      </c>
      <c r="F328" s="1" t="s">
        <v>1029</v>
      </c>
      <c r="G328" s="1" t="s">
        <v>844</v>
      </c>
      <c r="H328" s="1" t="s">
        <v>1030</v>
      </c>
      <c r="I328" s="1" t="s">
        <v>20</v>
      </c>
      <c r="J328" s="1">
        <v>1997</v>
      </c>
      <c r="K328" s="1" t="s">
        <v>53</v>
      </c>
      <c r="L328" s="1" t="s">
        <v>92</v>
      </c>
      <c r="M328" s="1" t="s">
        <v>60</v>
      </c>
      <c r="N328" s="1" t="s">
        <v>164</v>
      </c>
      <c r="O328" s="1">
        <v>-1</v>
      </c>
    </row>
    <row r="329" spans="1:15" x14ac:dyDescent="0.2">
      <c r="A329" s="1">
        <v>327</v>
      </c>
      <c r="B329" s="1" t="s">
        <v>26</v>
      </c>
      <c r="C329" s="1" t="s">
        <v>1027</v>
      </c>
      <c r="D329" s="1" t="s">
        <v>1031</v>
      </c>
      <c r="E329" s="1">
        <v>3.3</v>
      </c>
      <c r="F329" s="1" t="s">
        <v>1032</v>
      </c>
      <c r="G329" s="1" t="s">
        <v>143</v>
      </c>
      <c r="H329" s="1" t="s">
        <v>1033</v>
      </c>
      <c r="I329" s="1" t="s">
        <v>107</v>
      </c>
      <c r="J329" s="1">
        <v>1995</v>
      </c>
      <c r="K329" s="1" t="s">
        <v>53</v>
      </c>
      <c r="L329" s="1" t="s">
        <v>286</v>
      </c>
      <c r="M329" s="1" t="s">
        <v>34</v>
      </c>
      <c r="N329" s="1" t="s">
        <v>164</v>
      </c>
      <c r="O329" s="1">
        <v>-1</v>
      </c>
    </row>
    <row r="330" spans="1:15" x14ac:dyDescent="0.2">
      <c r="A330" s="1">
        <v>328</v>
      </c>
      <c r="B330" s="1" t="s">
        <v>26</v>
      </c>
      <c r="C330" s="1" t="s">
        <v>1027</v>
      </c>
      <c r="D330" s="1" t="s">
        <v>1034</v>
      </c>
      <c r="E330" s="1">
        <v>3.4</v>
      </c>
      <c r="F330" s="1" t="s">
        <v>1035</v>
      </c>
      <c r="G330" s="1" t="s">
        <v>38</v>
      </c>
      <c r="H330" s="1" t="s">
        <v>1036</v>
      </c>
      <c r="I330" s="1" t="s">
        <v>52</v>
      </c>
      <c r="J330" s="1">
        <v>1984</v>
      </c>
      <c r="K330" s="1" t="s">
        <v>53</v>
      </c>
      <c r="L330" s="1" t="s">
        <v>59</v>
      </c>
      <c r="M330" s="1" t="s">
        <v>60</v>
      </c>
      <c r="N330" s="1" t="s">
        <v>403</v>
      </c>
      <c r="O330" s="1" t="s">
        <v>1037</v>
      </c>
    </row>
    <row r="331" spans="1:15" x14ac:dyDescent="0.2">
      <c r="A331" s="1">
        <v>329</v>
      </c>
      <c r="B331" s="1" t="s">
        <v>26</v>
      </c>
      <c r="C331" s="1" t="s">
        <v>1027</v>
      </c>
      <c r="D331" s="1" t="s">
        <v>1038</v>
      </c>
      <c r="E331" s="1">
        <v>-1</v>
      </c>
      <c r="F331" s="1" t="s">
        <v>1039</v>
      </c>
      <c r="G331" s="1" t="s">
        <v>415</v>
      </c>
      <c r="H331" s="1" t="s">
        <v>1040</v>
      </c>
      <c r="I331" s="1" t="s">
        <v>52</v>
      </c>
      <c r="J331" s="1">
        <v>-1</v>
      </c>
      <c r="K331" s="1" t="s">
        <v>53</v>
      </c>
      <c r="L331" s="1" t="s">
        <v>92</v>
      </c>
      <c r="M331" s="1" t="s">
        <v>60</v>
      </c>
      <c r="N331" s="1" t="s">
        <v>24</v>
      </c>
      <c r="O331" s="1">
        <v>-1</v>
      </c>
    </row>
    <row r="332" spans="1:15" x14ac:dyDescent="0.2">
      <c r="A332" s="1">
        <v>330</v>
      </c>
      <c r="B332" s="1" t="s">
        <v>221</v>
      </c>
      <c r="C332" s="1" t="s">
        <v>1027</v>
      </c>
      <c r="D332" s="1" t="s">
        <v>720</v>
      </c>
      <c r="E332" s="1">
        <v>3.7</v>
      </c>
      <c r="F332" s="1" t="s">
        <v>721</v>
      </c>
      <c r="G332" s="1" t="s">
        <v>722</v>
      </c>
      <c r="H332" s="1" t="s">
        <v>723</v>
      </c>
      <c r="I332" s="1" t="s">
        <v>46</v>
      </c>
      <c r="J332" s="1">
        <v>1954</v>
      </c>
      <c r="K332" s="1" t="s">
        <v>32</v>
      </c>
      <c r="L332" s="1" t="s">
        <v>175</v>
      </c>
      <c r="M332" s="1" t="s">
        <v>175</v>
      </c>
      <c r="N332" s="1" t="s">
        <v>41</v>
      </c>
      <c r="O332" s="1" t="s">
        <v>724</v>
      </c>
    </row>
    <row r="333" spans="1:15" x14ac:dyDescent="0.2">
      <c r="A333" s="1">
        <v>331</v>
      </c>
      <c r="B333" s="1" t="s">
        <v>1041</v>
      </c>
      <c r="C333" s="1" t="s">
        <v>1027</v>
      </c>
      <c r="D333" s="1" t="s">
        <v>1042</v>
      </c>
      <c r="E333" s="1">
        <v>3.7</v>
      </c>
      <c r="F333" s="1" t="s">
        <v>1043</v>
      </c>
      <c r="G333" s="1" t="s">
        <v>1044</v>
      </c>
      <c r="H333" s="1" t="s">
        <v>1044</v>
      </c>
      <c r="I333" s="1" t="s">
        <v>20</v>
      </c>
      <c r="J333" s="1">
        <v>1933</v>
      </c>
      <c r="K333" s="1" t="s">
        <v>53</v>
      </c>
      <c r="L333" s="1" t="s">
        <v>22</v>
      </c>
      <c r="M333" s="1" t="s">
        <v>23</v>
      </c>
      <c r="N333" s="1" t="s">
        <v>132</v>
      </c>
      <c r="O333" s="1">
        <v>-1</v>
      </c>
    </row>
    <row r="334" spans="1:15" x14ac:dyDescent="0.2">
      <c r="A334" s="1">
        <v>332</v>
      </c>
      <c r="B334" s="1" t="s">
        <v>1045</v>
      </c>
      <c r="C334" s="1" t="s">
        <v>1027</v>
      </c>
      <c r="D334" s="1" t="s">
        <v>1046</v>
      </c>
      <c r="E334" s="1">
        <v>4.8</v>
      </c>
      <c r="F334" s="1" t="s">
        <v>1047</v>
      </c>
      <c r="G334" s="1" t="s">
        <v>19</v>
      </c>
      <c r="H334" s="1" t="s">
        <v>19</v>
      </c>
      <c r="I334" s="1" t="s">
        <v>46</v>
      </c>
      <c r="J334" s="1">
        <v>2000</v>
      </c>
      <c r="K334" s="1" t="s">
        <v>53</v>
      </c>
      <c r="L334" s="1" t="s">
        <v>169</v>
      </c>
      <c r="M334" s="1" t="s">
        <v>170</v>
      </c>
      <c r="N334" s="1" t="s">
        <v>24</v>
      </c>
      <c r="O334" s="1">
        <v>-1</v>
      </c>
    </row>
    <row r="335" spans="1:15" x14ac:dyDescent="0.2">
      <c r="A335" s="1">
        <v>333</v>
      </c>
      <c r="B335" s="1" t="s">
        <v>26</v>
      </c>
      <c r="C335" s="1" t="s">
        <v>1027</v>
      </c>
      <c r="D335" s="1" t="s">
        <v>1048</v>
      </c>
      <c r="E335" s="1">
        <v>5</v>
      </c>
      <c r="F335" s="1" t="s">
        <v>1049</v>
      </c>
      <c r="G335" s="1" t="s">
        <v>178</v>
      </c>
      <c r="H335" s="1" t="s">
        <v>485</v>
      </c>
      <c r="I335" s="1" t="s">
        <v>117</v>
      </c>
      <c r="J335" s="1">
        <v>2003</v>
      </c>
      <c r="K335" s="1" t="s">
        <v>53</v>
      </c>
      <c r="L335" s="1" t="s">
        <v>59</v>
      </c>
      <c r="M335" s="1" t="s">
        <v>60</v>
      </c>
      <c r="N335" s="1" t="s">
        <v>160</v>
      </c>
      <c r="O335" s="1">
        <v>-1</v>
      </c>
    </row>
    <row r="336" spans="1:15" x14ac:dyDescent="0.2">
      <c r="A336" s="1">
        <v>334</v>
      </c>
      <c r="B336" s="1" t="s">
        <v>727</v>
      </c>
      <c r="C336" s="1" t="s">
        <v>1027</v>
      </c>
      <c r="D336" s="1" t="s">
        <v>728</v>
      </c>
      <c r="E336" s="1">
        <v>3.9</v>
      </c>
      <c r="F336" s="1" t="s">
        <v>63</v>
      </c>
      <c r="G336" s="1" t="s">
        <v>64</v>
      </c>
      <c r="H336" s="1" t="s">
        <v>65</v>
      </c>
      <c r="I336" s="1" t="s">
        <v>66</v>
      </c>
      <c r="J336" s="1">
        <v>1996</v>
      </c>
      <c r="K336" s="1" t="s">
        <v>32</v>
      </c>
      <c r="L336" s="1" t="s">
        <v>67</v>
      </c>
      <c r="M336" s="1" t="s">
        <v>67</v>
      </c>
      <c r="N336" s="1" t="s">
        <v>68</v>
      </c>
      <c r="O336" s="1">
        <v>-1</v>
      </c>
    </row>
    <row r="337" spans="1:15" x14ac:dyDescent="0.2">
      <c r="A337" s="1">
        <v>335</v>
      </c>
      <c r="B337" s="1" t="s">
        <v>26</v>
      </c>
      <c r="C337" s="1" t="s">
        <v>1027</v>
      </c>
      <c r="D337" s="1" t="s">
        <v>1050</v>
      </c>
      <c r="E337" s="1">
        <v>3.4</v>
      </c>
      <c r="F337" s="1" t="s">
        <v>1051</v>
      </c>
      <c r="G337" s="1" t="s">
        <v>83</v>
      </c>
      <c r="H337" s="1" t="s">
        <v>83</v>
      </c>
      <c r="I337" s="1" t="s">
        <v>46</v>
      </c>
      <c r="J337" s="1">
        <v>-1</v>
      </c>
      <c r="K337" s="1" t="s">
        <v>53</v>
      </c>
      <c r="L337" s="1">
        <v>-1</v>
      </c>
      <c r="M337" s="1">
        <v>-1</v>
      </c>
      <c r="N337" s="1" t="s">
        <v>24</v>
      </c>
      <c r="O337" s="1">
        <v>-1</v>
      </c>
    </row>
    <row r="338" spans="1:15" x14ac:dyDescent="0.2">
      <c r="A338" s="1">
        <v>336</v>
      </c>
      <c r="B338" s="1" t="s">
        <v>26</v>
      </c>
      <c r="C338" s="1" t="s">
        <v>1027</v>
      </c>
      <c r="D338" s="1" t="s">
        <v>1052</v>
      </c>
      <c r="E338" s="1">
        <v>3.3</v>
      </c>
      <c r="F338" s="1" t="s">
        <v>1053</v>
      </c>
      <c r="G338" s="1" t="s">
        <v>1054</v>
      </c>
      <c r="H338" s="1" t="s">
        <v>1054</v>
      </c>
      <c r="I338" s="1" t="s">
        <v>66</v>
      </c>
      <c r="J338" s="1">
        <v>1880</v>
      </c>
      <c r="K338" s="1" t="s">
        <v>1055</v>
      </c>
      <c r="L338" s="1" t="s">
        <v>1056</v>
      </c>
      <c r="M338" s="1" t="s">
        <v>1057</v>
      </c>
      <c r="N338" s="1" t="s">
        <v>35</v>
      </c>
      <c r="O338" s="1" t="s">
        <v>1058</v>
      </c>
    </row>
    <row r="339" spans="1:15" x14ac:dyDescent="0.2">
      <c r="A339" s="1">
        <v>337</v>
      </c>
      <c r="B339" s="1" t="s">
        <v>26</v>
      </c>
      <c r="C339" s="1" t="s">
        <v>1027</v>
      </c>
      <c r="D339" s="1" t="s">
        <v>1059</v>
      </c>
      <c r="E339" s="1">
        <v>4.5999999999999996</v>
      </c>
      <c r="F339" s="1" t="s">
        <v>1060</v>
      </c>
      <c r="G339" s="1" t="s">
        <v>415</v>
      </c>
      <c r="H339" s="1" t="s">
        <v>29</v>
      </c>
      <c r="I339" s="1" t="s">
        <v>46</v>
      </c>
      <c r="J339" s="1">
        <v>1999</v>
      </c>
      <c r="K339" s="1" t="s">
        <v>53</v>
      </c>
      <c r="L339" s="1" t="s">
        <v>175</v>
      </c>
      <c r="M339" s="1" t="s">
        <v>175</v>
      </c>
      <c r="N339" s="1" t="s">
        <v>41</v>
      </c>
      <c r="O339" s="1" t="s">
        <v>1061</v>
      </c>
    </row>
    <row r="340" spans="1:15" x14ac:dyDescent="0.2">
      <c r="A340" s="1">
        <v>338</v>
      </c>
      <c r="B340" s="1" t="s">
        <v>26</v>
      </c>
      <c r="C340" s="1" t="s">
        <v>1027</v>
      </c>
      <c r="D340" s="1" t="s">
        <v>1062</v>
      </c>
      <c r="E340" s="1">
        <v>-1</v>
      </c>
      <c r="F340" s="1" t="s">
        <v>1063</v>
      </c>
      <c r="G340" s="1" t="s">
        <v>143</v>
      </c>
      <c r="H340" s="1" t="s">
        <v>1064</v>
      </c>
      <c r="I340" s="1" t="s">
        <v>117</v>
      </c>
      <c r="J340" s="1">
        <v>-1</v>
      </c>
      <c r="K340" s="1" t="s">
        <v>53</v>
      </c>
      <c r="L340" s="1">
        <v>-1</v>
      </c>
      <c r="M340" s="1">
        <v>-1</v>
      </c>
      <c r="N340" s="1" t="s">
        <v>431</v>
      </c>
      <c r="O340" s="1">
        <v>-1</v>
      </c>
    </row>
    <row r="341" spans="1:15" x14ac:dyDescent="0.2">
      <c r="A341" s="1">
        <v>339</v>
      </c>
      <c r="B341" s="1" t="s">
        <v>221</v>
      </c>
      <c r="C341" s="1" t="s">
        <v>1027</v>
      </c>
      <c r="D341" s="1" t="s">
        <v>1065</v>
      </c>
      <c r="E341" s="1">
        <v>2.6</v>
      </c>
      <c r="F341" s="1" t="s">
        <v>1066</v>
      </c>
      <c r="G341" s="1" t="s">
        <v>914</v>
      </c>
      <c r="H341" s="1" t="s">
        <v>914</v>
      </c>
      <c r="I341" s="1" t="s">
        <v>46</v>
      </c>
      <c r="J341" s="1">
        <v>1984</v>
      </c>
      <c r="K341" s="1" t="s">
        <v>1067</v>
      </c>
      <c r="L341" s="1" t="s">
        <v>1068</v>
      </c>
      <c r="M341" s="1" t="s">
        <v>1069</v>
      </c>
      <c r="N341" s="1" t="s">
        <v>24</v>
      </c>
      <c r="O341" s="1">
        <v>-1</v>
      </c>
    </row>
    <row r="342" spans="1:15" x14ac:dyDescent="0.2">
      <c r="A342" s="1">
        <v>340</v>
      </c>
      <c r="B342" s="1" t="s">
        <v>1070</v>
      </c>
      <c r="C342" s="1" t="s">
        <v>1027</v>
      </c>
      <c r="D342" s="1" t="s">
        <v>1071</v>
      </c>
      <c r="E342" s="1">
        <v>3.8</v>
      </c>
      <c r="F342" s="1" t="s">
        <v>299</v>
      </c>
      <c r="G342" s="1" t="s">
        <v>300</v>
      </c>
      <c r="H342" s="1" t="s">
        <v>300</v>
      </c>
      <c r="I342" s="1" t="s">
        <v>107</v>
      </c>
      <c r="J342" s="1">
        <v>1986</v>
      </c>
      <c r="K342" s="1" t="s">
        <v>301</v>
      </c>
      <c r="L342" s="1" t="s">
        <v>302</v>
      </c>
      <c r="M342" s="1" t="s">
        <v>48</v>
      </c>
      <c r="N342" s="1" t="s">
        <v>41</v>
      </c>
      <c r="O342" s="1" t="s">
        <v>303</v>
      </c>
    </row>
    <row r="343" spans="1:15" x14ac:dyDescent="0.2">
      <c r="A343" s="1">
        <v>341</v>
      </c>
      <c r="B343" s="1" t="s">
        <v>26</v>
      </c>
      <c r="C343" s="1" t="s">
        <v>1027</v>
      </c>
      <c r="D343" s="1" t="s">
        <v>1072</v>
      </c>
      <c r="E343" s="1">
        <v>4.8</v>
      </c>
      <c r="F343" s="1" t="s">
        <v>1073</v>
      </c>
      <c r="G343" s="1" t="s">
        <v>19</v>
      </c>
      <c r="H343" s="1" t="s">
        <v>1074</v>
      </c>
      <c r="I343" s="1" t="s">
        <v>117</v>
      </c>
      <c r="J343" s="1">
        <v>2011</v>
      </c>
      <c r="K343" s="1" t="s">
        <v>53</v>
      </c>
      <c r="L343" s="1" t="s">
        <v>92</v>
      </c>
      <c r="M343" s="1" t="s">
        <v>60</v>
      </c>
      <c r="N343" s="1" t="s">
        <v>24</v>
      </c>
      <c r="O343" s="1">
        <v>-1</v>
      </c>
    </row>
    <row r="344" spans="1:15" x14ac:dyDescent="0.2">
      <c r="A344" s="1">
        <v>342</v>
      </c>
      <c r="B344" s="1" t="s">
        <v>1075</v>
      </c>
      <c r="C344" s="1" t="s">
        <v>1027</v>
      </c>
      <c r="D344" s="1" t="s">
        <v>1076</v>
      </c>
      <c r="E344" s="1">
        <v>3.9</v>
      </c>
      <c r="F344" s="1" t="s">
        <v>1077</v>
      </c>
      <c r="G344" s="1" t="s">
        <v>19</v>
      </c>
      <c r="H344" s="1" t="s">
        <v>19</v>
      </c>
      <c r="I344" s="1" t="s">
        <v>52</v>
      </c>
      <c r="J344" s="1">
        <v>2012</v>
      </c>
      <c r="K344" s="1" t="s">
        <v>53</v>
      </c>
      <c r="L344" s="1" t="s">
        <v>33</v>
      </c>
      <c r="M344" s="1" t="s">
        <v>34</v>
      </c>
      <c r="N344" s="1" t="s">
        <v>24</v>
      </c>
      <c r="O344" s="1">
        <v>-1</v>
      </c>
    </row>
    <row r="345" spans="1:15" x14ac:dyDescent="0.2">
      <c r="A345" s="1">
        <v>343</v>
      </c>
      <c r="B345" s="1" t="s">
        <v>26</v>
      </c>
      <c r="C345" s="1" t="s">
        <v>1078</v>
      </c>
      <c r="D345" s="1" t="s">
        <v>256</v>
      </c>
      <c r="E345" s="1">
        <v>4</v>
      </c>
      <c r="F345" s="1" t="s">
        <v>257</v>
      </c>
      <c r="G345" s="1" t="s">
        <v>258</v>
      </c>
      <c r="H345" s="1" t="s">
        <v>258</v>
      </c>
      <c r="I345" s="1" t="s">
        <v>46</v>
      </c>
      <c r="J345" s="1">
        <v>2012</v>
      </c>
      <c r="K345" s="1" t="s">
        <v>53</v>
      </c>
      <c r="L345" s="1" t="s">
        <v>84</v>
      </c>
      <c r="M345" s="1" t="s">
        <v>60</v>
      </c>
      <c r="N345" s="1" t="s">
        <v>24</v>
      </c>
      <c r="O345" s="1" t="s">
        <v>259</v>
      </c>
    </row>
    <row r="346" spans="1:15" x14ac:dyDescent="0.2">
      <c r="A346" s="1">
        <v>344</v>
      </c>
      <c r="B346" s="1" t="s">
        <v>26</v>
      </c>
      <c r="C346" s="1" t="s">
        <v>1078</v>
      </c>
      <c r="D346" s="1" t="s">
        <v>234</v>
      </c>
      <c r="E346" s="1">
        <v>4.2</v>
      </c>
      <c r="F346" s="1" t="s">
        <v>235</v>
      </c>
      <c r="G346" s="1" t="s">
        <v>236</v>
      </c>
      <c r="H346" s="1" t="s">
        <v>236</v>
      </c>
      <c r="I346" s="1" t="s">
        <v>52</v>
      </c>
      <c r="J346" s="1">
        <v>2013</v>
      </c>
      <c r="K346" s="1" t="s">
        <v>53</v>
      </c>
      <c r="L346" s="1" t="s">
        <v>84</v>
      </c>
      <c r="M346" s="1" t="s">
        <v>60</v>
      </c>
      <c r="N346" s="1" t="s">
        <v>160</v>
      </c>
      <c r="O346" s="1">
        <v>-1</v>
      </c>
    </row>
    <row r="347" spans="1:15" x14ac:dyDescent="0.2">
      <c r="A347" s="1">
        <v>345</v>
      </c>
      <c r="B347" s="1" t="s">
        <v>734</v>
      </c>
      <c r="C347" s="1" t="s">
        <v>1078</v>
      </c>
      <c r="D347" s="1" t="s">
        <v>735</v>
      </c>
      <c r="E347" s="1">
        <v>3.7</v>
      </c>
      <c r="F347" s="1" t="s">
        <v>736</v>
      </c>
      <c r="G347" s="1" t="s">
        <v>737</v>
      </c>
      <c r="H347" s="1" t="s">
        <v>737</v>
      </c>
      <c r="I347" s="1" t="s">
        <v>20</v>
      </c>
      <c r="J347" s="1">
        <v>1999</v>
      </c>
      <c r="K347" s="1" t="s">
        <v>32</v>
      </c>
      <c r="L347" s="1" t="s">
        <v>738</v>
      </c>
      <c r="M347" s="1" t="s">
        <v>48</v>
      </c>
      <c r="N347" s="1" t="s">
        <v>41</v>
      </c>
      <c r="O347" s="1">
        <v>-1</v>
      </c>
    </row>
    <row r="348" spans="1:15" x14ac:dyDescent="0.2">
      <c r="A348" s="1">
        <v>346</v>
      </c>
      <c r="B348" s="1" t="s">
        <v>26</v>
      </c>
      <c r="C348" s="1" t="s">
        <v>1078</v>
      </c>
      <c r="D348" s="1" t="s">
        <v>1079</v>
      </c>
      <c r="E348" s="1">
        <v>3</v>
      </c>
      <c r="F348" s="1" t="s">
        <v>1080</v>
      </c>
      <c r="G348" s="1" t="s">
        <v>647</v>
      </c>
      <c r="H348" s="1" t="s">
        <v>205</v>
      </c>
      <c r="I348" s="1" t="s">
        <v>20</v>
      </c>
      <c r="J348" s="1">
        <v>1887</v>
      </c>
      <c r="K348" s="1" t="s">
        <v>53</v>
      </c>
      <c r="L348" s="1" t="s">
        <v>291</v>
      </c>
      <c r="M348" s="1" t="s">
        <v>23</v>
      </c>
      <c r="N348" s="1" t="s">
        <v>79</v>
      </c>
      <c r="O348" s="1">
        <v>-1</v>
      </c>
    </row>
    <row r="349" spans="1:15" x14ac:dyDescent="0.2">
      <c r="A349" s="1">
        <v>347</v>
      </c>
      <c r="B349" s="1" t="s">
        <v>1081</v>
      </c>
      <c r="C349" s="1" t="s">
        <v>1078</v>
      </c>
      <c r="D349" s="1" t="s">
        <v>1082</v>
      </c>
      <c r="E349" s="1">
        <v>3.5</v>
      </c>
      <c r="F349" s="1" t="s">
        <v>1083</v>
      </c>
      <c r="G349" s="1" t="s">
        <v>693</v>
      </c>
      <c r="H349" s="1" t="s">
        <v>693</v>
      </c>
      <c r="I349" s="1" t="s">
        <v>66</v>
      </c>
      <c r="J349" s="1">
        <v>1970</v>
      </c>
      <c r="K349" s="1" t="s">
        <v>32</v>
      </c>
      <c r="L349" s="1" t="s">
        <v>59</v>
      </c>
      <c r="M349" s="1" t="s">
        <v>60</v>
      </c>
      <c r="N349" s="1" t="s">
        <v>68</v>
      </c>
      <c r="O349" s="1" t="s">
        <v>1084</v>
      </c>
    </row>
    <row r="350" spans="1:15" x14ac:dyDescent="0.2">
      <c r="A350" s="1">
        <v>348</v>
      </c>
      <c r="B350" s="1" t="s">
        <v>26</v>
      </c>
      <c r="C350" s="1" t="s">
        <v>1078</v>
      </c>
      <c r="D350" s="1" t="s">
        <v>1085</v>
      </c>
      <c r="E350" s="1">
        <v>2.9</v>
      </c>
      <c r="F350" s="1" t="s">
        <v>1086</v>
      </c>
      <c r="G350" s="1" t="s">
        <v>258</v>
      </c>
      <c r="H350" s="1" t="s">
        <v>1087</v>
      </c>
      <c r="I350" s="1" t="s">
        <v>117</v>
      </c>
      <c r="J350" s="1">
        <v>-1</v>
      </c>
      <c r="K350" s="1" t="s">
        <v>53</v>
      </c>
      <c r="L350" s="1">
        <v>-1</v>
      </c>
      <c r="M350" s="1">
        <v>-1</v>
      </c>
      <c r="N350" s="1" t="s">
        <v>212</v>
      </c>
      <c r="O350" s="1">
        <v>-1</v>
      </c>
    </row>
    <row r="351" spans="1:15" x14ac:dyDescent="0.2">
      <c r="A351" s="1">
        <v>349</v>
      </c>
      <c r="B351" s="1" t="s">
        <v>26</v>
      </c>
      <c r="C351" s="1" t="s">
        <v>1078</v>
      </c>
      <c r="D351" s="1" t="s">
        <v>1088</v>
      </c>
      <c r="E351" s="1">
        <v>5</v>
      </c>
      <c r="F351" s="1" t="s">
        <v>1089</v>
      </c>
      <c r="G351" s="1" t="s">
        <v>19</v>
      </c>
      <c r="H351" s="1" t="s">
        <v>19</v>
      </c>
      <c r="I351" s="1" t="s">
        <v>117</v>
      </c>
      <c r="J351" s="1">
        <v>2014</v>
      </c>
      <c r="K351" s="1" t="s">
        <v>53</v>
      </c>
      <c r="L351" s="1" t="s">
        <v>286</v>
      </c>
      <c r="M351" s="1" t="s">
        <v>34</v>
      </c>
      <c r="N351" s="1" t="s">
        <v>24</v>
      </c>
      <c r="O351" s="1">
        <v>-1</v>
      </c>
    </row>
    <row r="352" spans="1:15" x14ac:dyDescent="0.2">
      <c r="A352" s="1">
        <v>350</v>
      </c>
      <c r="B352" s="1" t="s">
        <v>26</v>
      </c>
      <c r="C352" s="1" t="s">
        <v>1078</v>
      </c>
      <c r="D352" s="1" t="s">
        <v>1090</v>
      </c>
      <c r="E352" s="1">
        <v>4.7</v>
      </c>
      <c r="F352" s="1" t="s">
        <v>1091</v>
      </c>
      <c r="G352" s="1" t="s">
        <v>29</v>
      </c>
      <c r="H352" s="1" t="s">
        <v>485</v>
      </c>
      <c r="I352" s="1" t="s">
        <v>107</v>
      </c>
      <c r="J352" s="1">
        <v>2002</v>
      </c>
      <c r="K352" s="1" t="s">
        <v>301</v>
      </c>
      <c r="L352" s="1" t="s">
        <v>59</v>
      </c>
      <c r="M352" s="1" t="s">
        <v>60</v>
      </c>
      <c r="N352" s="1" t="s">
        <v>41</v>
      </c>
      <c r="O352" s="1" t="s">
        <v>1092</v>
      </c>
    </row>
    <row r="353" spans="1:15" x14ac:dyDescent="0.2">
      <c r="A353" s="1">
        <v>351</v>
      </c>
      <c r="B353" s="1" t="s">
        <v>26</v>
      </c>
      <c r="C353" s="1" t="s">
        <v>1078</v>
      </c>
      <c r="D353" s="1" t="s">
        <v>1093</v>
      </c>
      <c r="E353" s="1">
        <v>-1</v>
      </c>
      <c r="F353" s="1" t="s">
        <v>1094</v>
      </c>
      <c r="G353" s="1" t="s">
        <v>236</v>
      </c>
      <c r="H353" s="1">
        <v>-1</v>
      </c>
      <c r="I353" s="1">
        <v>-1</v>
      </c>
      <c r="J353" s="1">
        <v>-1</v>
      </c>
      <c r="K353" s="1">
        <v>-1</v>
      </c>
      <c r="L353" s="1">
        <v>-1</v>
      </c>
      <c r="M353" s="1">
        <v>-1</v>
      </c>
      <c r="N353" s="1">
        <v>-1</v>
      </c>
      <c r="O353" s="1">
        <v>-1</v>
      </c>
    </row>
    <row r="354" spans="1:15" x14ac:dyDescent="0.2">
      <c r="A354" s="1">
        <v>352</v>
      </c>
      <c r="B354" s="1" t="s">
        <v>1095</v>
      </c>
      <c r="C354" s="1" t="s">
        <v>1078</v>
      </c>
      <c r="D354" s="1" t="s">
        <v>1096</v>
      </c>
      <c r="E354" s="1">
        <v>4.5</v>
      </c>
      <c r="F354" s="1" t="s">
        <v>1097</v>
      </c>
      <c r="G354" s="1" t="s">
        <v>1098</v>
      </c>
      <c r="H354" s="1" t="s">
        <v>1098</v>
      </c>
      <c r="I354" s="1" t="s">
        <v>31</v>
      </c>
      <c r="J354" s="1">
        <v>1942</v>
      </c>
      <c r="K354" s="1" t="s">
        <v>21</v>
      </c>
      <c r="L354" s="1" t="s">
        <v>175</v>
      </c>
      <c r="M354" s="1" t="s">
        <v>175</v>
      </c>
      <c r="N354" s="1" t="s">
        <v>35</v>
      </c>
      <c r="O354" s="1" t="s">
        <v>1099</v>
      </c>
    </row>
    <row r="355" spans="1:15" x14ac:dyDescent="0.2">
      <c r="A355" s="1">
        <v>353</v>
      </c>
      <c r="B355" s="1" t="s">
        <v>26</v>
      </c>
      <c r="C355" s="1" t="s">
        <v>1078</v>
      </c>
      <c r="D355" s="1" t="s">
        <v>1100</v>
      </c>
      <c r="E355" s="1">
        <v>4.9000000000000004</v>
      </c>
      <c r="F355" s="1" t="s">
        <v>1101</v>
      </c>
      <c r="G355" s="1" t="s">
        <v>64</v>
      </c>
      <c r="H355" s="1" t="s">
        <v>64</v>
      </c>
      <c r="I355" s="1" t="s">
        <v>117</v>
      </c>
      <c r="J355" s="1">
        <v>2010</v>
      </c>
      <c r="K355" s="1" t="s">
        <v>53</v>
      </c>
      <c r="L355" s="1" t="s">
        <v>84</v>
      </c>
      <c r="M355" s="1" t="s">
        <v>60</v>
      </c>
      <c r="N355" s="1" t="s">
        <v>24</v>
      </c>
      <c r="O355" s="1">
        <v>-1</v>
      </c>
    </row>
    <row r="356" spans="1:15" x14ac:dyDescent="0.2">
      <c r="A356" s="1">
        <v>354</v>
      </c>
      <c r="B356" s="1" t="s">
        <v>1102</v>
      </c>
      <c r="C356" s="1" t="s">
        <v>1078</v>
      </c>
      <c r="D356" s="1" t="s">
        <v>1103</v>
      </c>
      <c r="E356" s="1">
        <v>4.5999999999999996</v>
      </c>
      <c r="F356" s="1" t="s">
        <v>1104</v>
      </c>
      <c r="G356" s="1" t="s">
        <v>1105</v>
      </c>
      <c r="H356" s="1" t="s">
        <v>1105</v>
      </c>
      <c r="I356" s="1" t="s">
        <v>52</v>
      </c>
      <c r="J356" s="1">
        <v>2002</v>
      </c>
      <c r="K356" s="1" t="s">
        <v>53</v>
      </c>
      <c r="L356" s="1" t="s">
        <v>40</v>
      </c>
      <c r="M356" s="1" t="s">
        <v>34</v>
      </c>
      <c r="N356" s="1" t="s">
        <v>24</v>
      </c>
      <c r="O356" s="1">
        <v>-1</v>
      </c>
    </row>
    <row r="357" spans="1:15" x14ac:dyDescent="0.2">
      <c r="A357" s="1">
        <v>355</v>
      </c>
      <c r="B357" s="1" t="s">
        <v>745</v>
      </c>
      <c r="C357" s="1" t="s">
        <v>1078</v>
      </c>
      <c r="D357" s="1" t="s">
        <v>746</v>
      </c>
      <c r="E357" s="1">
        <v>5</v>
      </c>
      <c r="F357" s="1" t="s">
        <v>747</v>
      </c>
      <c r="G357" s="1" t="s">
        <v>485</v>
      </c>
      <c r="H357" s="1" t="s">
        <v>748</v>
      </c>
      <c r="I357" s="1" t="s">
        <v>117</v>
      </c>
      <c r="J357" s="1">
        <v>2011</v>
      </c>
      <c r="K357" s="1" t="s">
        <v>53</v>
      </c>
      <c r="L357" s="1" t="s">
        <v>92</v>
      </c>
      <c r="M357" s="1" t="s">
        <v>60</v>
      </c>
      <c r="N357" s="1" t="s">
        <v>212</v>
      </c>
      <c r="O357" s="1">
        <v>-1</v>
      </c>
    </row>
    <row r="358" spans="1:15" x14ac:dyDescent="0.2">
      <c r="A358" s="1">
        <v>356</v>
      </c>
      <c r="B358" s="1" t="s">
        <v>218</v>
      </c>
      <c r="C358" s="1" t="s">
        <v>1078</v>
      </c>
      <c r="D358" s="1" t="s">
        <v>1106</v>
      </c>
      <c r="E358" s="1">
        <v>3.9</v>
      </c>
      <c r="F358" s="1" t="s">
        <v>1107</v>
      </c>
      <c r="G358" s="1" t="s">
        <v>179</v>
      </c>
      <c r="H358" s="1" t="s">
        <v>263</v>
      </c>
      <c r="I358" s="1" t="s">
        <v>52</v>
      </c>
      <c r="J358" s="1">
        <v>2012</v>
      </c>
      <c r="K358" s="1" t="s">
        <v>32</v>
      </c>
      <c r="L358" s="1" t="s">
        <v>40</v>
      </c>
      <c r="M358" s="1" t="s">
        <v>34</v>
      </c>
      <c r="N358" s="1" t="s">
        <v>212</v>
      </c>
      <c r="O358" s="1">
        <v>-1</v>
      </c>
    </row>
    <row r="359" spans="1:15" x14ac:dyDescent="0.2">
      <c r="A359" s="1">
        <v>357</v>
      </c>
      <c r="B359" s="1" t="s">
        <v>26</v>
      </c>
      <c r="C359" s="1" t="s">
        <v>1078</v>
      </c>
      <c r="D359" s="1" t="s">
        <v>1108</v>
      </c>
      <c r="E359" s="1">
        <v>-1</v>
      </c>
      <c r="F359" s="1" t="s">
        <v>1109</v>
      </c>
      <c r="G359" s="1" t="s">
        <v>143</v>
      </c>
      <c r="H359" s="1">
        <v>-1</v>
      </c>
      <c r="I359" s="1">
        <v>-1</v>
      </c>
      <c r="J359" s="1">
        <v>-1</v>
      </c>
      <c r="K359" s="1">
        <v>-1</v>
      </c>
      <c r="L359" s="1">
        <v>-1</v>
      </c>
      <c r="M359" s="1">
        <v>-1</v>
      </c>
      <c r="N359" s="1">
        <v>-1</v>
      </c>
      <c r="O359" s="1">
        <v>-1</v>
      </c>
    </row>
    <row r="360" spans="1:15" x14ac:dyDescent="0.2">
      <c r="A360" s="1">
        <v>358</v>
      </c>
      <c r="B360" s="1" t="s">
        <v>26</v>
      </c>
      <c r="C360" s="1" t="s">
        <v>1078</v>
      </c>
      <c r="D360" s="1" t="s">
        <v>1108</v>
      </c>
      <c r="E360" s="1">
        <v>-1</v>
      </c>
      <c r="F360" s="1" t="s">
        <v>1109</v>
      </c>
      <c r="G360" s="1" t="s">
        <v>143</v>
      </c>
      <c r="H360" s="1">
        <v>-1</v>
      </c>
      <c r="I360" s="1">
        <v>-1</v>
      </c>
      <c r="J360" s="1">
        <v>-1</v>
      </c>
      <c r="K360" s="1">
        <v>-1</v>
      </c>
      <c r="L360" s="1">
        <v>-1</v>
      </c>
      <c r="M360" s="1">
        <v>-1</v>
      </c>
      <c r="N360" s="1">
        <v>-1</v>
      </c>
      <c r="O360" s="1">
        <v>-1</v>
      </c>
    </row>
    <row r="361" spans="1:15" x14ac:dyDescent="0.2">
      <c r="A361" s="1">
        <v>359</v>
      </c>
      <c r="B361" s="1" t="s">
        <v>26</v>
      </c>
      <c r="C361" s="1" t="s">
        <v>1078</v>
      </c>
      <c r="D361" s="1" t="s">
        <v>1108</v>
      </c>
      <c r="E361" s="1">
        <v>-1</v>
      </c>
      <c r="F361" s="1" t="s">
        <v>1109</v>
      </c>
      <c r="G361" s="1" t="s">
        <v>143</v>
      </c>
      <c r="H361" s="1">
        <v>-1</v>
      </c>
      <c r="I361" s="1">
        <v>-1</v>
      </c>
      <c r="J361" s="1">
        <v>-1</v>
      </c>
      <c r="K361" s="1">
        <v>-1</v>
      </c>
      <c r="L361" s="1">
        <v>-1</v>
      </c>
      <c r="M361" s="1">
        <v>-1</v>
      </c>
      <c r="N361" s="1">
        <v>-1</v>
      </c>
      <c r="O361" s="1">
        <v>-1</v>
      </c>
    </row>
    <row r="362" spans="1:15" x14ac:dyDescent="0.2">
      <c r="A362" s="1">
        <v>360</v>
      </c>
      <c r="B362" s="1" t="s">
        <v>26</v>
      </c>
      <c r="C362" s="1" t="s">
        <v>1078</v>
      </c>
      <c r="D362" s="1" t="s">
        <v>1108</v>
      </c>
      <c r="E362" s="1">
        <v>-1</v>
      </c>
      <c r="F362" s="1" t="s">
        <v>1109</v>
      </c>
      <c r="G362" s="1" t="s">
        <v>143</v>
      </c>
      <c r="H362" s="1">
        <v>-1</v>
      </c>
      <c r="I362" s="1">
        <v>-1</v>
      </c>
      <c r="J362" s="1">
        <v>-1</v>
      </c>
      <c r="K362" s="1">
        <v>-1</v>
      </c>
      <c r="L362" s="1">
        <v>-1</v>
      </c>
      <c r="M362" s="1">
        <v>-1</v>
      </c>
      <c r="N362" s="1">
        <v>-1</v>
      </c>
      <c r="O362" s="1">
        <v>-1</v>
      </c>
    </row>
    <row r="363" spans="1:15" x14ac:dyDescent="0.2">
      <c r="A363" s="1">
        <v>361</v>
      </c>
      <c r="B363" s="1" t="s">
        <v>26</v>
      </c>
      <c r="C363" s="1" t="s">
        <v>1078</v>
      </c>
      <c r="D363" s="1" t="s">
        <v>1108</v>
      </c>
      <c r="E363" s="1">
        <v>-1</v>
      </c>
      <c r="F363" s="1" t="s">
        <v>1109</v>
      </c>
      <c r="G363" s="1" t="s">
        <v>143</v>
      </c>
      <c r="H363" s="1">
        <v>-1</v>
      </c>
      <c r="I363" s="1">
        <v>-1</v>
      </c>
      <c r="J363" s="1">
        <v>-1</v>
      </c>
      <c r="K363" s="1">
        <v>-1</v>
      </c>
      <c r="L363" s="1">
        <v>-1</v>
      </c>
      <c r="M363" s="1">
        <v>-1</v>
      </c>
      <c r="N363" s="1">
        <v>-1</v>
      </c>
      <c r="O363" s="1">
        <v>-1</v>
      </c>
    </row>
    <row r="364" spans="1:15" x14ac:dyDescent="0.2">
      <c r="A364" s="1">
        <v>362</v>
      </c>
      <c r="B364" s="1" t="s">
        <v>26</v>
      </c>
      <c r="C364" s="1" t="s">
        <v>1078</v>
      </c>
      <c r="D364" s="1" t="s">
        <v>1108</v>
      </c>
      <c r="E364" s="1">
        <v>-1</v>
      </c>
      <c r="F364" s="1" t="s">
        <v>1109</v>
      </c>
      <c r="G364" s="1" t="s">
        <v>143</v>
      </c>
      <c r="H364" s="1">
        <v>-1</v>
      </c>
      <c r="I364" s="1">
        <v>-1</v>
      </c>
      <c r="J364" s="1">
        <v>-1</v>
      </c>
      <c r="K364" s="1">
        <v>-1</v>
      </c>
      <c r="L364" s="1">
        <v>-1</v>
      </c>
      <c r="M364" s="1">
        <v>-1</v>
      </c>
      <c r="N364" s="1">
        <v>-1</v>
      </c>
      <c r="O364" s="1">
        <v>-1</v>
      </c>
    </row>
    <row r="365" spans="1:15" x14ac:dyDescent="0.2">
      <c r="A365" s="1">
        <v>363</v>
      </c>
      <c r="B365" s="1" t="s">
        <v>240</v>
      </c>
      <c r="C365" s="1" t="s">
        <v>1078</v>
      </c>
      <c r="D365" s="1" t="s">
        <v>752</v>
      </c>
      <c r="E365" s="1">
        <v>3.5</v>
      </c>
      <c r="F365" s="1" t="s">
        <v>472</v>
      </c>
      <c r="G365" s="1" t="s">
        <v>30</v>
      </c>
      <c r="H365" s="1" t="s">
        <v>473</v>
      </c>
      <c r="I365" s="1" t="s">
        <v>31</v>
      </c>
      <c r="J365" s="1">
        <v>-1</v>
      </c>
      <c r="K365" s="1" t="s">
        <v>32</v>
      </c>
      <c r="L365" s="1" t="s">
        <v>175</v>
      </c>
      <c r="M365" s="1" t="s">
        <v>175</v>
      </c>
      <c r="N365" s="1" t="s">
        <v>79</v>
      </c>
      <c r="O365" s="1">
        <v>-1</v>
      </c>
    </row>
    <row r="366" spans="1:15" x14ac:dyDescent="0.2">
      <c r="A366" s="1">
        <v>364</v>
      </c>
      <c r="B366" s="1" t="s">
        <v>26</v>
      </c>
      <c r="C366" s="1" t="s">
        <v>1110</v>
      </c>
      <c r="D366" s="1" t="s">
        <v>248</v>
      </c>
      <c r="E366" s="1">
        <v>4.3</v>
      </c>
      <c r="F366" s="1" t="s">
        <v>249</v>
      </c>
      <c r="G366" s="1" t="s">
        <v>64</v>
      </c>
      <c r="H366" s="1" t="s">
        <v>64</v>
      </c>
      <c r="I366" s="1" t="s">
        <v>107</v>
      </c>
      <c r="J366" s="1">
        <v>1999</v>
      </c>
      <c r="K366" s="1" t="s">
        <v>53</v>
      </c>
      <c r="L366" s="1" t="s">
        <v>84</v>
      </c>
      <c r="M366" s="1" t="s">
        <v>60</v>
      </c>
      <c r="N366" s="1" t="s">
        <v>24</v>
      </c>
      <c r="O366" s="1">
        <v>-1</v>
      </c>
    </row>
    <row r="367" spans="1:15" x14ac:dyDescent="0.2">
      <c r="A367" s="1">
        <v>365</v>
      </c>
      <c r="B367" s="1" t="s">
        <v>26</v>
      </c>
      <c r="C367" s="1" t="s">
        <v>1110</v>
      </c>
      <c r="D367" s="1" t="s">
        <v>252</v>
      </c>
      <c r="E367" s="1">
        <v>3.7</v>
      </c>
      <c r="F367" s="1" t="s">
        <v>253</v>
      </c>
      <c r="G367" s="1" t="s">
        <v>64</v>
      </c>
      <c r="H367" s="1" t="s">
        <v>254</v>
      </c>
      <c r="I367" s="1" t="s">
        <v>66</v>
      </c>
      <c r="J367" s="1">
        <v>1781</v>
      </c>
      <c r="K367" s="1" t="s">
        <v>32</v>
      </c>
      <c r="L367" s="1" t="s">
        <v>67</v>
      </c>
      <c r="M367" s="1" t="s">
        <v>67</v>
      </c>
      <c r="N367" s="1" t="s">
        <v>68</v>
      </c>
      <c r="O367" s="1" t="s">
        <v>255</v>
      </c>
    </row>
    <row r="368" spans="1:15" x14ac:dyDescent="0.2">
      <c r="A368" s="1">
        <v>366</v>
      </c>
      <c r="B368" s="1" t="s">
        <v>26</v>
      </c>
      <c r="C368" s="1" t="s">
        <v>1110</v>
      </c>
      <c r="D368" s="1" t="s">
        <v>1111</v>
      </c>
      <c r="E368" s="1">
        <v>3.5</v>
      </c>
      <c r="F368" s="1" t="s">
        <v>472</v>
      </c>
      <c r="G368" s="1" t="s">
        <v>30</v>
      </c>
      <c r="H368" s="1" t="s">
        <v>473</v>
      </c>
      <c r="I368" s="1" t="s">
        <v>31</v>
      </c>
      <c r="J368" s="1">
        <v>-1</v>
      </c>
      <c r="K368" s="1" t="s">
        <v>32</v>
      </c>
      <c r="L368" s="1" t="s">
        <v>175</v>
      </c>
      <c r="M368" s="1" t="s">
        <v>175</v>
      </c>
      <c r="N368" s="1" t="s">
        <v>79</v>
      </c>
      <c r="O368" s="1">
        <v>-1</v>
      </c>
    </row>
    <row r="369" spans="1:15" x14ac:dyDescent="0.2">
      <c r="A369" s="1">
        <v>367</v>
      </c>
      <c r="B369" s="1" t="s">
        <v>757</v>
      </c>
      <c r="C369" s="1" t="s">
        <v>1110</v>
      </c>
      <c r="D369" s="1" t="s">
        <v>758</v>
      </c>
      <c r="E369" s="1">
        <v>3.9</v>
      </c>
      <c r="F369" s="1" t="s">
        <v>759</v>
      </c>
      <c r="G369" s="1" t="s">
        <v>760</v>
      </c>
      <c r="H369" s="1" t="s">
        <v>761</v>
      </c>
      <c r="I369" s="1" t="s">
        <v>20</v>
      </c>
      <c r="J369" s="1">
        <v>1947</v>
      </c>
      <c r="K369" s="1" t="s">
        <v>21</v>
      </c>
      <c r="L369" s="1" t="s">
        <v>33</v>
      </c>
      <c r="M369" s="1" t="s">
        <v>34</v>
      </c>
      <c r="N369" s="1" t="s">
        <v>101</v>
      </c>
      <c r="O369" s="1" t="s">
        <v>762</v>
      </c>
    </row>
    <row r="370" spans="1:15" x14ac:dyDescent="0.2">
      <c r="A370" s="1">
        <v>368</v>
      </c>
      <c r="B370" s="1" t="s">
        <v>26</v>
      </c>
      <c r="C370" s="1" t="s">
        <v>1110</v>
      </c>
      <c r="D370" s="1" t="s">
        <v>1112</v>
      </c>
      <c r="E370" s="1">
        <v>4.7</v>
      </c>
      <c r="F370" s="1" t="s">
        <v>1113</v>
      </c>
      <c r="G370" s="1" t="s">
        <v>1114</v>
      </c>
      <c r="H370" s="1" t="s">
        <v>1115</v>
      </c>
      <c r="I370" s="1" t="s">
        <v>52</v>
      </c>
      <c r="J370" s="1">
        <v>2008</v>
      </c>
      <c r="K370" s="1" t="s">
        <v>53</v>
      </c>
      <c r="L370" s="1" t="s">
        <v>40</v>
      </c>
      <c r="M370" s="1" t="s">
        <v>34</v>
      </c>
      <c r="N370" s="1" t="s">
        <v>24</v>
      </c>
      <c r="O370" s="1">
        <v>-1</v>
      </c>
    </row>
    <row r="371" spans="1:15" x14ac:dyDescent="0.2">
      <c r="A371" s="1">
        <v>369</v>
      </c>
      <c r="B371" s="1" t="s">
        <v>756</v>
      </c>
      <c r="C371" s="1" t="s">
        <v>1110</v>
      </c>
      <c r="D371" s="1" t="s">
        <v>394</v>
      </c>
      <c r="E371" s="1">
        <v>4.8</v>
      </c>
      <c r="F371" s="1" t="s">
        <v>242</v>
      </c>
      <c r="G371" s="1" t="s">
        <v>38</v>
      </c>
      <c r="H371" s="1" t="s">
        <v>38</v>
      </c>
      <c r="I371" s="1" t="s">
        <v>107</v>
      </c>
      <c r="J371" s="1">
        <v>2012</v>
      </c>
      <c r="K371" s="1" t="s">
        <v>53</v>
      </c>
      <c r="L371" s="1" t="s">
        <v>59</v>
      </c>
      <c r="M371" s="1" t="s">
        <v>60</v>
      </c>
      <c r="N371" s="1" t="s">
        <v>24</v>
      </c>
      <c r="O371" s="1">
        <v>-1</v>
      </c>
    </row>
    <row r="372" spans="1:15" x14ac:dyDescent="0.2">
      <c r="A372" s="1">
        <v>370</v>
      </c>
      <c r="B372" s="1" t="s">
        <v>763</v>
      </c>
      <c r="C372" s="1" t="s">
        <v>1110</v>
      </c>
      <c r="D372" s="1" t="s">
        <v>764</v>
      </c>
      <c r="E372" s="1">
        <v>4</v>
      </c>
      <c r="F372" s="1" t="s">
        <v>365</v>
      </c>
      <c r="G372" s="1" t="s">
        <v>366</v>
      </c>
      <c r="H372" s="1" t="s">
        <v>367</v>
      </c>
      <c r="I372" s="1" t="s">
        <v>66</v>
      </c>
      <c r="J372" s="1">
        <v>1913</v>
      </c>
      <c r="K372" s="1" t="s">
        <v>32</v>
      </c>
      <c r="L372" s="1" t="s">
        <v>67</v>
      </c>
      <c r="M372" s="1" t="s">
        <v>67</v>
      </c>
      <c r="N372" s="1" t="s">
        <v>68</v>
      </c>
      <c r="O372" s="1" t="s">
        <v>368</v>
      </c>
    </row>
    <row r="373" spans="1:15" x14ac:dyDescent="0.2">
      <c r="A373" s="1">
        <v>371</v>
      </c>
      <c r="B373" s="1" t="s">
        <v>26</v>
      </c>
      <c r="C373" s="1" t="s">
        <v>1110</v>
      </c>
      <c r="D373" s="1" t="s">
        <v>1116</v>
      </c>
      <c r="E373" s="1">
        <v>4.4000000000000004</v>
      </c>
      <c r="F373" s="1" t="s">
        <v>1117</v>
      </c>
      <c r="G373" s="1" t="s">
        <v>1118</v>
      </c>
      <c r="H373" s="1" t="s">
        <v>1119</v>
      </c>
      <c r="I373" s="1" t="s">
        <v>52</v>
      </c>
      <c r="J373" s="1">
        <v>-1</v>
      </c>
      <c r="K373" s="1" t="s">
        <v>53</v>
      </c>
      <c r="L373" s="1">
        <v>-1</v>
      </c>
      <c r="M373" s="1">
        <v>-1</v>
      </c>
      <c r="N373" s="1" t="s">
        <v>24</v>
      </c>
      <c r="O373" s="1">
        <v>-1</v>
      </c>
    </row>
    <row r="374" spans="1:15" x14ac:dyDescent="0.2">
      <c r="A374" s="1">
        <v>372</v>
      </c>
      <c r="B374" s="1" t="s">
        <v>26</v>
      </c>
      <c r="C374" s="1" t="s">
        <v>1110</v>
      </c>
      <c r="D374" s="1" t="s">
        <v>1120</v>
      </c>
      <c r="E374" s="1">
        <v>3.2</v>
      </c>
      <c r="F374" s="1" t="s">
        <v>1121</v>
      </c>
      <c r="G374" s="1" t="s">
        <v>1122</v>
      </c>
      <c r="H374" s="1" t="s">
        <v>29</v>
      </c>
      <c r="I374" s="1" t="s">
        <v>66</v>
      </c>
      <c r="J374" s="1">
        <v>2018</v>
      </c>
      <c r="K374" s="1" t="s">
        <v>32</v>
      </c>
      <c r="L374" s="1" t="s">
        <v>175</v>
      </c>
      <c r="M374" s="1" t="s">
        <v>175</v>
      </c>
      <c r="N374" s="1" t="s">
        <v>24</v>
      </c>
      <c r="O374" s="1">
        <v>-1</v>
      </c>
    </row>
    <row r="375" spans="1:15" x14ac:dyDescent="0.2">
      <c r="A375" s="1">
        <v>373</v>
      </c>
      <c r="B375" s="1" t="s">
        <v>26</v>
      </c>
      <c r="C375" s="1" t="s">
        <v>1110</v>
      </c>
      <c r="D375" s="1" t="s">
        <v>1123</v>
      </c>
      <c r="E375" s="1">
        <v>4.5</v>
      </c>
      <c r="F375" s="1" t="s">
        <v>1124</v>
      </c>
      <c r="G375" s="1" t="s">
        <v>111</v>
      </c>
      <c r="H375" s="1" t="s">
        <v>1125</v>
      </c>
      <c r="I375" s="1" t="s">
        <v>117</v>
      </c>
      <c r="J375" s="1">
        <v>1980</v>
      </c>
      <c r="K375" s="1" t="s">
        <v>53</v>
      </c>
      <c r="L375" s="1" t="s">
        <v>286</v>
      </c>
      <c r="M375" s="1" t="s">
        <v>34</v>
      </c>
      <c r="N375" s="1" t="s">
        <v>24</v>
      </c>
      <c r="O375" s="1" t="s">
        <v>1126</v>
      </c>
    </row>
    <row r="376" spans="1:15" x14ac:dyDescent="0.2">
      <c r="A376" s="1">
        <v>374</v>
      </c>
      <c r="B376" s="1" t="s">
        <v>1127</v>
      </c>
      <c r="C376" s="1" t="s">
        <v>1110</v>
      </c>
      <c r="D376" s="1" t="s">
        <v>1128</v>
      </c>
      <c r="E376" s="1">
        <v>3.5</v>
      </c>
      <c r="F376" s="1" t="s">
        <v>1129</v>
      </c>
      <c r="G376" s="1" t="s">
        <v>193</v>
      </c>
      <c r="H376" s="1" t="s">
        <v>193</v>
      </c>
      <c r="I376" s="1" t="s">
        <v>107</v>
      </c>
      <c r="J376" s="1">
        <v>2003</v>
      </c>
      <c r="K376" s="1" t="s">
        <v>21</v>
      </c>
      <c r="L376" s="1" t="s">
        <v>33</v>
      </c>
      <c r="M376" s="1" t="s">
        <v>34</v>
      </c>
      <c r="N376" s="1" t="s">
        <v>41</v>
      </c>
      <c r="O376" s="1">
        <v>-1</v>
      </c>
    </row>
    <row r="377" spans="1:15" x14ac:dyDescent="0.2">
      <c r="A377" s="1">
        <v>375</v>
      </c>
      <c r="B377" s="1" t="s">
        <v>26</v>
      </c>
      <c r="C377" s="1" t="s">
        <v>1110</v>
      </c>
      <c r="D377" s="1" t="s">
        <v>1130</v>
      </c>
      <c r="E377" s="1">
        <v>4.4000000000000004</v>
      </c>
      <c r="F377" s="1" t="s">
        <v>1131</v>
      </c>
      <c r="G377" s="1" t="s">
        <v>130</v>
      </c>
      <c r="H377" s="1" t="s">
        <v>1132</v>
      </c>
      <c r="I377" s="1" t="s">
        <v>20</v>
      </c>
      <c r="J377" s="1">
        <v>1989</v>
      </c>
      <c r="K377" s="1" t="s">
        <v>53</v>
      </c>
      <c r="L377" s="1" t="s">
        <v>286</v>
      </c>
      <c r="M377" s="1" t="s">
        <v>34</v>
      </c>
      <c r="N377" s="1" t="s">
        <v>41</v>
      </c>
      <c r="O377" s="1" t="s">
        <v>1133</v>
      </c>
    </row>
    <row r="378" spans="1:15" x14ac:dyDescent="0.2">
      <c r="A378" s="1">
        <v>376</v>
      </c>
      <c r="B378" s="1" t="s">
        <v>26</v>
      </c>
      <c r="C378" s="1" t="s">
        <v>1110</v>
      </c>
      <c r="D378" s="1" t="s">
        <v>1134</v>
      </c>
      <c r="E378" s="1">
        <v>3.1</v>
      </c>
      <c r="F378" s="1" t="s">
        <v>1135</v>
      </c>
      <c r="G378" s="1" t="s">
        <v>511</v>
      </c>
      <c r="H378" s="1" t="s">
        <v>869</v>
      </c>
      <c r="I378" s="1" t="s">
        <v>117</v>
      </c>
      <c r="J378" s="1">
        <v>2001</v>
      </c>
      <c r="K378" s="1" t="s">
        <v>53</v>
      </c>
      <c r="L378" s="1" t="s">
        <v>286</v>
      </c>
      <c r="M378" s="1" t="s">
        <v>34</v>
      </c>
      <c r="N378" s="1" t="s">
        <v>212</v>
      </c>
      <c r="O378" s="1">
        <v>-1</v>
      </c>
    </row>
    <row r="379" spans="1:15" x14ac:dyDescent="0.2">
      <c r="A379" s="1">
        <v>377</v>
      </c>
      <c r="B379" s="1" t="s">
        <v>1136</v>
      </c>
      <c r="C379" s="1" t="s">
        <v>1110</v>
      </c>
      <c r="D379" s="1" t="s">
        <v>1137</v>
      </c>
      <c r="E379" s="1">
        <v>3.5</v>
      </c>
      <c r="F379" s="1" t="s">
        <v>1138</v>
      </c>
      <c r="G379" s="1" t="s">
        <v>420</v>
      </c>
      <c r="H379" s="1" t="s">
        <v>420</v>
      </c>
      <c r="I379" s="1" t="s">
        <v>107</v>
      </c>
      <c r="J379" s="1">
        <v>2011</v>
      </c>
      <c r="K379" s="1" t="s">
        <v>53</v>
      </c>
      <c r="L379" s="1" t="s">
        <v>1139</v>
      </c>
      <c r="M379" s="1" t="s">
        <v>968</v>
      </c>
      <c r="N379" s="1" t="s">
        <v>24</v>
      </c>
      <c r="O379" s="1">
        <v>-1</v>
      </c>
    </row>
    <row r="380" spans="1:15" x14ac:dyDescent="0.2">
      <c r="A380" s="1">
        <v>378</v>
      </c>
      <c r="B380" s="1" t="s">
        <v>26</v>
      </c>
      <c r="C380" s="1" t="s">
        <v>1110</v>
      </c>
      <c r="D380" s="1" t="s">
        <v>1140</v>
      </c>
      <c r="E380" s="1">
        <v>3.8</v>
      </c>
      <c r="F380" s="1" t="s">
        <v>1141</v>
      </c>
      <c r="G380" s="1" t="s">
        <v>1114</v>
      </c>
      <c r="H380" s="1" t="s">
        <v>1142</v>
      </c>
      <c r="I380" s="1" t="s">
        <v>20</v>
      </c>
      <c r="J380" s="1">
        <v>1999</v>
      </c>
      <c r="K380" s="1" t="s">
        <v>53</v>
      </c>
      <c r="L380" s="1" t="s">
        <v>92</v>
      </c>
      <c r="M380" s="1" t="s">
        <v>60</v>
      </c>
      <c r="N380" s="1" t="s">
        <v>194</v>
      </c>
      <c r="O380" s="1">
        <v>-1</v>
      </c>
    </row>
    <row r="381" spans="1:15" x14ac:dyDescent="0.2">
      <c r="A381" s="1">
        <v>379</v>
      </c>
      <c r="B381" s="1" t="s">
        <v>26</v>
      </c>
      <c r="C381" s="1" t="s">
        <v>1110</v>
      </c>
      <c r="D381" s="1" t="s">
        <v>1143</v>
      </c>
      <c r="E381" s="1">
        <v>3.7</v>
      </c>
      <c r="F381" s="1" t="s">
        <v>1144</v>
      </c>
      <c r="G381" s="1" t="s">
        <v>178</v>
      </c>
      <c r="H381" s="1" t="s">
        <v>1036</v>
      </c>
      <c r="I381" s="1" t="s">
        <v>31</v>
      </c>
      <c r="J381" s="1">
        <v>1908</v>
      </c>
      <c r="K381" s="1" t="s">
        <v>301</v>
      </c>
      <c r="L381" s="1" t="s">
        <v>99</v>
      </c>
      <c r="M381" s="1" t="s">
        <v>100</v>
      </c>
      <c r="N381" s="1" t="s">
        <v>24</v>
      </c>
      <c r="O381" s="1" t="s">
        <v>1145</v>
      </c>
    </row>
    <row r="382" spans="1:15" x14ac:dyDescent="0.2">
      <c r="A382" s="1">
        <v>380</v>
      </c>
      <c r="B382" s="1" t="s">
        <v>769</v>
      </c>
      <c r="C382" s="1" t="s">
        <v>1110</v>
      </c>
      <c r="D382" s="1" t="s">
        <v>770</v>
      </c>
      <c r="E382" s="1">
        <v>3.5</v>
      </c>
      <c r="F382" s="1" t="s">
        <v>771</v>
      </c>
      <c r="G382" s="1" t="s">
        <v>772</v>
      </c>
      <c r="H382" s="1" t="s">
        <v>772</v>
      </c>
      <c r="I382" s="1" t="s">
        <v>46</v>
      </c>
      <c r="J382" s="1">
        <v>1996</v>
      </c>
      <c r="K382" s="1" t="s">
        <v>21</v>
      </c>
      <c r="L382" s="1" t="s">
        <v>139</v>
      </c>
      <c r="M382" s="1" t="s">
        <v>140</v>
      </c>
      <c r="N382" s="1" t="s">
        <v>101</v>
      </c>
      <c r="O382" s="1">
        <v>-1</v>
      </c>
    </row>
    <row r="383" spans="1:15" x14ac:dyDescent="0.2">
      <c r="A383" s="1">
        <v>381</v>
      </c>
      <c r="B383" s="1" t="s">
        <v>773</v>
      </c>
      <c r="C383" s="1" t="s">
        <v>1110</v>
      </c>
      <c r="D383" s="1" t="s">
        <v>774</v>
      </c>
      <c r="E383" s="1">
        <v>3.7</v>
      </c>
      <c r="F383" s="1" t="s">
        <v>670</v>
      </c>
      <c r="G383" s="1" t="s">
        <v>38</v>
      </c>
      <c r="H383" s="1" t="s">
        <v>671</v>
      </c>
      <c r="I383" s="1" t="s">
        <v>31</v>
      </c>
      <c r="J383" s="1">
        <v>1851</v>
      </c>
      <c r="K383" s="1" t="s">
        <v>53</v>
      </c>
      <c r="L383" s="1" t="s">
        <v>22</v>
      </c>
      <c r="M383" s="1" t="s">
        <v>23</v>
      </c>
      <c r="N383" s="1" t="s">
        <v>68</v>
      </c>
      <c r="O383" s="1">
        <v>-1</v>
      </c>
    </row>
    <row r="384" spans="1:15" x14ac:dyDescent="0.2">
      <c r="A384" s="1">
        <v>382</v>
      </c>
      <c r="B384" s="1" t="s">
        <v>1146</v>
      </c>
      <c r="C384" s="1" t="s">
        <v>1110</v>
      </c>
      <c r="D384" s="1" t="s">
        <v>1147</v>
      </c>
      <c r="E384" s="1">
        <v>5</v>
      </c>
      <c r="F384" s="1" t="s">
        <v>1148</v>
      </c>
      <c r="G384" s="1" t="s">
        <v>38</v>
      </c>
      <c r="H384" s="1" t="s">
        <v>382</v>
      </c>
      <c r="I384" s="1" t="s">
        <v>117</v>
      </c>
      <c r="J384" s="1">
        <v>2003</v>
      </c>
      <c r="K384" s="1" t="s">
        <v>1149</v>
      </c>
      <c r="L384" s="1" t="s">
        <v>59</v>
      </c>
      <c r="M384" s="1" t="s">
        <v>60</v>
      </c>
      <c r="N384" s="1" t="s">
        <v>24</v>
      </c>
      <c r="O384" s="1">
        <v>-1</v>
      </c>
    </row>
    <row r="385" spans="1:15" x14ac:dyDescent="0.2">
      <c r="A385" s="1">
        <v>383</v>
      </c>
      <c r="B385" s="1" t="s">
        <v>1150</v>
      </c>
      <c r="C385" s="1" t="s">
        <v>1110</v>
      </c>
      <c r="D385" s="1" t="s">
        <v>1151</v>
      </c>
      <c r="E385" s="1">
        <v>4</v>
      </c>
      <c r="F385" s="1" t="s">
        <v>1152</v>
      </c>
      <c r="G385" s="1" t="s">
        <v>357</v>
      </c>
      <c r="H385" s="1" t="s">
        <v>357</v>
      </c>
      <c r="I385" s="1" t="s">
        <v>66</v>
      </c>
      <c r="J385" s="1">
        <v>1853</v>
      </c>
      <c r="K385" s="1" t="s">
        <v>32</v>
      </c>
      <c r="L385" s="1" t="s">
        <v>22</v>
      </c>
      <c r="M385" s="1" t="s">
        <v>23</v>
      </c>
      <c r="N385" s="1" t="s">
        <v>68</v>
      </c>
      <c r="O385" s="1">
        <v>-1</v>
      </c>
    </row>
    <row r="386" spans="1:15" x14ac:dyDescent="0.2">
      <c r="A386" s="1">
        <v>384</v>
      </c>
      <c r="B386" s="1" t="s">
        <v>1153</v>
      </c>
      <c r="C386" s="1" t="s">
        <v>1110</v>
      </c>
      <c r="D386" s="1" t="s">
        <v>1154</v>
      </c>
      <c r="E386" s="1">
        <v>3.6</v>
      </c>
      <c r="F386" s="1" t="s">
        <v>1155</v>
      </c>
      <c r="G386" s="1" t="s">
        <v>143</v>
      </c>
      <c r="H386" s="1" t="s">
        <v>143</v>
      </c>
      <c r="I386" s="1" t="s">
        <v>20</v>
      </c>
      <c r="J386" s="1">
        <v>2011</v>
      </c>
      <c r="K386" s="1" t="s">
        <v>301</v>
      </c>
      <c r="L386" s="1" t="s">
        <v>123</v>
      </c>
      <c r="M386" s="1" t="s">
        <v>60</v>
      </c>
      <c r="N386" s="1" t="s">
        <v>24</v>
      </c>
      <c r="O386" s="1">
        <v>-1</v>
      </c>
    </row>
    <row r="387" spans="1:15" x14ac:dyDescent="0.2">
      <c r="A387" s="1">
        <v>385</v>
      </c>
      <c r="B387" s="1" t="s">
        <v>240</v>
      </c>
      <c r="C387" s="1" t="s">
        <v>1156</v>
      </c>
      <c r="D387" s="1" t="s">
        <v>241</v>
      </c>
      <c r="E387" s="1">
        <v>4.8</v>
      </c>
      <c r="F387" s="1" t="s">
        <v>242</v>
      </c>
      <c r="G387" s="1" t="s">
        <v>38</v>
      </c>
      <c r="H387" s="1" t="s">
        <v>38</v>
      </c>
      <c r="I387" s="1" t="s">
        <v>107</v>
      </c>
      <c r="J387" s="1">
        <v>2012</v>
      </c>
      <c r="K387" s="1" t="s">
        <v>53</v>
      </c>
      <c r="L387" s="1" t="s">
        <v>59</v>
      </c>
      <c r="M387" s="1" t="s">
        <v>60</v>
      </c>
      <c r="N387" s="1" t="s">
        <v>24</v>
      </c>
      <c r="O387" s="1">
        <v>-1</v>
      </c>
    </row>
    <row r="388" spans="1:15" x14ac:dyDescent="0.2">
      <c r="A388" s="1">
        <v>386</v>
      </c>
      <c r="B388" s="1" t="s">
        <v>1157</v>
      </c>
      <c r="C388" s="1" t="s">
        <v>1156</v>
      </c>
      <c r="D388" s="1" t="s">
        <v>1158</v>
      </c>
      <c r="E388" s="1">
        <v>3.8</v>
      </c>
      <c r="F388" s="1" t="s">
        <v>419</v>
      </c>
      <c r="G388" s="1" t="s">
        <v>420</v>
      </c>
      <c r="H388" s="1" t="s">
        <v>420</v>
      </c>
      <c r="I388" s="1" t="s">
        <v>52</v>
      </c>
      <c r="J388" s="1">
        <v>2009</v>
      </c>
      <c r="K388" s="1" t="s">
        <v>53</v>
      </c>
      <c r="L388" s="1" t="s">
        <v>54</v>
      </c>
      <c r="M388" s="1" t="s">
        <v>34</v>
      </c>
      <c r="N388" s="1" t="s">
        <v>160</v>
      </c>
      <c r="O388" s="1" t="s">
        <v>421</v>
      </c>
    </row>
    <row r="389" spans="1:15" x14ac:dyDescent="0.2">
      <c r="A389" s="1">
        <v>387</v>
      </c>
      <c r="B389" s="1" t="s">
        <v>1159</v>
      </c>
      <c r="C389" s="1" t="s">
        <v>1156</v>
      </c>
      <c r="D389" s="1" t="s">
        <v>1160</v>
      </c>
      <c r="E389" s="1">
        <v>3.6</v>
      </c>
      <c r="F389" s="1" t="s">
        <v>1161</v>
      </c>
      <c r="G389" s="1" t="s">
        <v>64</v>
      </c>
      <c r="H389" s="1" t="s">
        <v>64</v>
      </c>
      <c r="I389" s="1" t="s">
        <v>31</v>
      </c>
      <c r="J389" s="1">
        <v>1978</v>
      </c>
      <c r="K389" s="1" t="s">
        <v>32</v>
      </c>
      <c r="L389" s="1" t="s">
        <v>67</v>
      </c>
      <c r="M389" s="1" t="s">
        <v>67</v>
      </c>
      <c r="N389" s="1" t="s">
        <v>68</v>
      </c>
      <c r="O389" s="1">
        <v>-1</v>
      </c>
    </row>
    <row r="390" spans="1:15" x14ac:dyDescent="0.2">
      <c r="A390" s="1">
        <v>388</v>
      </c>
      <c r="B390" s="1" t="s">
        <v>26</v>
      </c>
      <c r="C390" s="1" t="s">
        <v>1156</v>
      </c>
      <c r="D390" s="1" t="s">
        <v>1162</v>
      </c>
      <c r="E390" s="1">
        <v>-1</v>
      </c>
      <c r="F390" s="1" t="s">
        <v>1163</v>
      </c>
      <c r="G390" s="1" t="s">
        <v>143</v>
      </c>
      <c r="H390" s="1">
        <v>-1</v>
      </c>
      <c r="I390" s="1">
        <v>-1</v>
      </c>
      <c r="J390" s="1">
        <v>-1</v>
      </c>
      <c r="K390" s="1">
        <v>-1</v>
      </c>
      <c r="L390" s="1">
        <v>-1</v>
      </c>
      <c r="M390" s="1">
        <v>-1</v>
      </c>
      <c r="N390" s="1">
        <v>-1</v>
      </c>
      <c r="O390" s="1">
        <v>-1</v>
      </c>
    </row>
    <row r="391" spans="1:15" x14ac:dyDescent="0.2">
      <c r="A391" s="1">
        <v>389</v>
      </c>
      <c r="B391" s="1" t="s">
        <v>26</v>
      </c>
      <c r="C391" s="1" t="s">
        <v>1156</v>
      </c>
      <c r="D391" s="1" t="s">
        <v>1162</v>
      </c>
      <c r="E391" s="1">
        <v>-1</v>
      </c>
      <c r="F391" s="1" t="s">
        <v>1163</v>
      </c>
      <c r="G391" s="1" t="s">
        <v>143</v>
      </c>
      <c r="H391" s="1">
        <v>-1</v>
      </c>
      <c r="I391" s="1">
        <v>-1</v>
      </c>
      <c r="J391" s="1">
        <v>-1</v>
      </c>
      <c r="K391" s="1">
        <v>-1</v>
      </c>
      <c r="L391" s="1">
        <v>-1</v>
      </c>
      <c r="M391" s="1">
        <v>-1</v>
      </c>
      <c r="N391" s="1">
        <v>-1</v>
      </c>
      <c r="O391" s="1">
        <v>-1</v>
      </c>
    </row>
    <row r="392" spans="1:15" x14ac:dyDescent="0.2">
      <c r="A392" s="1">
        <v>390</v>
      </c>
      <c r="B392" s="1" t="s">
        <v>775</v>
      </c>
      <c r="C392" s="1" t="s">
        <v>1156</v>
      </c>
      <c r="D392" s="1" t="s">
        <v>776</v>
      </c>
      <c r="E392" s="1">
        <v>3.3</v>
      </c>
      <c r="F392" s="1" t="s">
        <v>315</v>
      </c>
      <c r="G392" s="1" t="s">
        <v>328</v>
      </c>
      <c r="H392" s="1" t="s">
        <v>83</v>
      </c>
      <c r="I392" s="1" t="s">
        <v>46</v>
      </c>
      <c r="J392" s="1">
        <v>2015</v>
      </c>
      <c r="K392" s="1" t="s">
        <v>53</v>
      </c>
      <c r="L392" s="1" t="s">
        <v>67</v>
      </c>
      <c r="M392" s="1" t="s">
        <v>67</v>
      </c>
      <c r="N392" s="1" t="s">
        <v>24</v>
      </c>
      <c r="O392" s="1">
        <v>-1</v>
      </c>
    </row>
    <row r="393" spans="1:15" x14ac:dyDescent="0.2">
      <c r="A393" s="1">
        <v>391</v>
      </c>
      <c r="B393" s="1" t="s">
        <v>1164</v>
      </c>
      <c r="C393" s="1" t="s">
        <v>1156</v>
      </c>
      <c r="D393" s="1" t="s">
        <v>1165</v>
      </c>
      <c r="E393" s="1">
        <v>4.0999999999999996</v>
      </c>
      <c r="F393" s="1" t="s">
        <v>1166</v>
      </c>
      <c r="G393" s="1" t="s">
        <v>942</v>
      </c>
      <c r="H393" s="1" t="s">
        <v>1167</v>
      </c>
      <c r="I393" s="1" t="s">
        <v>31</v>
      </c>
      <c r="J393" s="1">
        <v>1981</v>
      </c>
      <c r="K393" s="1" t="s">
        <v>32</v>
      </c>
      <c r="L393" s="1" t="s">
        <v>59</v>
      </c>
      <c r="M393" s="1" t="s">
        <v>60</v>
      </c>
      <c r="N393" s="1" t="s">
        <v>35</v>
      </c>
      <c r="O393" s="1" t="s">
        <v>1168</v>
      </c>
    </row>
    <row r="394" spans="1:15" x14ac:dyDescent="0.2">
      <c r="A394" s="1">
        <v>392</v>
      </c>
      <c r="B394" s="1" t="s">
        <v>1169</v>
      </c>
      <c r="C394" s="1" t="s">
        <v>1156</v>
      </c>
      <c r="D394" s="1" t="s">
        <v>1170</v>
      </c>
      <c r="E394" s="1">
        <v>3.6</v>
      </c>
      <c r="F394" s="1" t="s">
        <v>1171</v>
      </c>
      <c r="G394" s="1" t="s">
        <v>1172</v>
      </c>
      <c r="H394" s="1" t="s">
        <v>112</v>
      </c>
      <c r="I394" s="1" t="s">
        <v>20</v>
      </c>
      <c r="J394" s="1">
        <v>-1</v>
      </c>
      <c r="K394" s="1" t="s">
        <v>53</v>
      </c>
      <c r="L394" s="1" t="s">
        <v>67</v>
      </c>
      <c r="M394" s="1" t="s">
        <v>67</v>
      </c>
      <c r="N394" s="1" t="s">
        <v>41</v>
      </c>
      <c r="O394" s="1">
        <v>-1</v>
      </c>
    </row>
    <row r="395" spans="1:15" x14ac:dyDescent="0.2">
      <c r="A395" s="1">
        <v>393</v>
      </c>
      <c r="B395" s="1" t="s">
        <v>189</v>
      </c>
      <c r="C395" s="1" t="s">
        <v>1156</v>
      </c>
      <c r="D395" s="1" t="s">
        <v>1173</v>
      </c>
      <c r="E395" s="1">
        <v>4.5</v>
      </c>
      <c r="F395" s="1" t="s">
        <v>177</v>
      </c>
      <c r="G395" s="1" t="s">
        <v>179</v>
      </c>
      <c r="H395" s="1" t="s">
        <v>179</v>
      </c>
      <c r="I395" s="1" t="s">
        <v>52</v>
      </c>
      <c r="J395" s="1">
        <v>2005</v>
      </c>
      <c r="K395" s="1" t="s">
        <v>53</v>
      </c>
      <c r="L395" s="1" t="s">
        <v>118</v>
      </c>
      <c r="M395" s="1" t="s">
        <v>98</v>
      </c>
      <c r="N395" s="1" t="s">
        <v>164</v>
      </c>
      <c r="O395" s="1">
        <v>-1</v>
      </c>
    </row>
    <row r="396" spans="1:15" x14ac:dyDescent="0.2">
      <c r="A396" s="1">
        <v>394</v>
      </c>
      <c r="B396" s="1" t="s">
        <v>1174</v>
      </c>
      <c r="C396" s="1" t="s">
        <v>1156</v>
      </c>
      <c r="D396" s="1" t="s">
        <v>1175</v>
      </c>
      <c r="E396" s="1">
        <v>3.3</v>
      </c>
      <c r="F396" s="1" t="s">
        <v>315</v>
      </c>
      <c r="G396" s="1" t="s">
        <v>83</v>
      </c>
      <c r="H396" s="1" t="s">
        <v>83</v>
      </c>
      <c r="I396" s="1" t="s">
        <v>46</v>
      </c>
      <c r="J396" s="1">
        <v>2015</v>
      </c>
      <c r="K396" s="1" t="s">
        <v>53</v>
      </c>
      <c r="L396" s="1" t="s">
        <v>67</v>
      </c>
      <c r="M396" s="1" t="s">
        <v>67</v>
      </c>
      <c r="N396" s="1" t="s">
        <v>24</v>
      </c>
      <c r="O396" s="1">
        <v>-1</v>
      </c>
    </row>
    <row r="397" spans="1:15" x14ac:dyDescent="0.2">
      <c r="A397" s="1">
        <v>395</v>
      </c>
      <c r="B397" s="1" t="s">
        <v>1176</v>
      </c>
      <c r="C397" s="1" t="s">
        <v>1156</v>
      </c>
      <c r="D397" s="1" t="s">
        <v>1177</v>
      </c>
      <c r="E397" s="1">
        <v>3.4</v>
      </c>
      <c r="F397" s="1" t="s">
        <v>223</v>
      </c>
      <c r="G397" s="1" t="s">
        <v>453</v>
      </c>
      <c r="H397" s="1" t="s">
        <v>38</v>
      </c>
      <c r="I397" s="1" t="s">
        <v>66</v>
      </c>
      <c r="J397" s="1">
        <v>1912</v>
      </c>
      <c r="K397" s="1" t="s">
        <v>53</v>
      </c>
      <c r="L397" s="1" t="s">
        <v>22</v>
      </c>
      <c r="M397" s="1" t="s">
        <v>23</v>
      </c>
      <c r="N397" s="1" t="s">
        <v>68</v>
      </c>
      <c r="O397" s="1" t="s">
        <v>225</v>
      </c>
    </row>
    <row r="398" spans="1:15" x14ac:dyDescent="0.2">
      <c r="A398" s="1">
        <v>396</v>
      </c>
      <c r="B398" s="1" t="s">
        <v>26</v>
      </c>
      <c r="C398" s="1" t="s">
        <v>1156</v>
      </c>
      <c r="D398" s="1" t="s">
        <v>1178</v>
      </c>
      <c r="E398" s="1">
        <v>4.3</v>
      </c>
      <c r="F398" s="1" t="s">
        <v>1179</v>
      </c>
      <c r="G398" s="1" t="s">
        <v>111</v>
      </c>
      <c r="H398" s="1" t="s">
        <v>1142</v>
      </c>
      <c r="I398" s="1" t="s">
        <v>46</v>
      </c>
      <c r="J398" s="1">
        <v>1996</v>
      </c>
      <c r="K398" s="1" t="s">
        <v>53</v>
      </c>
      <c r="L398" s="1" t="s">
        <v>92</v>
      </c>
      <c r="M398" s="1" t="s">
        <v>60</v>
      </c>
      <c r="N398" s="1" t="s">
        <v>41</v>
      </c>
      <c r="O398" s="1" t="s">
        <v>1180</v>
      </c>
    </row>
    <row r="399" spans="1:15" x14ac:dyDescent="0.2">
      <c r="A399" s="1">
        <v>397</v>
      </c>
      <c r="B399" s="1" t="s">
        <v>1181</v>
      </c>
      <c r="C399" s="1" t="s">
        <v>1156</v>
      </c>
      <c r="D399" s="1" t="s">
        <v>1182</v>
      </c>
      <c r="E399" s="1">
        <v>3.5</v>
      </c>
      <c r="F399" s="1" t="s">
        <v>472</v>
      </c>
      <c r="G399" s="1" t="s">
        <v>30</v>
      </c>
      <c r="H399" s="1" t="s">
        <v>473</v>
      </c>
      <c r="I399" s="1" t="s">
        <v>31</v>
      </c>
      <c r="J399" s="1">
        <v>-1</v>
      </c>
      <c r="K399" s="1" t="s">
        <v>32</v>
      </c>
      <c r="L399" s="1" t="s">
        <v>175</v>
      </c>
      <c r="M399" s="1" t="s">
        <v>175</v>
      </c>
      <c r="N399" s="1" t="s">
        <v>79</v>
      </c>
      <c r="O399" s="1">
        <v>-1</v>
      </c>
    </row>
    <row r="400" spans="1:15" x14ac:dyDescent="0.2">
      <c r="A400" s="1">
        <v>398</v>
      </c>
      <c r="B400" s="1" t="s">
        <v>1183</v>
      </c>
      <c r="C400" s="1" t="s">
        <v>1156</v>
      </c>
      <c r="D400" s="1" t="s">
        <v>1184</v>
      </c>
      <c r="E400" s="1">
        <v>4</v>
      </c>
      <c r="F400" s="1" t="s">
        <v>1185</v>
      </c>
      <c r="G400" s="1" t="s">
        <v>1186</v>
      </c>
      <c r="H400" s="1" t="s">
        <v>1186</v>
      </c>
      <c r="I400" s="1" t="s">
        <v>20</v>
      </c>
      <c r="J400" s="1">
        <v>1974</v>
      </c>
      <c r="K400" s="1" t="s">
        <v>53</v>
      </c>
      <c r="L400" s="1" t="s">
        <v>175</v>
      </c>
      <c r="M400" s="1" t="s">
        <v>175</v>
      </c>
      <c r="N400" s="1" t="s">
        <v>41</v>
      </c>
      <c r="O400" s="1">
        <v>-1</v>
      </c>
    </row>
    <row r="401" spans="1:15" x14ac:dyDescent="0.2">
      <c r="A401" s="1">
        <v>399</v>
      </c>
      <c r="B401" s="1" t="s">
        <v>1187</v>
      </c>
      <c r="C401" s="1" t="s">
        <v>1156</v>
      </c>
      <c r="D401" s="1" t="s">
        <v>1188</v>
      </c>
      <c r="E401" s="1">
        <v>4.5</v>
      </c>
      <c r="F401" s="1" t="s">
        <v>294</v>
      </c>
      <c r="G401" s="1" t="s">
        <v>295</v>
      </c>
      <c r="H401" s="1" t="s">
        <v>295</v>
      </c>
      <c r="I401" s="1" t="s">
        <v>107</v>
      </c>
      <c r="J401" s="1">
        <v>2010</v>
      </c>
      <c r="K401" s="1" t="s">
        <v>53</v>
      </c>
      <c r="L401" s="1" t="s">
        <v>175</v>
      </c>
      <c r="M401" s="1" t="s">
        <v>175</v>
      </c>
      <c r="N401" s="1" t="s">
        <v>41</v>
      </c>
      <c r="O401" s="1">
        <v>-1</v>
      </c>
    </row>
    <row r="402" spans="1:15" x14ac:dyDescent="0.2">
      <c r="A402" s="1">
        <v>400</v>
      </c>
      <c r="B402" s="1" t="s">
        <v>615</v>
      </c>
      <c r="C402" s="1" t="s">
        <v>1156</v>
      </c>
      <c r="D402" s="1" t="s">
        <v>1189</v>
      </c>
      <c r="E402" s="1">
        <v>4.5</v>
      </c>
      <c r="F402" s="1" t="s">
        <v>86</v>
      </c>
      <c r="G402" s="1" t="s">
        <v>30</v>
      </c>
      <c r="H402" s="1" t="s">
        <v>87</v>
      </c>
      <c r="I402" s="1" t="s">
        <v>46</v>
      </c>
      <c r="J402" s="1">
        <v>2012</v>
      </c>
      <c r="K402" s="1" t="s">
        <v>53</v>
      </c>
      <c r="L402" s="1" t="s">
        <v>84</v>
      </c>
      <c r="M402" s="1" t="s">
        <v>60</v>
      </c>
      <c r="N402" s="1" t="s">
        <v>41</v>
      </c>
      <c r="O402" s="1" t="s">
        <v>88</v>
      </c>
    </row>
    <row r="403" spans="1:15" x14ac:dyDescent="0.2">
      <c r="A403" s="1">
        <v>401</v>
      </c>
      <c r="B403" s="1" t="s">
        <v>1190</v>
      </c>
      <c r="C403" s="1" t="s">
        <v>1156</v>
      </c>
      <c r="D403" s="1" t="s">
        <v>1191</v>
      </c>
      <c r="E403" s="1">
        <v>3.9</v>
      </c>
      <c r="F403" s="1" t="s">
        <v>1192</v>
      </c>
      <c r="G403" s="1" t="s">
        <v>1193</v>
      </c>
      <c r="H403" s="1" t="s">
        <v>263</v>
      </c>
      <c r="I403" s="1" t="s">
        <v>66</v>
      </c>
      <c r="J403" s="1">
        <v>1933</v>
      </c>
      <c r="K403" s="1" t="s">
        <v>425</v>
      </c>
      <c r="L403" s="1" t="s">
        <v>411</v>
      </c>
      <c r="M403" s="1" t="s">
        <v>170</v>
      </c>
      <c r="N403" s="1" t="s">
        <v>24</v>
      </c>
      <c r="O403" s="1">
        <v>-1</v>
      </c>
    </row>
    <row r="404" spans="1:15" x14ac:dyDescent="0.2">
      <c r="A404" s="1">
        <v>402</v>
      </c>
      <c r="B404" s="1" t="s">
        <v>1194</v>
      </c>
      <c r="C404" s="1" t="s">
        <v>1156</v>
      </c>
      <c r="D404" s="1" t="s">
        <v>1195</v>
      </c>
      <c r="E404" s="1">
        <v>4</v>
      </c>
      <c r="F404" s="1" t="s">
        <v>1196</v>
      </c>
      <c r="G404" s="1" t="s">
        <v>1197</v>
      </c>
      <c r="H404" s="1" t="s">
        <v>1197</v>
      </c>
      <c r="I404" s="1" t="s">
        <v>20</v>
      </c>
      <c r="J404" s="1">
        <v>1995</v>
      </c>
      <c r="K404" s="1" t="s">
        <v>32</v>
      </c>
      <c r="L404" s="1" t="s">
        <v>139</v>
      </c>
      <c r="M404" s="1" t="s">
        <v>140</v>
      </c>
      <c r="N404" s="1" t="s">
        <v>41</v>
      </c>
      <c r="O404" s="1">
        <v>-1</v>
      </c>
    </row>
    <row r="405" spans="1:15" x14ac:dyDescent="0.2">
      <c r="A405" s="1">
        <v>403</v>
      </c>
      <c r="B405" s="1" t="s">
        <v>1198</v>
      </c>
      <c r="C405" s="1" t="s">
        <v>1156</v>
      </c>
      <c r="D405" s="1" t="s">
        <v>1199</v>
      </c>
      <c r="E405" s="1">
        <v>3.6</v>
      </c>
      <c r="F405" s="1" t="s">
        <v>1200</v>
      </c>
      <c r="G405" s="1" t="s">
        <v>903</v>
      </c>
      <c r="H405" s="1" t="s">
        <v>1201</v>
      </c>
      <c r="I405" s="1" t="s">
        <v>107</v>
      </c>
      <c r="J405" s="1">
        <v>1994</v>
      </c>
      <c r="K405" s="1" t="s">
        <v>53</v>
      </c>
      <c r="L405" s="1" t="s">
        <v>139</v>
      </c>
      <c r="M405" s="1" t="s">
        <v>140</v>
      </c>
      <c r="N405" s="1" t="s">
        <v>101</v>
      </c>
      <c r="O405" s="1">
        <v>-1</v>
      </c>
    </row>
    <row r="406" spans="1:15" x14ac:dyDescent="0.2">
      <c r="A406" s="1">
        <v>404</v>
      </c>
      <c r="B406" s="1" t="s">
        <v>1202</v>
      </c>
      <c r="C406" s="1" t="s">
        <v>1156</v>
      </c>
      <c r="D406" s="1" t="s">
        <v>1203</v>
      </c>
      <c r="E406" s="1">
        <v>3.3</v>
      </c>
      <c r="F406" s="1" t="s">
        <v>1204</v>
      </c>
      <c r="G406" s="1" t="s">
        <v>1205</v>
      </c>
      <c r="H406" s="1" t="s">
        <v>1205</v>
      </c>
      <c r="I406" s="1" t="s">
        <v>31</v>
      </c>
      <c r="J406" s="1">
        <v>1875</v>
      </c>
      <c r="K406" s="1" t="s">
        <v>53</v>
      </c>
      <c r="L406" s="1" t="s">
        <v>302</v>
      </c>
      <c r="M406" s="1" t="s">
        <v>48</v>
      </c>
      <c r="N406" s="1" t="s">
        <v>68</v>
      </c>
      <c r="O406" s="1">
        <v>-1</v>
      </c>
    </row>
    <row r="407" spans="1:15" x14ac:dyDescent="0.2">
      <c r="A407" s="1">
        <v>405</v>
      </c>
      <c r="B407" s="1" t="s">
        <v>1206</v>
      </c>
      <c r="C407" s="1" t="s">
        <v>1156</v>
      </c>
      <c r="D407" s="1" t="s">
        <v>1207</v>
      </c>
      <c r="E407" s="1">
        <v>5</v>
      </c>
      <c r="F407" s="1" t="s">
        <v>1208</v>
      </c>
      <c r="G407" s="1" t="s">
        <v>1036</v>
      </c>
      <c r="H407" s="1" t="s">
        <v>453</v>
      </c>
      <c r="I407" s="1" t="s">
        <v>52</v>
      </c>
      <c r="J407" s="1">
        <v>2016</v>
      </c>
      <c r="K407" s="1" t="s">
        <v>53</v>
      </c>
      <c r="L407" s="1" t="s">
        <v>84</v>
      </c>
      <c r="M407" s="1" t="s">
        <v>60</v>
      </c>
      <c r="N407" s="1" t="s">
        <v>24</v>
      </c>
      <c r="O407" s="1">
        <v>-1</v>
      </c>
    </row>
    <row r="408" spans="1:15" x14ac:dyDescent="0.2">
      <c r="A408" s="1">
        <v>406</v>
      </c>
      <c r="B408" s="1" t="s">
        <v>274</v>
      </c>
      <c r="C408" s="1" t="s">
        <v>1209</v>
      </c>
      <c r="D408" s="1" t="s">
        <v>275</v>
      </c>
      <c r="E408" s="1">
        <v>4.0999999999999996</v>
      </c>
      <c r="F408" s="1" t="s">
        <v>276</v>
      </c>
      <c r="G408" s="1" t="s">
        <v>143</v>
      </c>
      <c r="H408" s="1" t="s">
        <v>143</v>
      </c>
      <c r="I408" s="1" t="s">
        <v>20</v>
      </c>
      <c r="J408" s="1">
        <v>2006</v>
      </c>
      <c r="K408" s="1" t="s">
        <v>32</v>
      </c>
      <c r="L408" s="1" t="s">
        <v>123</v>
      </c>
      <c r="M408" s="1" t="s">
        <v>60</v>
      </c>
      <c r="N408" s="1" t="s">
        <v>79</v>
      </c>
      <c r="O408" s="1" t="s">
        <v>277</v>
      </c>
    </row>
    <row r="409" spans="1:15" x14ac:dyDescent="0.2">
      <c r="A409" s="1">
        <v>407</v>
      </c>
      <c r="B409" s="1" t="s">
        <v>26</v>
      </c>
      <c r="C409" s="1" t="s">
        <v>1209</v>
      </c>
      <c r="D409" s="1" t="s">
        <v>278</v>
      </c>
      <c r="E409" s="1">
        <v>3.2</v>
      </c>
      <c r="F409" s="1" t="s">
        <v>279</v>
      </c>
      <c r="G409" s="1" t="s">
        <v>143</v>
      </c>
      <c r="H409" s="1" t="s">
        <v>143</v>
      </c>
      <c r="I409" s="1" t="s">
        <v>20</v>
      </c>
      <c r="J409" s="1">
        <v>2011</v>
      </c>
      <c r="K409" s="1" t="s">
        <v>53</v>
      </c>
      <c r="L409" s="1" t="s">
        <v>280</v>
      </c>
      <c r="M409" s="1" t="s">
        <v>281</v>
      </c>
      <c r="N409" s="1" t="s">
        <v>24</v>
      </c>
      <c r="O409" s="1" t="s">
        <v>282</v>
      </c>
    </row>
    <row r="410" spans="1:15" x14ac:dyDescent="0.2">
      <c r="A410" s="1">
        <v>408</v>
      </c>
      <c r="B410" s="1" t="s">
        <v>26</v>
      </c>
      <c r="C410" s="1" t="s">
        <v>1209</v>
      </c>
      <c r="D410" s="1" t="s">
        <v>1210</v>
      </c>
      <c r="E410" s="1">
        <v>4.9000000000000004</v>
      </c>
      <c r="F410" s="1" t="s">
        <v>1211</v>
      </c>
      <c r="G410" s="1" t="s">
        <v>1105</v>
      </c>
      <c r="H410" s="1" t="s">
        <v>1105</v>
      </c>
      <c r="I410" s="1" t="s">
        <v>52</v>
      </c>
      <c r="J410" s="1">
        <v>2010</v>
      </c>
      <c r="K410" s="1" t="s">
        <v>53</v>
      </c>
      <c r="L410" s="1" t="s">
        <v>84</v>
      </c>
      <c r="M410" s="1" t="s">
        <v>60</v>
      </c>
      <c r="N410" s="1" t="s">
        <v>160</v>
      </c>
      <c r="O410" s="1">
        <v>-1</v>
      </c>
    </row>
    <row r="411" spans="1:15" x14ac:dyDescent="0.2">
      <c r="A411" s="1">
        <v>409</v>
      </c>
      <c r="B411" s="1" t="s">
        <v>26</v>
      </c>
      <c r="C411" s="1" t="s">
        <v>1209</v>
      </c>
      <c r="D411" s="1" t="s">
        <v>1212</v>
      </c>
      <c r="E411" s="1">
        <v>-1</v>
      </c>
      <c r="F411" s="1" t="s">
        <v>1213</v>
      </c>
      <c r="G411" s="1" t="s">
        <v>438</v>
      </c>
      <c r="H411" s="1" t="s">
        <v>1214</v>
      </c>
      <c r="I411" s="1" t="s">
        <v>688</v>
      </c>
      <c r="J411" s="1">
        <v>-1</v>
      </c>
      <c r="K411" s="1" t="s">
        <v>688</v>
      </c>
      <c r="L411" s="1">
        <v>-1</v>
      </c>
      <c r="M411" s="1">
        <v>-1</v>
      </c>
      <c r="N411" s="1" t="s">
        <v>24</v>
      </c>
      <c r="O411" s="1">
        <v>-1</v>
      </c>
    </row>
    <row r="412" spans="1:15" x14ac:dyDescent="0.2">
      <c r="A412" s="1">
        <v>410</v>
      </c>
      <c r="B412" s="1" t="s">
        <v>26</v>
      </c>
      <c r="C412" s="1" t="s">
        <v>1209</v>
      </c>
      <c r="D412" s="1" t="s">
        <v>1215</v>
      </c>
      <c r="E412" s="1">
        <v>3.3</v>
      </c>
      <c r="F412" s="1" t="s">
        <v>1216</v>
      </c>
      <c r="G412" s="1" t="s">
        <v>38</v>
      </c>
      <c r="H412" s="1" t="s">
        <v>38</v>
      </c>
      <c r="I412" s="1" t="s">
        <v>107</v>
      </c>
      <c r="J412" s="1">
        <v>2018</v>
      </c>
      <c r="K412" s="1" t="s">
        <v>53</v>
      </c>
      <c r="L412" s="1" t="s">
        <v>67</v>
      </c>
      <c r="M412" s="1" t="s">
        <v>67</v>
      </c>
      <c r="N412" s="1" t="s">
        <v>24</v>
      </c>
      <c r="O412" s="1">
        <v>-1</v>
      </c>
    </row>
    <row r="413" spans="1:15" x14ac:dyDescent="0.2">
      <c r="A413" s="1">
        <v>411</v>
      </c>
      <c r="B413" s="1" t="s">
        <v>26</v>
      </c>
      <c r="C413" s="1" t="s">
        <v>1209</v>
      </c>
      <c r="D413" s="1" t="s">
        <v>1217</v>
      </c>
      <c r="E413" s="1">
        <v>-1</v>
      </c>
      <c r="F413" s="1" t="s">
        <v>1218</v>
      </c>
      <c r="G413" s="1" t="s">
        <v>1219</v>
      </c>
      <c r="H413" s="1" t="s">
        <v>1220</v>
      </c>
      <c r="I413" s="1" t="s">
        <v>117</v>
      </c>
      <c r="J413" s="1">
        <v>2005</v>
      </c>
      <c r="K413" s="1" t="s">
        <v>53</v>
      </c>
      <c r="L413" s="1" t="s">
        <v>92</v>
      </c>
      <c r="M413" s="1" t="s">
        <v>60</v>
      </c>
      <c r="N413" s="1" t="s">
        <v>24</v>
      </c>
      <c r="O413" s="1">
        <v>-1</v>
      </c>
    </row>
    <row r="414" spans="1:15" x14ac:dyDescent="0.2">
      <c r="A414" s="1">
        <v>412</v>
      </c>
      <c r="B414" s="1" t="s">
        <v>26</v>
      </c>
      <c r="C414" s="1" t="s">
        <v>1209</v>
      </c>
      <c r="D414" s="1" t="s">
        <v>1221</v>
      </c>
      <c r="E414" s="1">
        <v>5</v>
      </c>
      <c r="F414" s="1" t="s">
        <v>1222</v>
      </c>
      <c r="G414" s="1" t="s">
        <v>511</v>
      </c>
      <c r="H414" s="1" t="s">
        <v>1033</v>
      </c>
      <c r="I414" s="1" t="s">
        <v>117</v>
      </c>
      <c r="J414" s="1">
        <v>-1</v>
      </c>
      <c r="K414" s="1" t="s">
        <v>53</v>
      </c>
      <c r="L414" s="1" t="s">
        <v>84</v>
      </c>
      <c r="M414" s="1" t="s">
        <v>60</v>
      </c>
      <c r="N414" s="1" t="s">
        <v>24</v>
      </c>
      <c r="O414" s="1">
        <v>-1</v>
      </c>
    </row>
    <row r="415" spans="1:15" x14ac:dyDescent="0.2">
      <c r="A415" s="1">
        <v>413</v>
      </c>
      <c r="B415" s="1" t="s">
        <v>26</v>
      </c>
      <c r="C415" s="1" t="s">
        <v>1209</v>
      </c>
      <c r="D415" s="1" t="s">
        <v>1223</v>
      </c>
      <c r="E415" s="1">
        <v>3.4</v>
      </c>
      <c r="F415" s="1" t="s">
        <v>1224</v>
      </c>
      <c r="G415" s="1" t="s">
        <v>311</v>
      </c>
      <c r="H415" s="1" t="s">
        <v>1225</v>
      </c>
      <c r="I415" s="1" t="s">
        <v>117</v>
      </c>
      <c r="J415" s="1">
        <v>-1</v>
      </c>
      <c r="K415" s="1" t="s">
        <v>53</v>
      </c>
      <c r="L415" s="1" t="s">
        <v>54</v>
      </c>
      <c r="M415" s="1" t="s">
        <v>34</v>
      </c>
      <c r="N415" s="1" t="s">
        <v>212</v>
      </c>
      <c r="O415" s="1">
        <v>-1</v>
      </c>
    </row>
    <row r="416" spans="1:15" x14ac:dyDescent="0.2">
      <c r="A416" s="1">
        <v>414</v>
      </c>
      <c r="B416" s="1" t="s">
        <v>26</v>
      </c>
      <c r="C416" s="1" t="s">
        <v>1209</v>
      </c>
      <c r="D416" s="1" t="s">
        <v>1226</v>
      </c>
      <c r="E416" s="1">
        <v>4.0999999999999996</v>
      </c>
      <c r="F416" s="1" t="s">
        <v>1227</v>
      </c>
      <c r="G416" s="1" t="s">
        <v>111</v>
      </c>
      <c r="H416" s="1" t="s">
        <v>1228</v>
      </c>
      <c r="I416" s="1" t="s">
        <v>117</v>
      </c>
      <c r="J416" s="1">
        <v>-1</v>
      </c>
      <c r="K416" s="1" t="s">
        <v>53</v>
      </c>
      <c r="L416" s="1" t="s">
        <v>40</v>
      </c>
      <c r="M416" s="1" t="s">
        <v>34</v>
      </c>
      <c r="N416" s="1" t="s">
        <v>212</v>
      </c>
      <c r="O416" s="1">
        <v>-1</v>
      </c>
    </row>
    <row r="417" spans="1:15" x14ac:dyDescent="0.2">
      <c r="A417" s="1">
        <v>415</v>
      </c>
      <c r="B417" s="1" t="s">
        <v>26</v>
      </c>
      <c r="C417" s="1" t="s">
        <v>1209</v>
      </c>
      <c r="D417" s="1" t="s">
        <v>1229</v>
      </c>
      <c r="E417" s="1">
        <v>5</v>
      </c>
      <c r="F417" s="1" t="s">
        <v>1230</v>
      </c>
      <c r="G417" s="1" t="s">
        <v>402</v>
      </c>
      <c r="H417" s="1" t="s">
        <v>652</v>
      </c>
      <c r="I417" s="1" t="s">
        <v>52</v>
      </c>
      <c r="J417" s="1">
        <v>2014</v>
      </c>
      <c r="K417" s="1" t="s">
        <v>53</v>
      </c>
      <c r="L417" s="1" t="s">
        <v>175</v>
      </c>
      <c r="M417" s="1" t="s">
        <v>175</v>
      </c>
      <c r="N417" s="1" t="s">
        <v>160</v>
      </c>
      <c r="O417" s="1">
        <v>-1</v>
      </c>
    </row>
    <row r="418" spans="1:15" x14ac:dyDescent="0.2">
      <c r="A418" s="1">
        <v>416</v>
      </c>
      <c r="B418" s="1" t="s">
        <v>26</v>
      </c>
      <c r="C418" s="1" t="s">
        <v>1209</v>
      </c>
      <c r="D418" s="1" t="s">
        <v>1231</v>
      </c>
      <c r="E418" s="1">
        <v>4.2</v>
      </c>
      <c r="F418" s="1" t="s">
        <v>1232</v>
      </c>
      <c r="G418" s="1" t="s">
        <v>151</v>
      </c>
      <c r="H418" s="1" t="s">
        <v>926</v>
      </c>
      <c r="I418" s="1" t="s">
        <v>107</v>
      </c>
      <c r="J418" s="1">
        <v>1999</v>
      </c>
      <c r="K418" s="1" t="s">
        <v>301</v>
      </c>
      <c r="L418" s="1" t="s">
        <v>286</v>
      </c>
      <c r="M418" s="1" t="s">
        <v>34</v>
      </c>
      <c r="N418" s="1" t="s">
        <v>41</v>
      </c>
      <c r="O418" s="1">
        <v>-1</v>
      </c>
    </row>
    <row r="419" spans="1:15" x14ac:dyDescent="0.2">
      <c r="A419" s="1">
        <v>417</v>
      </c>
      <c r="B419" s="1" t="s">
        <v>26</v>
      </c>
      <c r="C419" s="1" t="s">
        <v>1209</v>
      </c>
      <c r="D419" s="1" t="s">
        <v>1233</v>
      </c>
      <c r="E419" s="1">
        <v>3.7</v>
      </c>
      <c r="F419" s="1" t="s">
        <v>1234</v>
      </c>
      <c r="G419" s="1" t="s">
        <v>1235</v>
      </c>
      <c r="H419" s="1" t="s">
        <v>87</v>
      </c>
      <c r="I419" s="1" t="s">
        <v>66</v>
      </c>
      <c r="J419" s="1">
        <v>1914</v>
      </c>
      <c r="K419" s="1" t="s">
        <v>32</v>
      </c>
      <c r="L419" s="1" t="s">
        <v>40</v>
      </c>
      <c r="M419" s="1" t="s">
        <v>34</v>
      </c>
      <c r="N419" s="1" t="s">
        <v>132</v>
      </c>
      <c r="O419" s="1" t="s">
        <v>1236</v>
      </c>
    </row>
    <row r="420" spans="1:15" x14ac:dyDescent="0.2">
      <c r="A420" s="1">
        <v>418</v>
      </c>
      <c r="B420" s="1" t="s">
        <v>26</v>
      </c>
      <c r="C420" s="1" t="s">
        <v>1209</v>
      </c>
      <c r="D420" s="1" t="s">
        <v>1237</v>
      </c>
      <c r="E420" s="1">
        <v>3.8</v>
      </c>
      <c r="F420" s="1" t="s">
        <v>1238</v>
      </c>
      <c r="G420" s="1" t="s">
        <v>1239</v>
      </c>
      <c r="H420" s="1" t="s">
        <v>1239</v>
      </c>
      <c r="I420" s="1" t="s">
        <v>31</v>
      </c>
      <c r="J420" s="1">
        <v>1898</v>
      </c>
      <c r="K420" s="1" t="s">
        <v>53</v>
      </c>
      <c r="L420" s="1" t="s">
        <v>918</v>
      </c>
      <c r="M420" s="1" t="s">
        <v>34</v>
      </c>
      <c r="N420" s="1" t="s">
        <v>35</v>
      </c>
      <c r="O420" s="1" t="s">
        <v>1240</v>
      </c>
    </row>
    <row r="421" spans="1:15" x14ac:dyDescent="0.2">
      <c r="A421" s="1">
        <v>419</v>
      </c>
      <c r="B421" s="1" t="s">
        <v>26</v>
      </c>
      <c r="C421" s="1" t="s">
        <v>1209</v>
      </c>
      <c r="D421" s="1" t="s">
        <v>1241</v>
      </c>
      <c r="E421" s="1">
        <v>4.8</v>
      </c>
      <c r="F421" s="1" t="s">
        <v>1242</v>
      </c>
      <c r="G421" s="1" t="s">
        <v>699</v>
      </c>
      <c r="H421" s="1" t="s">
        <v>1243</v>
      </c>
      <c r="I421" s="1" t="s">
        <v>107</v>
      </c>
      <c r="J421" s="1">
        <v>2010</v>
      </c>
      <c r="K421" s="1" t="s">
        <v>53</v>
      </c>
      <c r="L421" s="1" t="s">
        <v>92</v>
      </c>
      <c r="M421" s="1" t="s">
        <v>60</v>
      </c>
      <c r="N421" s="1" t="s">
        <v>212</v>
      </c>
      <c r="O421" s="1">
        <v>-1</v>
      </c>
    </row>
    <row r="422" spans="1:15" x14ac:dyDescent="0.2">
      <c r="A422" s="1">
        <v>420</v>
      </c>
      <c r="B422" s="1" t="s">
        <v>26</v>
      </c>
      <c r="C422" s="1" t="s">
        <v>1209</v>
      </c>
      <c r="D422" s="1" t="s">
        <v>1244</v>
      </c>
      <c r="E422" s="1">
        <v>3.5</v>
      </c>
      <c r="F422" s="1" t="s">
        <v>1245</v>
      </c>
      <c r="G422" s="1" t="s">
        <v>1246</v>
      </c>
      <c r="H422" s="1" t="s">
        <v>152</v>
      </c>
      <c r="I422" s="1" t="s">
        <v>66</v>
      </c>
      <c r="J422" s="1">
        <v>1948</v>
      </c>
      <c r="K422" s="1" t="s">
        <v>32</v>
      </c>
      <c r="L422" s="1" t="s">
        <v>286</v>
      </c>
      <c r="M422" s="1" t="s">
        <v>34</v>
      </c>
      <c r="N422" s="1" t="s">
        <v>79</v>
      </c>
      <c r="O422" s="1" t="s">
        <v>1247</v>
      </c>
    </row>
    <row r="423" spans="1:15" x14ac:dyDescent="0.2">
      <c r="A423" s="1">
        <v>421</v>
      </c>
      <c r="B423" s="1" t="s">
        <v>713</v>
      </c>
      <c r="C423" s="1" t="s">
        <v>1209</v>
      </c>
      <c r="D423" s="1" t="s">
        <v>714</v>
      </c>
      <c r="E423" s="1">
        <v>4.5999999999999996</v>
      </c>
      <c r="F423" s="1" t="s">
        <v>715</v>
      </c>
      <c r="G423" s="1" t="s">
        <v>716</v>
      </c>
      <c r="H423" s="1" t="s">
        <v>716</v>
      </c>
      <c r="I423" s="1" t="s">
        <v>46</v>
      </c>
      <c r="J423" s="1">
        <v>1992</v>
      </c>
      <c r="K423" s="1" t="s">
        <v>53</v>
      </c>
      <c r="L423" s="1" t="s">
        <v>520</v>
      </c>
      <c r="M423" s="1" t="s">
        <v>170</v>
      </c>
      <c r="N423" s="1" t="s">
        <v>41</v>
      </c>
      <c r="O423" s="1">
        <v>-1</v>
      </c>
    </row>
    <row r="424" spans="1:15" x14ac:dyDescent="0.2">
      <c r="A424" s="1">
        <v>422</v>
      </c>
      <c r="B424" s="1" t="s">
        <v>26</v>
      </c>
      <c r="C424" s="1" t="s">
        <v>1209</v>
      </c>
      <c r="D424" s="1" t="s">
        <v>1248</v>
      </c>
      <c r="E424" s="1">
        <v>4.5</v>
      </c>
      <c r="F424" s="1" t="s">
        <v>1249</v>
      </c>
      <c r="G424" s="1" t="s">
        <v>1250</v>
      </c>
      <c r="H424" s="1" t="s">
        <v>1251</v>
      </c>
      <c r="I424" s="1" t="s">
        <v>117</v>
      </c>
      <c r="J424" s="1">
        <v>-1</v>
      </c>
      <c r="K424" s="1" t="s">
        <v>53</v>
      </c>
      <c r="L424" s="1" t="s">
        <v>1252</v>
      </c>
      <c r="M424" s="1" t="s">
        <v>1253</v>
      </c>
      <c r="N424" s="1" t="s">
        <v>431</v>
      </c>
      <c r="O424" s="1">
        <v>-1</v>
      </c>
    </row>
    <row r="425" spans="1:15" x14ac:dyDescent="0.2">
      <c r="A425" s="1">
        <v>423</v>
      </c>
      <c r="B425" s="1" t="s">
        <v>26</v>
      </c>
      <c r="C425" s="1" t="s">
        <v>1209</v>
      </c>
      <c r="D425" s="1" t="s">
        <v>1006</v>
      </c>
      <c r="E425" s="1">
        <v>3.9</v>
      </c>
      <c r="F425" s="1" t="s">
        <v>1007</v>
      </c>
      <c r="G425" s="1" t="s">
        <v>1008</v>
      </c>
      <c r="H425" s="1" t="s">
        <v>834</v>
      </c>
      <c r="I425" s="1" t="s">
        <v>20</v>
      </c>
      <c r="J425" s="1">
        <v>2005</v>
      </c>
      <c r="K425" s="1" t="s">
        <v>32</v>
      </c>
      <c r="L425" s="1" t="s">
        <v>123</v>
      </c>
      <c r="M425" s="1" t="s">
        <v>60</v>
      </c>
      <c r="N425" s="1" t="s">
        <v>79</v>
      </c>
      <c r="O425" s="1" t="s">
        <v>1009</v>
      </c>
    </row>
    <row r="426" spans="1:15" x14ac:dyDescent="0.2">
      <c r="A426" s="1">
        <v>424</v>
      </c>
      <c r="B426" s="1" t="s">
        <v>26</v>
      </c>
      <c r="C426" s="1" t="s">
        <v>1209</v>
      </c>
      <c r="D426" s="1" t="s">
        <v>1254</v>
      </c>
      <c r="E426" s="1">
        <v>3.4</v>
      </c>
      <c r="F426" s="1" t="s">
        <v>1255</v>
      </c>
      <c r="G426" s="1" t="s">
        <v>1256</v>
      </c>
      <c r="H426" s="1">
        <v>-1</v>
      </c>
      <c r="I426" s="1" t="s">
        <v>688</v>
      </c>
      <c r="J426" s="1">
        <v>-1</v>
      </c>
      <c r="K426" s="1" t="s">
        <v>53</v>
      </c>
      <c r="L426" s="1">
        <v>-1</v>
      </c>
      <c r="M426" s="1">
        <v>-1</v>
      </c>
      <c r="N426" s="1" t="s">
        <v>24</v>
      </c>
      <c r="O426" s="1">
        <v>-1</v>
      </c>
    </row>
    <row r="427" spans="1:15" x14ac:dyDescent="0.2">
      <c r="A427" s="1">
        <v>425</v>
      </c>
      <c r="B427" s="1" t="s">
        <v>26</v>
      </c>
      <c r="C427" s="1" t="s">
        <v>1209</v>
      </c>
      <c r="D427" s="1" t="s">
        <v>1015</v>
      </c>
      <c r="E427" s="1">
        <v>-1</v>
      </c>
      <c r="F427" s="1" t="s">
        <v>1016</v>
      </c>
      <c r="G427" s="1" t="s">
        <v>19</v>
      </c>
      <c r="H427" s="1" t="s">
        <v>112</v>
      </c>
      <c r="I427" s="1" t="s">
        <v>117</v>
      </c>
      <c r="J427" s="1">
        <v>-1</v>
      </c>
      <c r="K427" s="1" t="s">
        <v>53</v>
      </c>
      <c r="L427" s="1" t="s">
        <v>40</v>
      </c>
      <c r="M427" s="1" t="s">
        <v>34</v>
      </c>
      <c r="N427" s="1" t="s">
        <v>212</v>
      </c>
      <c r="O427" s="1">
        <v>-1</v>
      </c>
    </row>
    <row r="428" spans="1:15" x14ac:dyDescent="0.2">
      <c r="A428" s="1">
        <v>426</v>
      </c>
      <c r="B428" s="1" t="s">
        <v>26</v>
      </c>
      <c r="C428" s="1" t="s">
        <v>1209</v>
      </c>
      <c r="D428" s="1" t="s">
        <v>718</v>
      </c>
      <c r="E428" s="1">
        <v>4.0999999999999996</v>
      </c>
      <c r="F428" s="1" t="s">
        <v>719</v>
      </c>
      <c r="G428" s="1" t="s">
        <v>178</v>
      </c>
      <c r="H428" s="1" t="s">
        <v>178</v>
      </c>
      <c r="I428" s="1" t="s">
        <v>52</v>
      </c>
      <c r="J428" s="1">
        <v>2008</v>
      </c>
      <c r="K428" s="1" t="s">
        <v>53</v>
      </c>
      <c r="L428" s="1" t="s">
        <v>40</v>
      </c>
      <c r="M428" s="1" t="s">
        <v>34</v>
      </c>
      <c r="N428" s="1" t="s">
        <v>160</v>
      </c>
      <c r="O428" s="1">
        <v>-1</v>
      </c>
    </row>
    <row r="429" spans="1:15" x14ac:dyDescent="0.2">
      <c r="A429" s="1">
        <v>427</v>
      </c>
      <c r="B429" s="1" t="s">
        <v>26</v>
      </c>
      <c r="C429" s="1" t="s">
        <v>1257</v>
      </c>
      <c r="D429" s="1" t="s">
        <v>307</v>
      </c>
      <c r="E429" s="1">
        <v>3.7</v>
      </c>
      <c r="F429" s="1" t="s">
        <v>308</v>
      </c>
      <c r="G429" s="1" t="s">
        <v>19</v>
      </c>
      <c r="H429" s="1" t="s">
        <v>19</v>
      </c>
      <c r="I429" s="1" t="s">
        <v>46</v>
      </c>
      <c r="J429" s="1">
        <v>2012</v>
      </c>
      <c r="K429" s="1" t="s">
        <v>53</v>
      </c>
      <c r="L429" s="1" t="s">
        <v>123</v>
      </c>
      <c r="M429" s="1" t="s">
        <v>60</v>
      </c>
      <c r="N429" s="1" t="s">
        <v>24</v>
      </c>
      <c r="O429" s="1">
        <v>-1</v>
      </c>
    </row>
    <row r="430" spans="1:15" x14ac:dyDescent="0.2">
      <c r="A430" s="1">
        <v>428</v>
      </c>
      <c r="B430" s="1" t="s">
        <v>240</v>
      </c>
      <c r="C430" s="1" t="s">
        <v>1257</v>
      </c>
      <c r="D430" s="1" t="s">
        <v>272</v>
      </c>
      <c r="E430" s="1">
        <v>3.5</v>
      </c>
      <c r="F430" s="1" t="s">
        <v>273</v>
      </c>
      <c r="G430" s="1" t="s">
        <v>91</v>
      </c>
      <c r="H430" s="1" t="s">
        <v>91</v>
      </c>
      <c r="I430" s="1" t="s">
        <v>107</v>
      </c>
      <c r="J430" s="1">
        <v>2012</v>
      </c>
      <c r="K430" s="1" t="s">
        <v>53</v>
      </c>
      <c r="L430" s="1" t="s">
        <v>67</v>
      </c>
      <c r="M430" s="1" t="s">
        <v>67</v>
      </c>
      <c r="N430" s="1" t="s">
        <v>212</v>
      </c>
      <c r="O430" s="1">
        <v>-1</v>
      </c>
    </row>
    <row r="431" spans="1:15" x14ac:dyDescent="0.2">
      <c r="A431" s="1">
        <v>429</v>
      </c>
      <c r="B431" s="1" t="s">
        <v>26</v>
      </c>
      <c r="C431" s="1" t="s">
        <v>1257</v>
      </c>
      <c r="D431" s="1" t="s">
        <v>1017</v>
      </c>
      <c r="E431" s="1">
        <v>4.5999999999999996</v>
      </c>
      <c r="F431" s="1" t="s">
        <v>1018</v>
      </c>
      <c r="G431" s="1" t="s">
        <v>1019</v>
      </c>
      <c r="H431" s="1" t="s">
        <v>126</v>
      </c>
      <c r="I431" s="1" t="s">
        <v>52</v>
      </c>
      <c r="J431" s="1">
        <v>-1</v>
      </c>
      <c r="K431" s="1" t="s">
        <v>53</v>
      </c>
      <c r="L431" s="1" t="s">
        <v>40</v>
      </c>
      <c r="M431" s="1" t="s">
        <v>34</v>
      </c>
      <c r="N431" s="1" t="s">
        <v>403</v>
      </c>
      <c r="O431" s="1">
        <v>-1</v>
      </c>
    </row>
    <row r="432" spans="1:15" x14ac:dyDescent="0.2">
      <c r="A432" s="1">
        <v>430</v>
      </c>
      <c r="B432" s="1" t="s">
        <v>26</v>
      </c>
      <c r="C432" s="1" t="s">
        <v>1257</v>
      </c>
      <c r="D432" s="1" t="s">
        <v>1258</v>
      </c>
      <c r="E432" s="1">
        <v>-1</v>
      </c>
      <c r="F432" s="1" t="s">
        <v>1259</v>
      </c>
      <c r="G432" s="1" t="s">
        <v>722</v>
      </c>
      <c r="H432" s="1" t="s">
        <v>111</v>
      </c>
      <c r="I432" s="1" t="s">
        <v>688</v>
      </c>
      <c r="J432" s="1">
        <v>-1</v>
      </c>
      <c r="K432" s="1" t="s">
        <v>32</v>
      </c>
      <c r="L432" s="1">
        <v>-1</v>
      </c>
      <c r="M432" s="1">
        <v>-1</v>
      </c>
      <c r="N432" s="1" t="s">
        <v>24</v>
      </c>
      <c r="O432" s="1">
        <v>-1</v>
      </c>
    </row>
    <row r="433" spans="1:15" x14ac:dyDescent="0.2">
      <c r="A433" s="1">
        <v>431</v>
      </c>
      <c r="B433" s="1" t="s">
        <v>26</v>
      </c>
      <c r="C433" s="1" t="s">
        <v>1257</v>
      </c>
      <c r="D433" s="1" t="s">
        <v>1025</v>
      </c>
      <c r="E433" s="1">
        <v>-1</v>
      </c>
      <c r="F433" s="1" t="s">
        <v>1026</v>
      </c>
      <c r="G433" s="1" t="s">
        <v>647</v>
      </c>
      <c r="H433" s="1" t="s">
        <v>647</v>
      </c>
      <c r="I433" s="1" t="s">
        <v>117</v>
      </c>
      <c r="J433" s="1">
        <v>-1</v>
      </c>
      <c r="K433" s="1" t="s">
        <v>53</v>
      </c>
      <c r="L433" s="1">
        <v>-1</v>
      </c>
      <c r="M433" s="1">
        <v>-1</v>
      </c>
      <c r="N433" s="1" t="s">
        <v>24</v>
      </c>
      <c r="O433" s="1">
        <v>-1</v>
      </c>
    </row>
    <row r="434" spans="1:15" x14ac:dyDescent="0.2">
      <c r="A434" s="1">
        <v>432</v>
      </c>
      <c r="B434" s="1" t="s">
        <v>189</v>
      </c>
      <c r="C434" s="1" t="s">
        <v>1257</v>
      </c>
      <c r="D434" s="1" t="s">
        <v>725</v>
      </c>
      <c r="E434" s="1">
        <v>4.4000000000000004</v>
      </c>
      <c r="F434" s="1" t="s">
        <v>726</v>
      </c>
      <c r="G434" s="1" t="s">
        <v>143</v>
      </c>
      <c r="H434" s="1" t="s">
        <v>143</v>
      </c>
      <c r="I434" s="1" t="s">
        <v>52</v>
      </c>
      <c r="J434" s="1">
        <v>2008</v>
      </c>
      <c r="K434" s="1" t="s">
        <v>53</v>
      </c>
      <c r="L434" s="1" t="s">
        <v>59</v>
      </c>
      <c r="M434" s="1" t="s">
        <v>60</v>
      </c>
      <c r="N434" s="1" t="s">
        <v>194</v>
      </c>
      <c r="O434" s="1">
        <v>-1</v>
      </c>
    </row>
    <row r="435" spans="1:15" x14ac:dyDescent="0.2">
      <c r="A435" s="1">
        <v>433</v>
      </c>
      <c r="B435" s="1" t="s">
        <v>26</v>
      </c>
      <c r="C435" s="1" t="s">
        <v>1257</v>
      </c>
      <c r="D435" s="1" t="s">
        <v>1260</v>
      </c>
      <c r="E435" s="1">
        <v>3.6</v>
      </c>
      <c r="F435" s="1" t="s">
        <v>1261</v>
      </c>
      <c r="G435" s="1" t="s">
        <v>1262</v>
      </c>
      <c r="H435" s="1" t="s">
        <v>1262</v>
      </c>
      <c r="I435" s="1" t="s">
        <v>52</v>
      </c>
      <c r="J435" s="1">
        <v>-1</v>
      </c>
      <c r="K435" s="1" t="s">
        <v>53</v>
      </c>
      <c r="L435" s="1" t="s">
        <v>92</v>
      </c>
      <c r="M435" s="1" t="s">
        <v>60</v>
      </c>
      <c r="N435" s="1" t="s">
        <v>24</v>
      </c>
      <c r="O435" s="1" t="s">
        <v>1263</v>
      </c>
    </row>
    <row r="436" spans="1:15" x14ac:dyDescent="0.2">
      <c r="A436" s="1">
        <v>434</v>
      </c>
      <c r="B436" s="1" t="s">
        <v>26</v>
      </c>
      <c r="C436" s="1" t="s">
        <v>1257</v>
      </c>
      <c r="D436" s="1" t="s">
        <v>1264</v>
      </c>
      <c r="E436" s="1">
        <v>3.1</v>
      </c>
      <c r="F436" s="1" t="s">
        <v>1265</v>
      </c>
      <c r="G436" s="1" t="s">
        <v>1266</v>
      </c>
      <c r="H436" s="1" t="s">
        <v>1266</v>
      </c>
      <c r="I436" s="1" t="s">
        <v>66</v>
      </c>
      <c r="J436" s="1">
        <v>1956</v>
      </c>
      <c r="K436" s="1" t="s">
        <v>32</v>
      </c>
      <c r="L436" s="1" t="s">
        <v>1267</v>
      </c>
      <c r="M436" s="1" t="s">
        <v>281</v>
      </c>
      <c r="N436" s="1" t="s">
        <v>79</v>
      </c>
      <c r="O436" s="1">
        <v>-1</v>
      </c>
    </row>
    <row r="437" spans="1:15" x14ac:dyDescent="0.2">
      <c r="A437" s="1">
        <v>435</v>
      </c>
      <c r="B437" s="1" t="s">
        <v>26</v>
      </c>
      <c r="C437" s="1" t="s">
        <v>1257</v>
      </c>
      <c r="D437" s="1" t="s">
        <v>1268</v>
      </c>
      <c r="E437" s="1">
        <v>5</v>
      </c>
      <c r="F437" s="1" t="s">
        <v>1269</v>
      </c>
      <c r="G437" s="1" t="s">
        <v>178</v>
      </c>
      <c r="H437" s="1" t="s">
        <v>415</v>
      </c>
      <c r="I437" s="1" t="s">
        <v>117</v>
      </c>
      <c r="J437" s="1">
        <v>-1</v>
      </c>
      <c r="K437" s="1" t="s">
        <v>53</v>
      </c>
      <c r="L437" s="1">
        <v>-1</v>
      </c>
      <c r="M437" s="1">
        <v>-1</v>
      </c>
      <c r="N437" s="1" t="s">
        <v>212</v>
      </c>
      <c r="O437" s="1">
        <v>-1</v>
      </c>
    </row>
    <row r="438" spans="1:15" x14ac:dyDescent="0.2">
      <c r="A438" s="1">
        <v>436</v>
      </c>
      <c r="B438" s="1" t="s">
        <v>316</v>
      </c>
      <c r="C438" s="1" t="s">
        <v>1257</v>
      </c>
      <c r="D438" s="1" t="s">
        <v>1270</v>
      </c>
      <c r="E438" s="1">
        <v>5</v>
      </c>
      <c r="F438" s="1" t="s">
        <v>1271</v>
      </c>
      <c r="G438" s="1" t="s">
        <v>1272</v>
      </c>
      <c r="H438" s="1" t="s">
        <v>1273</v>
      </c>
      <c r="I438" s="1" t="s">
        <v>117</v>
      </c>
      <c r="J438" s="1">
        <v>2018</v>
      </c>
      <c r="K438" s="1" t="s">
        <v>53</v>
      </c>
      <c r="L438" s="1" t="s">
        <v>286</v>
      </c>
      <c r="M438" s="1" t="s">
        <v>34</v>
      </c>
      <c r="N438" s="1" t="s">
        <v>24</v>
      </c>
      <c r="O438" s="1">
        <v>-1</v>
      </c>
    </row>
    <row r="439" spans="1:15" x14ac:dyDescent="0.2">
      <c r="A439" s="1">
        <v>437</v>
      </c>
      <c r="B439" s="1" t="s">
        <v>26</v>
      </c>
      <c r="C439" s="1" t="s">
        <v>1257</v>
      </c>
      <c r="D439" s="1" t="s">
        <v>1038</v>
      </c>
      <c r="E439" s="1">
        <v>-1</v>
      </c>
      <c r="F439" s="1" t="s">
        <v>1039</v>
      </c>
      <c r="G439" s="1" t="s">
        <v>415</v>
      </c>
      <c r="H439" s="1" t="s">
        <v>1040</v>
      </c>
      <c r="I439" s="1" t="s">
        <v>52</v>
      </c>
      <c r="J439" s="1">
        <v>-1</v>
      </c>
      <c r="K439" s="1" t="s">
        <v>53</v>
      </c>
      <c r="L439" s="1" t="s">
        <v>92</v>
      </c>
      <c r="M439" s="1" t="s">
        <v>60</v>
      </c>
      <c r="N439" s="1" t="s">
        <v>24</v>
      </c>
      <c r="O439" s="1">
        <v>-1</v>
      </c>
    </row>
    <row r="440" spans="1:15" x14ac:dyDescent="0.2">
      <c r="A440" s="1">
        <v>438</v>
      </c>
      <c r="B440" s="1" t="s">
        <v>26</v>
      </c>
      <c r="C440" s="1" t="s">
        <v>1257</v>
      </c>
      <c r="D440" s="1" t="s">
        <v>1274</v>
      </c>
      <c r="E440" s="1">
        <v>-1</v>
      </c>
      <c r="F440" s="1" t="s">
        <v>1275</v>
      </c>
      <c r="G440" s="1" t="s">
        <v>192</v>
      </c>
      <c r="H440" s="1" t="s">
        <v>1276</v>
      </c>
      <c r="I440" s="1" t="s">
        <v>117</v>
      </c>
      <c r="J440" s="1">
        <v>-1</v>
      </c>
      <c r="K440" s="1" t="s">
        <v>53</v>
      </c>
      <c r="L440" s="1">
        <v>-1</v>
      </c>
      <c r="M440" s="1">
        <v>-1</v>
      </c>
      <c r="N440" s="1" t="s">
        <v>24</v>
      </c>
      <c r="O440" s="1">
        <v>-1</v>
      </c>
    </row>
    <row r="441" spans="1:15" x14ac:dyDescent="0.2">
      <c r="A441" s="1">
        <v>439</v>
      </c>
      <c r="B441" s="1" t="s">
        <v>26</v>
      </c>
      <c r="C441" s="1" t="s">
        <v>1257</v>
      </c>
      <c r="D441" s="1" t="s">
        <v>1277</v>
      </c>
      <c r="E441" s="1">
        <v>3.5</v>
      </c>
      <c r="F441" s="1" t="s">
        <v>1278</v>
      </c>
      <c r="G441" s="1" t="s">
        <v>675</v>
      </c>
      <c r="H441" s="1" t="s">
        <v>675</v>
      </c>
      <c r="I441" s="1" t="s">
        <v>107</v>
      </c>
      <c r="J441" s="1">
        <v>2014</v>
      </c>
      <c r="K441" s="1" t="s">
        <v>53</v>
      </c>
      <c r="L441" s="1" t="s">
        <v>1279</v>
      </c>
      <c r="M441" s="1" t="s">
        <v>1057</v>
      </c>
      <c r="N441" s="1" t="s">
        <v>24</v>
      </c>
      <c r="O441" s="1">
        <v>-1</v>
      </c>
    </row>
    <row r="442" spans="1:15" x14ac:dyDescent="0.2">
      <c r="A442" s="1">
        <v>440</v>
      </c>
      <c r="B442" s="1" t="s">
        <v>26</v>
      </c>
      <c r="C442" s="1" t="s">
        <v>1257</v>
      </c>
      <c r="D442" s="1" t="s">
        <v>1280</v>
      </c>
      <c r="E442" s="1">
        <v>-1</v>
      </c>
      <c r="F442" s="1" t="s">
        <v>1281</v>
      </c>
      <c r="G442" s="1" t="s">
        <v>38</v>
      </c>
      <c r="H442" s="1" t="s">
        <v>38</v>
      </c>
      <c r="I442" s="1" t="s">
        <v>117</v>
      </c>
      <c r="J442" s="1">
        <v>-1</v>
      </c>
      <c r="K442" s="1" t="s">
        <v>39</v>
      </c>
      <c r="L442" s="1" t="s">
        <v>139</v>
      </c>
      <c r="M442" s="1" t="s">
        <v>140</v>
      </c>
      <c r="N442" s="1" t="s">
        <v>431</v>
      </c>
      <c r="O442" s="1">
        <v>-1</v>
      </c>
    </row>
    <row r="443" spans="1:15" x14ac:dyDescent="0.2">
      <c r="A443" s="1">
        <v>441</v>
      </c>
      <c r="B443" s="1" t="s">
        <v>26</v>
      </c>
      <c r="C443" s="1" t="s">
        <v>1257</v>
      </c>
      <c r="D443" s="1" t="s">
        <v>1282</v>
      </c>
      <c r="E443" s="1">
        <v>5</v>
      </c>
      <c r="F443" s="1" t="s">
        <v>1283</v>
      </c>
      <c r="G443" s="1" t="s">
        <v>1284</v>
      </c>
      <c r="H443" s="1" t="s">
        <v>1284</v>
      </c>
      <c r="I443" s="1" t="s">
        <v>117</v>
      </c>
      <c r="J443" s="1">
        <v>-1</v>
      </c>
      <c r="K443" s="1" t="s">
        <v>32</v>
      </c>
      <c r="L443" s="1">
        <v>-1</v>
      </c>
      <c r="M443" s="1">
        <v>-1</v>
      </c>
      <c r="N443" s="1" t="s">
        <v>24</v>
      </c>
      <c r="O443" s="1">
        <v>-1</v>
      </c>
    </row>
    <row r="444" spans="1:15" x14ac:dyDescent="0.2">
      <c r="A444" s="1">
        <v>442</v>
      </c>
      <c r="B444" s="1" t="s">
        <v>26</v>
      </c>
      <c r="C444" s="1" t="s">
        <v>1257</v>
      </c>
      <c r="D444" s="1" t="s">
        <v>1285</v>
      </c>
      <c r="E444" s="1">
        <v>2.7</v>
      </c>
      <c r="F444" s="1" t="s">
        <v>1286</v>
      </c>
      <c r="G444" s="1" t="s">
        <v>1287</v>
      </c>
      <c r="H444" s="1" t="s">
        <v>463</v>
      </c>
      <c r="I444" s="1" t="s">
        <v>66</v>
      </c>
      <c r="J444" s="1">
        <v>2007</v>
      </c>
      <c r="K444" s="1" t="s">
        <v>32</v>
      </c>
      <c r="L444" s="1" t="s">
        <v>92</v>
      </c>
      <c r="M444" s="1" t="s">
        <v>60</v>
      </c>
      <c r="N444" s="1" t="s">
        <v>24</v>
      </c>
      <c r="O444" s="1">
        <v>-1</v>
      </c>
    </row>
    <row r="445" spans="1:15" x14ac:dyDescent="0.2">
      <c r="A445" s="1">
        <v>443</v>
      </c>
      <c r="B445" s="1" t="s">
        <v>26</v>
      </c>
      <c r="C445" s="1" t="s">
        <v>1257</v>
      </c>
      <c r="D445" s="1" t="s">
        <v>1288</v>
      </c>
      <c r="E445" s="1">
        <v>4.0999999999999996</v>
      </c>
      <c r="F445" s="1" t="s">
        <v>1289</v>
      </c>
      <c r="G445" s="1" t="s">
        <v>971</v>
      </c>
      <c r="H445" s="1" t="s">
        <v>405</v>
      </c>
      <c r="I445" s="1" t="s">
        <v>20</v>
      </c>
      <c r="J445" s="1">
        <v>1977</v>
      </c>
      <c r="K445" s="1" t="s">
        <v>53</v>
      </c>
      <c r="L445" s="1" t="s">
        <v>33</v>
      </c>
      <c r="M445" s="1" t="s">
        <v>34</v>
      </c>
      <c r="N445" s="1" t="s">
        <v>41</v>
      </c>
      <c r="O445" s="1">
        <v>-1</v>
      </c>
    </row>
    <row r="446" spans="1:15" x14ac:dyDescent="0.2">
      <c r="A446" s="1">
        <v>444</v>
      </c>
      <c r="B446" s="1" t="s">
        <v>26</v>
      </c>
      <c r="C446" s="1" t="s">
        <v>1257</v>
      </c>
      <c r="D446" s="1" t="s">
        <v>1290</v>
      </c>
      <c r="E446" s="1">
        <v>2.1</v>
      </c>
      <c r="F446" s="1" t="s">
        <v>1291</v>
      </c>
      <c r="G446" s="1" t="s">
        <v>143</v>
      </c>
      <c r="H446" s="1" t="s">
        <v>1220</v>
      </c>
      <c r="I446" s="1" t="s">
        <v>688</v>
      </c>
      <c r="J446" s="1">
        <v>2019</v>
      </c>
      <c r="K446" s="1" t="s">
        <v>53</v>
      </c>
      <c r="L446" s="1" t="s">
        <v>512</v>
      </c>
      <c r="M446" s="1" t="s">
        <v>513</v>
      </c>
      <c r="N446" s="1" t="s">
        <v>24</v>
      </c>
      <c r="O446" s="1">
        <v>-1</v>
      </c>
    </row>
    <row r="447" spans="1:15" x14ac:dyDescent="0.2">
      <c r="A447" s="1">
        <v>445</v>
      </c>
      <c r="B447" s="1" t="s">
        <v>1045</v>
      </c>
      <c r="C447" s="1" t="s">
        <v>1257</v>
      </c>
      <c r="D447" s="1" t="s">
        <v>1046</v>
      </c>
      <c r="E447" s="1">
        <v>4.8</v>
      </c>
      <c r="F447" s="1" t="s">
        <v>1047</v>
      </c>
      <c r="G447" s="1" t="s">
        <v>19</v>
      </c>
      <c r="H447" s="1" t="s">
        <v>19</v>
      </c>
      <c r="I447" s="1" t="s">
        <v>46</v>
      </c>
      <c r="J447" s="1">
        <v>2000</v>
      </c>
      <c r="K447" s="1" t="s">
        <v>53</v>
      </c>
      <c r="L447" s="1" t="s">
        <v>169</v>
      </c>
      <c r="M447" s="1" t="s">
        <v>170</v>
      </c>
      <c r="N447" s="1" t="s">
        <v>24</v>
      </c>
      <c r="O447" s="1">
        <v>-1</v>
      </c>
    </row>
    <row r="448" spans="1:15" x14ac:dyDescent="0.2">
      <c r="A448" s="1">
        <v>446</v>
      </c>
      <c r="B448" s="1" t="s">
        <v>283</v>
      </c>
      <c r="C448" s="1" t="s">
        <v>1292</v>
      </c>
      <c r="D448" s="1" t="s">
        <v>284</v>
      </c>
      <c r="E448" s="1">
        <v>4.5</v>
      </c>
      <c r="F448" s="1" t="s">
        <v>285</v>
      </c>
      <c r="G448" s="1" t="s">
        <v>91</v>
      </c>
      <c r="H448" s="1" t="s">
        <v>91</v>
      </c>
      <c r="I448" s="1" t="s">
        <v>107</v>
      </c>
      <c r="J448" s="1">
        <v>1994</v>
      </c>
      <c r="K448" s="1" t="s">
        <v>53</v>
      </c>
      <c r="L448" s="1" t="s">
        <v>286</v>
      </c>
      <c r="M448" s="1" t="s">
        <v>34</v>
      </c>
      <c r="N448" s="1" t="s">
        <v>164</v>
      </c>
      <c r="O448" s="1">
        <v>-1</v>
      </c>
    </row>
    <row r="449" spans="1:15" x14ac:dyDescent="0.2">
      <c r="A449" s="1">
        <v>447</v>
      </c>
      <c r="B449" s="1" t="s">
        <v>329</v>
      </c>
      <c r="C449" s="1" t="s">
        <v>1292</v>
      </c>
      <c r="D449" s="1" t="s">
        <v>330</v>
      </c>
      <c r="E449" s="1">
        <v>4</v>
      </c>
      <c r="F449" s="1" t="s">
        <v>331</v>
      </c>
      <c r="G449" s="1" t="s">
        <v>143</v>
      </c>
      <c r="H449" s="1" t="s">
        <v>332</v>
      </c>
      <c r="I449" s="1" t="s">
        <v>31</v>
      </c>
      <c r="J449" s="1">
        <v>1982</v>
      </c>
      <c r="K449" s="1" t="s">
        <v>32</v>
      </c>
      <c r="L449" s="1" t="s">
        <v>59</v>
      </c>
      <c r="M449" s="1" t="s">
        <v>60</v>
      </c>
      <c r="N449" s="1" t="s">
        <v>79</v>
      </c>
      <c r="O449" s="1">
        <v>-1</v>
      </c>
    </row>
    <row r="450" spans="1:15" x14ac:dyDescent="0.2">
      <c r="A450" s="1">
        <v>448</v>
      </c>
      <c r="B450" s="1" t="s">
        <v>26</v>
      </c>
      <c r="C450" s="1" t="s">
        <v>1292</v>
      </c>
      <c r="D450" s="1" t="s">
        <v>1293</v>
      </c>
      <c r="E450" s="1">
        <v>3.3</v>
      </c>
      <c r="F450" s="1" t="s">
        <v>1294</v>
      </c>
      <c r="G450" s="1" t="s">
        <v>1118</v>
      </c>
      <c r="H450" s="1" t="s">
        <v>1118</v>
      </c>
      <c r="I450" s="1" t="s">
        <v>66</v>
      </c>
      <c r="J450" s="1">
        <v>-1</v>
      </c>
      <c r="K450" s="1" t="s">
        <v>21</v>
      </c>
      <c r="L450" s="1" t="s">
        <v>139</v>
      </c>
      <c r="M450" s="1" t="s">
        <v>140</v>
      </c>
      <c r="N450" s="1" t="s">
        <v>132</v>
      </c>
      <c r="O450" s="1">
        <v>-1</v>
      </c>
    </row>
    <row r="451" spans="1:15" x14ac:dyDescent="0.2">
      <c r="A451" s="1">
        <v>449</v>
      </c>
      <c r="B451" s="1" t="s">
        <v>727</v>
      </c>
      <c r="C451" s="1" t="s">
        <v>1292</v>
      </c>
      <c r="D451" s="1" t="s">
        <v>728</v>
      </c>
      <c r="E451" s="1">
        <v>3.9</v>
      </c>
      <c r="F451" s="1" t="s">
        <v>63</v>
      </c>
      <c r="G451" s="1" t="s">
        <v>64</v>
      </c>
      <c r="H451" s="1" t="s">
        <v>65</v>
      </c>
      <c r="I451" s="1" t="s">
        <v>66</v>
      </c>
      <c r="J451" s="1">
        <v>1996</v>
      </c>
      <c r="K451" s="1" t="s">
        <v>32</v>
      </c>
      <c r="L451" s="1" t="s">
        <v>67</v>
      </c>
      <c r="M451" s="1" t="s">
        <v>67</v>
      </c>
      <c r="N451" s="1" t="s">
        <v>68</v>
      </c>
      <c r="O451" s="1">
        <v>-1</v>
      </c>
    </row>
    <row r="452" spans="1:15" x14ac:dyDescent="0.2">
      <c r="A452" s="1">
        <v>450</v>
      </c>
      <c r="B452" s="1" t="s">
        <v>26</v>
      </c>
      <c r="C452" s="1" t="s">
        <v>1292</v>
      </c>
      <c r="D452" s="1" t="s">
        <v>1295</v>
      </c>
      <c r="E452" s="1">
        <v>3.2</v>
      </c>
      <c r="F452" s="1" t="s">
        <v>1296</v>
      </c>
      <c r="G452" s="1" t="s">
        <v>1251</v>
      </c>
      <c r="H452" s="1" t="s">
        <v>1030</v>
      </c>
      <c r="I452" s="1" t="s">
        <v>20</v>
      </c>
      <c r="J452" s="1">
        <v>2007</v>
      </c>
      <c r="K452" s="1" t="s">
        <v>53</v>
      </c>
      <c r="L452" s="1" t="s">
        <v>286</v>
      </c>
      <c r="M452" s="1" t="s">
        <v>34</v>
      </c>
      <c r="N452" s="1" t="s">
        <v>41</v>
      </c>
      <c r="O452" s="1">
        <v>-1</v>
      </c>
    </row>
    <row r="453" spans="1:15" x14ac:dyDescent="0.2">
      <c r="A453" s="1">
        <v>451</v>
      </c>
      <c r="B453" s="1" t="s">
        <v>26</v>
      </c>
      <c r="C453" s="1" t="s">
        <v>1292</v>
      </c>
      <c r="D453" s="1" t="s">
        <v>1297</v>
      </c>
      <c r="E453" s="1">
        <v>3.2</v>
      </c>
      <c r="F453" s="1" t="s">
        <v>1298</v>
      </c>
      <c r="G453" s="1" t="s">
        <v>1299</v>
      </c>
      <c r="H453" s="1" t="s">
        <v>1300</v>
      </c>
      <c r="I453" s="1" t="s">
        <v>20</v>
      </c>
      <c r="J453" s="1">
        <v>2009</v>
      </c>
      <c r="K453" s="1" t="s">
        <v>32</v>
      </c>
      <c r="L453" s="1" t="s">
        <v>123</v>
      </c>
      <c r="M453" s="1" t="s">
        <v>60</v>
      </c>
      <c r="N453" s="1" t="s">
        <v>24</v>
      </c>
      <c r="O453" s="1">
        <v>-1</v>
      </c>
    </row>
    <row r="454" spans="1:15" x14ac:dyDescent="0.2">
      <c r="A454" s="1">
        <v>452</v>
      </c>
      <c r="B454" s="1" t="s">
        <v>1301</v>
      </c>
      <c r="C454" s="1" t="s">
        <v>1292</v>
      </c>
      <c r="D454" s="1" t="s">
        <v>1302</v>
      </c>
      <c r="E454" s="1">
        <v>3.7</v>
      </c>
      <c r="F454" s="1" t="s">
        <v>1303</v>
      </c>
      <c r="G454" s="1" t="s">
        <v>163</v>
      </c>
      <c r="H454" s="1" t="s">
        <v>1304</v>
      </c>
      <c r="I454" s="1" t="s">
        <v>66</v>
      </c>
      <c r="J454" s="1">
        <v>1911</v>
      </c>
      <c r="K454" s="1" t="s">
        <v>32</v>
      </c>
      <c r="L454" s="1" t="s">
        <v>92</v>
      </c>
      <c r="M454" s="1" t="s">
        <v>60</v>
      </c>
      <c r="N454" s="1" t="s">
        <v>68</v>
      </c>
      <c r="O454" s="1" t="s">
        <v>1305</v>
      </c>
    </row>
    <row r="455" spans="1:15" x14ac:dyDescent="0.2">
      <c r="A455" s="1">
        <v>453</v>
      </c>
      <c r="B455" s="1" t="s">
        <v>26</v>
      </c>
      <c r="C455" s="1" t="s">
        <v>1292</v>
      </c>
      <c r="D455" s="1" t="s">
        <v>1306</v>
      </c>
      <c r="E455" s="1">
        <v>4.4000000000000004</v>
      </c>
      <c r="F455" s="1" t="s">
        <v>1307</v>
      </c>
      <c r="G455" s="1" t="s">
        <v>179</v>
      </c>
      <c r="H455" s="1" t="s">
        <v>610</v>
      </c>
      <c r="I455" s="1" t="s">
        <v>52</v>
      </c>
      <c r="J455" s="1">
        <v>2007</v>
      </c>
      <c r="K455" s="1" t="s">
        <v>53</v>
      </c>
      <c r="L455" s="1" t="s">
        <v>40</v>
      </c>
      <c r="M455" s="1" t="s">
        <v>34</v>
      </c>
      <c r="N455" s="1" t="s">
        <v>164</v>
      </c>
      <c r="O455" s="1" t="s">
        <v>1308</v>
      </c>
    </row>
    <row r="456" spans="1:15" x14ac:dyDescent="0.2">
      <c r="A456" s="1">
        <v>454</v>
      </c>
      <c r="B456" s="1" t="s">
        <v>26</v>
      </c>
      <c r="C456" s="1" t="s">
        <v>1292</v>
      </c>
      <c r="D456" s="1" t="s">
        <v>1309</v>
      </c>
      <c r="E456" s="1">
        <v>3.1</v>
      </c>
      <c r="F456" s="1" t="s">
        <v>1310</v>
      </c>
      <c r="G456" s="1" t="s">
        <v>78</v>
      </c>
      <c r="H456" s="1" t="s">
        <v>693</v>
      </c>
      <c r="I456" s="1" t="s">
        <v>117</v>
      </c>
      <c r="J456" s="1">
        <v>2009</v>
      </c>
      <c r="K456" s="1" t="s">
        <v>53</v>
      </c>
      <c r="L456" s="1" t="s">
        <v>92</v>
      </c>
      <c r="M456" s="1" t="s">
        <v>60</v>
      </c>
      <c r="N456" s="1" t="s">
        <v>212</v>
      </c>
      <c r="O456" s="1">
        <v>-1</v>
      </c>
    </row>
    <row r="457" spans="1:15" x14ac:dyDescent="0.2">
      <c r="A457" s="1">
        <v>455</v>
      </c>
      <c r="B457" s="1" t="s">
        <v>26</v>
      </c>
      <c r="C457" s="1" t="s">
        <v>1292</v>
      </c>
      <c r="D457" s="1" t="s">
        <v>1052</v>
      </c>
      <c r="E457" s="1">
        <v>3.3</v>
      </c>
      <c r="F457" s="1" t="s">
        <v>1053</v>
      </c>
      <c r="G457" s="1" t="s">
        <v>1054</v>
      </c>
      <c r="H457" s="1" t="s">
        <v>1054</v>
      </c>
      <c r="I457" s="1" t="s">
        <v>66</v>
      </c>
      <c r="J457" s="1">
        <v>1880</v>
      </c>
      <c r="K457" s="1" t="s">
        <v>1055</v>
      </c>
      <c r="L457" s="1" t="s">
        <v>1056</v>
      </c>
      <c r="M457" s="1" t="s">
        <v>1057</v>
      </c>
      <c r="N457" s="1" t="s">
        <v>35</v>
      </c>
      <c r="O457" s="1" t="s">
        <v>1058</v>
      </c>
    </row>
    <row r="458" spans="1:15" x14ac:dyDescent="0.2">
      <c r="A458" s="1">
        <v>456</v>
      </c>
      <c r="B458" s="1" t="s">
        <v>26</v>
      </c>
      <c r="C458" s="1" t="s">
        <v>1292</v>
      </c>
      <c r="D458" s="1" t="s">
        <v>1311</v>
      </c>
      <c r="E458" s="1">
        <v>3.5</v>
      </c>
      <c r="F458" s="1" t="s">
        <v>1312</v>
      </c>
      <c r="G458" s="1" t="s">
        <v>1313</v>
      </c>
      <c r="H458" s="1" t="s">
        <v>1313</v>
      </c>
      <c r="I458" s="1" t="s">
        <v>46</v>
      </c>
      <c r="J458" s="1">
        <v>2006</v>
      </c>
      <c r="K458" s="1" t="s">
        <v>53</v>
      </c>
      <c r="L458" s="1" t="s">
        <v>22</v>
      </c>
      <c r="M458" s="1" t="s">
        <v>23</v>
      </c>
      <c r="N458" s="1" t="s">
        <v>194</v>
      </c>
      <c r="O458" s="1">
        <v>-1</v>
      </c>
    </row>
    <row r="459" spans="1:15" x14ac:dyDescent="0.2">
      <c r="A459" s="1">
        <v>457</v>
      </c>
      <c r="B459" s="1" t="s">
        <v>26</v>
      </c>
      <c r="C459" s="1" t="s">
        <v>1292</v>
      </c>
      <c r="D459" s="1" t="s">
        <v>1062</v>
      </c>
      <c r="E459" s="1">
        <v>-1</v>
      </c>
      <c r="F459" s="1" t="s">
        <v>1063</v>
      </c>
      <c r="G459" s="1" t="s">
        <v>143</v>
      </c>
      <c r="H459" s="1" t="s">
        <v>1064</v>
      </c>
      <c r="I459" s="1" t="s">
        <v>117</v>
      </c>
      <c r="J459" s="1">
        <v>-1</v>
      </c>
      <c r="K459" s="1" t="s">
        <v>53</v>
      </c>
      <c r="L459" s="1">
        <v>-1</v>
      </c>
      <c r="M459" s="1">
        <v>-1</v>
      </c>
      <c r="N459" s="1" t="s">
        <v>431</v>
      </c>
      <c r="O459" s="1">
        <v>-1</v>
      </c>
    </row>
    <row r="460" spans="1:15" x14ac:dyDescent="0.2">
      <c r="A460" s="1">
        <v>458</v>
      </c>
      <c r="B460" s="1" t="s">
        <v>221</v>
      </c>
      <c r="C460" s="1" t="s">
        <v>1292</v>
      </c>
      <c r="D460" s="1" t="s">
        <v>1065</v>
      </c>
      <c r="E460" s="1">
        <v>2.6</v>
      </c>
      <c r="F460" s="1" t="s">
        <v>1066</v>
      </c>
      <c r="G460" s="1" t="s">
        <v>914</v>
      </c>
      <c r="H460" s="1" t="s">
        <v>914</v>
      </c>
      <c r="I460" s="1" t="s">
        <v>46</v>
      </c>
      <c r="J460" s="1">
        <v>1984</v>
      </c>
      <c r="K460" s="1" t="s">
        <v>1067</v>
      </c>
      <c r="L460" s="1" t="s">
        <v>1068</v>
      </c>
      <c r="M460" s="1" t="s">
        <v>1069</v>
      </c>
      <c r="N460" s="1" t="s">
        <v>24</v>
      </c>
      <c r="O460" s="1">
        <v>-1</v>
      </c>
    </row>
    <row r="461" spans="1:15" x14ac:dyDescent="0.2">
      <c r="A461" s="1">
        <v>459</v>
      </c>
      <c r="B461" s="1" t="s">
        <v>26</v>
      </c>
      <c r="C461" s="1" t="s">
        <v>1292</v>
      </c>
      <c r="D461" s="1" t="s">
        <v>1314</v>
      </c>
      <c r="E461" s="1">
        <v>-1</v>
      </c>
      <c r="F461" s="1" t="s">
        <v>1315</v>
      </c>
      <c r="G461" s="1" t="s">
        <v>1316</v>
      </c>
      <c r="H461" s="1">
        <v>-1</v>
      </c>
      <c r="I461" s="1">
        <v>-1</v>
      </c>
      <c r="J461" s="1">
        <v>-1</v>
      </c>
      <c r="K461" s="1">
        <v>-1</v>
      </c>
      <c r="L461" s="1">
        <v>-1</v>
      </c>
      <c r="M461" s="1">
        <v>-1</v>
      </c>
      <c r="N461" s="1">
        <v>-1</v>
      </c>
      <c r="O461" s="1">
        <v>-1</v>
      </c>
    </row>
    <row r="462" spans="1:15" x14ac:dyDescent="0.2">
      <c r="A462" s="1">
        <v>460</v>
      </c>
      <c r="B462" s="1" t="s">
        <v>26</v>
      </c>
      <c r="C462" s="1" t="s">
        <v>1292</v>
      </c>
      <c r="D462" s="1" t="s">
        <v>1317</v>
      </c>
      <c r="E462" s="1">
        <v>2.7</v>
      </c>
      <c r="F462" s="1" t="s">
        <v>1318</v>
      </c>
      <c r="G462" s="1" t="s">
        <v>19</v>
      </c>
      <c r="H462" s="1" t="s">
        <v>19</v>
      </c>
      <c r="I462" s="1" t="s">
        <v>20</v>
      </c>
      <c r="J462" s="1">
        <v>1968</v>
      </c>
      <c r="K462" s="1" t="s">
        <v>32</v>
      </c>
      <c r="L462" s="1" t="s">
        <v>54</v>
      </c>
      <c r="M462" s="1" t="s">
        <v>34</v>
      </c>
      <c r="N462" s="1" t="s">
        <v>41</v>
      </c>
      <c r="O462" s="1">
        <v>-1</v>
      </c>
    </row>
    <row r="463" spans="1:15" x14ac:dyDescent="0.2">
      <c r="A463" s="1">
        <v>461</v>
      </c>
      <c r="B463" s="1" t="s">
        <v>26</v>
      </c>
      <c r="C463" s="1" t="s">
        <v>1292</v>
      </c>
      <c r="D463" s="1" t="s">
        <v>1319</v>
      </c>
      <c r="E463" s="1">
        <v>3.5</v>
      </c>
      <c r="F463" s="1" t="s">
        <v>1320</v>
      </c>
      <c r="G463" s="1" t="s">
        <v>1251</v>
      </c>
      <c r="H463" s="1" t="s">
        <v>374</v>
      </c>
      <c r="I463" s="1" t="s">
        <v>46</v>
      </c>
      <c r="J463" s="1">
        <v>2009</v>
      </c>
      <c r="K463" s="1" t="s">
        <v>53</v>
      </c>
      <c r="L463" s="1" t="s">
        <v>40</v>
      </c>
      <c r="M463" s="1" t="s">
        <v>34</v>
      </c>
      <c r="N463" s="1" t="s">
        <v>24</v>
      </c>
      <c r="O463" s="1">
        <v>-1</v>
      </c>
    </row>
    <row r="464" spans="1:15" x14ac:dyDescent="0.2">
      <c r="A464" s="1">
        <v>462</v>
      </c>
      <c r="B464" s="1" t="s">
        <v>26</v>
      </c>
      <c r="C464" s="1" t="s">
        <v>1292</v>
      </c>
      <c r="D464" s="1" t="s">
        <v>1321</v>
      </c>
      <c r="E464" s="1">
        <v>3.2</v>
      </c>
      <c r="F464" s="1" t="s">
        <v>1322</v>
      </c>
      <c r="G464" s="1" t="s">
        <v>903</v>
      </c>
      <c r="H464" s="1" t="s">
        <v>1323</v>
      </c>
      <c r="I464" s="1" t="s">
        <v>117</v>
      </c>
      <c r="J464" s="1">
        <v>-1</v>
      </c>
      <c r="K464" s="1" t="s">
        <v>53</v>
      </c>
      <c r="L464" s="1" t="s">
        <v>286</v>
      </c>
      <c r="M464" s="1" t="s">
        <v>34</v>
      </c>
      <c r="N464" s="1" t="s">
        <v>403</v>
      </c>
      <c r="O464" s="1">
        <v>-1</v>
      </c>
    </row>
    <row r="465" spans="1:15" x14ac:dyDescent="0.2">
      <c r="A465" s="1">
        <v>463</v>
      </c>
      <c r="B465" s="1" t="s">
        <v>1070</v>
      </c>
      <c r="C465" s="1" t="s">
        <v>1292</v>
      </c>
      <c r="D465" s="1" t="s">
        <v>1071</v>
      </c>
      <c r="E465" s="1">
        <v>3.8</v>
      </c>
      <c r="F465" s="1" t="s">
        <v>299</v>
      </c>
      <c r="G465" s="1" t="s">
        <v>300</v>
      </c>
      <c r="H465" s="1" t="s">
        <v>300</v>
      </c>
      <c r="I465" s="1" t="s">
        <v>107</v>
      </c>
      <c r="J465" s="1">
        <v>1986</v>
      </c>
      <c r="K465" s="1" t="s">
        <v>301</v>
      </c>
      <c r="L465" s="1" t="s">
        <v>302</v>
      </c>
      <c r="M465" s="1" t="s">
        <v>48</v>
      </c>
      <c r="N465" s="1" t="s">
        <v>41</v>
      </c>
      <c r="O465" s="1" t="s">
        <v>303</v>
      </c>
    </row>
    <row r="466" spans="1:15" x14ac:dyDescent="0.2">
      <c r="A466" s="1">
        <v>464</v>
      </c>
      <c r="B466" s="1" t="s">
        <v>26</v>
      </c>
      <c r="C466" s="1" t="s">
        <v>1292</v>
      </c>
      <c r="D466" s="1" t="s">
        <v>1324</v>
      </c>
      <c r="E466" s="1">
        <v>4.2</v>
      </c>
      <c r="F466" s="1" t="s">
        <v>1325</v>
      </c>
      <c r="G466" s="1" t="s">
        <v>1326</v>
      </c>
      <c r="H466" s="1" t="s">
        <v>1118</v>
      </c>
      <c r="I466" s="1" t="s">
        <v>52</v>
      </c>
      <c r="J466" s="1">
        <v>-1</v>
      </c>
      <c r="K466" s="1" t="s">
        <v>53</v>
      </c>
      <c r="L466" s="1" t="s">
        <v>92</v>
      </c>
      <c r="M466" s="1" t="s">
        <v>60</v>
      </c>
      <c r="N466" s="1" t="s">
        <v>431</v>
      </c>
      <c r="O466" s="1">
        <v>-1</v>
      </c>
    </row>
    <row r="467" spans="1:15" x14ac:dyDescent="0.2">
      <c r="A467" s="1">
        <v>465</v>
      </c>
      <c r="B467" s="1" t="s">
        <v>26</v>
      </c>
      <c r="C467" s="1" t="s">
        <v>1292</v>
      </c>
      <c r="D467" s="1" t="s">
        <v>1072</v>
      </c>
      <c r="E467" s="1">
        <v>4.8</v>
      </c>
      <c r="F467" s="1" t="s">
        <v>1073</v>
      </c>
      <c r="G467" s="1" t="s">
        <v>19</v>
      </c>
      <c r="H467" s="1" t="s">
        <v>1074</v>
      </c>
      <c r="I467" s="1" t="s">
        <v>117</v>
      </c>
      <c r="J467" s="1">
        <v>2011</v>
      </c>
      <c r="K467" s="1" t="s">
        <v>53</v>
      </c>
      <c r="L467" s="1" t="s">
        <v>92</v>
      </c>
      <c r="M467" s="1" t="s">
        <v>60</v>
      </c>
      <c r="N467" s="1" t="s">
        <v>24</v>
      </c>
      <c r="O467" s="1">
        <v>-1</v>
      </c>
    </row>
    <row r="468" spans="1:15" x14ac:dyDescent="0.2">
      <c r="A468" s="1">
        <v>466</v>
      </c>
      <c r="B468" s="1" t="s">
        <v>26</v>
      </c>
      <c r="C468" s="1" t="s">
        <v>1292</v>
      </c>
      <c r="D468" s="1" t="s">
        <v>1327</v>
      </c>
      <c r="E468" s="1">
        <v>4.2</v>
      </c>
      <c r="F468" s="1" t="s">
        <v>1328</v>
      </c>
      <c r="G468" s="1" t="s">
        <v>1329</v>
      </c>
      <c r="H468" s="1" t="s">
        <v>83</v>
      </c>
      <c r="I468" s="1" t="s">
        <v>52</v>
      </c>
      <c r="J468" s="1">
        <v>1989</v>
      </c>
      <c r="K468" s="1" t="s">
        <v>53</v>
      </c>
      <c r="L468" s="1" t="s">
        <v>286</v>
      </c>
      <c r="M468" s="1" t="s">
        <v>34</v>
      </c>
      <c r="N468" s="1" t="s">
        <v>160</v>
      </c>
      <c r="O468" s="1">
        <v>-1</v>
      </c>
    </row>
    <row r="469" spans="1:15" x14ac:dyDescent="0.2">
      <c r="A469" s="1">
        <v>467</v>
      </c>
      <c r="B469" s="1" t="s">
        <v>313</v>
      </c>
      <c r="C469" s="1" t="s">
        <v>1330</v>
      </c>
      <c r="D469" s="1" t="s">
        <v>314</v>
      </c>
      <c r="E469" s="1">
        <v>3.3</v>
      </c>
      <c r="F469" s="1" t="s">
        <v>315</v>
      </c>
      <c r="G469" s="1" t="s">
        <v>83</v>
      </c>
      <c r="H469" s="1" t="s">
        <v>83</v>
      </c>
      <c r="I469" s="1" t="s">
        <v>46</v>
      </c>
      <c r="J469" s="1">
        <v>2015</v>
      </c>
      <c r="K469" s="1" t="s">
        <v>53</v>
      </c>
      <c r="L469" s="1" t="s">
        <v>67</v>
      </c>
      <c r="M469" s="1" t="s">
        <v>67</v>
      </c>
      <c r="N469" s="1" t="s">
        <v>24</v>
      </c>
      <c r="O469" s="1">
        <v>-1</v>
      </c>
    </row>
    <row r="470" spans="1:15" x14ac:dyDescent="0.2">
      <c r="A470" s="1">
        <v>468</v>
      </c>
      <c r="B470" s="1" t="s">
        <v>26</v>
      </c>
      <c r="C470" s="1" t="s">
        <v>1330</v>
      </c>
      <c r="D470" s="1" t="s">
        <v>309</v>
      </c>
      <c r="E470" s="1">
        <v>4</v>
      </c>
      <c r="F470" s="1" t="s">
        <v>310</v>
      </c>
      <c r="G470" s="1" t="s">
        <v>258</v>
      </c>
      <c r="H470" s="1" t="s">
        <v>311</v>
      </c>
      <c r="I470" s="1" t="s">
        <v>20</v>
      </c>
      <c r="J470" s="1">
        <v>2006</v>
      </c>
      <c r="K470" s="1" t="s">
        <v>53</v>
      </c>
      <c r="L470" s="1" t="s">
        <v>84</v>
      </c>
      <c r="M470" s="1" t="s">
        <v>60</v>
      </c>
      <c r="N470" s="1" t="s">
        <v>194</v>
      </c>
      <c r="O470" s="1" t="s">
        <v>312</v>
      </c>
    </row>
    <row r="471" spans="1:15" x14ac:dyDescent="0.2">
      <c r="A471" s="1">
        <v>469</v>
      </c>
      <c r="B471" s="1" t="s">
        <v>1075</v>
      </c>
      <c r="C471" s="1" t="s">
        <v>1330</v>
      </c>
      <c r="D471" s="1" t="s">
        <v>1076</v>
      </c>
      <c r="E471" s="1">
        <v>3.9</v>
      </c>
      <c r="F471" s="1" t="s">
        <v>1077</v>
      </c>
      <c r="G471" s="1" t="s">
        <v>19</v>
      </c>
      <c r="H471" s="1" t="s">
        <v>19</v>
      </c>
      <c r="I471" s="1" t="s">
        <v>52</v>
      </c>
      <c r="J471" s="1">
        <v>2012</v>
      </c>
      <c r="K471" s="1" t="s">
        <v>53</v>
      </c>
      <c r="L471" s="1" t="s">
        <v>33</v>
      </c>
      <c r="M471" s="1" t="s">
        <v>34</v>
      </c>
      <c r="N471" s="1" t="s">
        <v>24</v>
      </c>
      <c r="O471" s="1">
        <v>-1</v>
      </c>
    </row>
    <row r="472" spans="1:15" x14ac:dyDescent="0.2">
      <c r="A472" s="1">
        <v>470</v>
      </c>
      <c r="B472" s="1" t="s">
        <v>734</v>
      </c>
      <c r="C472" s="1" t="s">
        <v>1330</v>
      </c>
      <c r="D472" s="1" t="s">
        <v>735</v>
      </c>
      <c r="E472" s="1">
        <v>3.7</v>
      </c>
      <c r="F472" s="1" t="s">
        <v>736</v>
      </c>
      <c r="G472" s="1" t="s">
        <v>737</v>
      </c>
      <c r="H472" s="1" t="s">
        <v>737</v>
      </c>
      <c r="I472" s="1" t="s">
        <v>20</v>
      </c>
      <c r="J472" s="1">
        <v>1999</v>
      </c>
      <c r="K472" s="1" t="s">
        <v>32</v>
      </c>
      <c r="L472" s="1" t="s">
        <v>738</v>
      </c>
      <c r="M472" s="1" t="s">
        <v>48</v>
      </c>
      <c r="N472" s="1" t="s">
        <v>41</v>
      </c>
      <c r="O472" s="1">
        <v>-1</v>
      </c>
    </row>
    <row r="473" spans="1:15" x14ac:dyDescent="0.2">
      <c r="A473" s="1">
        <v>471</v>
      </c>
      <c r="B473" s="1" t="s">
        <v>26</v>
      </c>
      <c r="C473" s="1" t="s">
        <v>1330</v>
      </c>
      <c r="D473" s="1" t="s">
        <v>1331</v>
      </c>
      <c r="E473" s="1">
        <v>3.9</v>
      </c>
      <c r="F473" s="1" t="s">
        <v>1332</v>
      </c>
      <c r="G473" s="1" t="s">
        <v>1333</v>
      </c>
      <c r="H473" s="1" t="s">
        <v>1220</v>
      </c>
      <c r="I473" s="1" t="s">
        <v>46</v>
      </c>
      <c r="J473" s="1">
        <v>2004</v>
      </c>
      <c r="K473" s="1" t="s">
        <v>53</v>
      </c>
      <c r="L473" s="1" t="s">
        <v>175</v>
      </c>
      <c r="M473" s="1" t="s">
        <v>175</v>
      </c>
      <c r="N473" s="1" t="s">
        <v>194</v>
      </c>
      <c r="O473" s="1">
        <v>-1</v>
      </c>
    </row>
    <row r="474" spans="1:15" x14ac:dyDescent="0.2">
      <c r="A474" s="1">
        <v>472</v>
      </c>
      <c r="B474" s="1" t="s">
        <v>1081</v>
      </c>
      <c r="C474" s="1" t="s">
        <v>1330</v>
      </c>
      <c r="D474" s="1" t="s">
        <v>1082</v>
      </c>
      <c r="E474" s="1">
        <v>3.5</v>
      </c>
      <c r="F474" s="1" t="s">
        <v>1083</v>
      </c>
      <c r="G474" s="1" t="s">
        <v>693</v>
      </c>
      <c r="H474" s="1" t="s">
        <v>693</v>
      </c>
      <c r="I474" s="1" t="s">
        <v>66</v>
      </c>
      <c r="J474" s="1">
        <v>1970</v>
      </c>
      <c r="K474" s="1" t="s">
        <v>32</v>
      </c>
      <c r="L474" s="1" t="s">
        <v>59</v>
      </c>
      <c r="M474" s="1" t="s">
        <v>60</v>
      </c>
      <c r="N474" s="1" t="s">
        <v>68</v>
      </c>
      <c r="O474" s="1" t="s">
        <v>1084</v>
      </c>
    </row>
    <row r="475" spans="1:15" x14ac:dyDescent="0.2">
      <c r="A475" s="1">
        <v>473</v>
      </c>
      <c r="B475" s="1" t="s">
        <v>26</v>
      </c>
      <c r="C475" s="1" t="s">
        <v>1330</v>
      </c>
      <c r="D475" s="1" t="s">
        <v>1334</v>
      </c>
      <c r="E475" s="1">
        <v>4</v>
      </c>
      <c r="F475" s="1" t="s">
        <v>1335</v>
      </c>
      <c r="G475" s="1" t="s">
        <v>192</v>
      </c>
      <c r="H475" s="1" t="s">
        <v>570</v>
      </c>
      <c r="I475" s="1" t="s">
        <v>117</v>
      </c>
      <c r="J475" s="1">
        <v>2012</v>
      </c>
      <c r="K475" s="1" t="s">
        <v>53</v>
      </c>
      <c r="L475" s="1" t="s">
        <v>169</v>
      </c>
      <c r="M475" s="1" t="s">
        <v>170</v>
      </c>
      <c r="N475" s="1" t="s">
        <v>24</v>
      </c>
      <c r="O475" s="1">
        <v>-1</v>
      </c>
    </row>
    <row r="476" spans="1:15" x14ac:dyDescent="0.2">
      <c r="A476" s="1">
        <v>474</v>
      </c>
      <c r="B476" s="1" t="s">
        <v>26</v>
      </c>
      <c r="C476" s="1" t="s">
        <v>1330</v>
      </c>
      <c r="D476" s="1" t="s">
        <v>1079</v>
      </c>
      <c r="E476" s="1">
        <v>3</v>
      </c>
      <c r="F476" s="1" t="s">
        <v>1080</v>
      </c>
      <c r="G476" s="1" t="s">
        <v>647</v>
      </c>
      <c r="H476" s="1" t="s">
        <v>205</v>
      </c>
      <c r="I476" s="1" t="s">
        <v>20</v>
      </c>
      <c r="J476" s="1">
        <v>1887</v>
      </c>
      <c r="K476" s="1" t="s">
        <v>53</v>
      </c>
      <c r="L476" s="1" t="s">
        <v>291</v>
      </c>
      <c r="M476" s="1" t="s">
        <v>23</v>
      </c>
      <c r="N476" s="1" t="s">
        <v>79</v>
      </c>
      <c r="O476" s="1">
        <v>-1</v>
      </c>
    </row>
    <row r="477" spans="1:15" x14ac:dyDescent="0.2">
      <c r="A477" s="1">
        <v>475</v>
      </c>
      <c r="B477" s="1" t="s">
        <v>26</v>
      </c>
      <c r="C477" s="1" t="s">
        <v>1330</v>
      </c>
      <c r="D477" s="1" t="s">
        <v>1336</v>
      </c>
      <c r="E477" s="1">
        <v>3.7</v>
      </c>
      <c r="F477" s="1" t="s">
        <v>1337</v>
      </c>
      <c r="G477" s="1" t="s">
        <v>163</v>
      </c>
      <c r="H477" s="1" t="s">
        <v>163</v>
      </c>
      <c r="I477" s="1" t="s">
        <v>31</v>
      </c>
      <c r="J477" s="1">
        <v>2000</v>
      </c>
      <c r="K477" s="1" t="s">
        <v>32</v>
      </c>
      <c r="L477" s="1" t="s">
        <v>1003</v>
      </c>
      <c r="M477" s="1" t="s">
        <v>170</v>
      </c>
      <c r="N477" s="1" t="s">
        <v>79</v>
      </c>
      <c r="O477" s="1">
        <v>-1</v>
      </c>
    </row>
    <row r="478" spans="1:15" x14ac:dyDescent="0.2">
      <c r="A478" s="1">
        <v>476</v>
      </c>
      <c r="B478" s="1" t="s">
        <v>26</v>
      </c>
      <c r="C478" s="1" t="s">
        <v>1330</v>
      </c>
      <c r="D478" s="1" t="s">
        <v>1338</v>
      </c>
      <c r="E478" s="1">
        <v>4.5</v>
      </c>
      <c r="F478" s="1" t="s">
        <v>1339</v>
      </c>
      <c r="G478" s="1" t="s">
        <v>111</v>
      </c>
      <c r="H478" s="1" t="s">
        <v>19</v>
      </c>
      <c r="I478" s="1" t="s">
        <v>117</v>
      </c>
      <c r="J478" s="1">
        <v>-1</v>
      </c>
      <c r="K478" s="1" t="s">
        <v>53</v>
      </c>
      <c r="L478" s="1">
        <v>-1</v>
      </c>
      <c r="M478" s="1">
        <v>-1</v>
      </c>
      <c r="N478" s="1" t="s">
        <v>431</v>
      </c>
      <c r="O478" s="1">
        <v>-1</v>
      </c>
    </row>
    <row r="479" spans="1:15" x14ac:dyDescent="0.2">
      <c r="A479" s="1">
        <v>477</v>
      </c>
      <c r="B479" s="1" t="s">
        <v>26</v>
      </c>
      <c r="C479" s="1" t="s">
        <v>1330</v>
      </c>
      <c r="D479" s="1" t="s">
        <v>1340</v>
      </c>
      <c r="E479" s="1">
        <v>2.8</v>
      </c>
      <c r="F479" s="1" t="s">
        <v>1341</v>
      </c>
      <c r="G479" s="1" t="s">
        <v>652</v>
      </c>
      <c r="H479" s="1" t="s">
        <v>652</v>
      </c>
      <c r="I479" s="1" t="s">
        <v>52</v>
      </c>
      <c r="J479" s="1">
        <v>1987</v>
      </c>
      <c r="K479" s="1" t="s">
        <v>21</v>
      </c>
      <c r="L479" s="1" t="s">
        <v>1342</v>
      </c>
      <c r="M479" s="1" t="s">
        <v>1343</v>
      </c>
      <c r="N479" s="1" t="s">
        <v>164</v>
      </c>
      <c r="O479" s="1">
        <v>-1</v>
      </c>
    </row>
    <row r="480" spans="1:15" x14ac:dyDescent="0.2">
      <c r="A480" s="1">
        <v>478</v>
      </c>
      <c r="B480" s="1" t="s">
        <v>26</v>
      </c>
      <c r="C480" s="1" t="s">
        <v>1330</v>
      </c>
      <c r="D480" s="1" t="s">
        <v>1344</v>
      </c>
      <c r="E480" s="1">
        <v>4.0999999999999996</v>
      </c>
      <c r="F480" s="1" t="s">
        <v>1345</v>
      </c>
      <c r="G480" s="1" t="s">
        <v>258</v>
      </c>
      <c r="H480" s="1" t="s">
        <v>258</v>
      </c>
      <c r="I480" s="1" t="s">
        <v>107</v>
      </c>
      <c r="J480" s="1">
        <v>-1</v>
      </c>
      <c r="K480" s="1" t="s">
        <v>53</v>
      </c>
      <c r="L480" s="1">
        <v>-1</v>
      </c>
      <c r="M480" s="1">
        <v>-1</v>
      </c>
      <c r="N480" s="1" t="s">
        <v>160</v>
      </c>
      <c r="O480" s="1">
        <v>-1</v>
      </c>
    </row>
    <row r="481" spans="1:15" x14ac:dyDescent="0.2">
      <c r="A481" s="1">
        <v>479</v>
      </c>
      <c r="B481" s="1" t="s">
        <v>739</v>
      </c>
      <c r="C481" s="1" t="s">
        <v>1330</v>
      </c>
      <c r="D481" s="1" t="s">
        <v>740</v>
      </c>
      <c r="E481" s="1">
        <v>2.9</v>
      </c>
      <c r="F481" s="1" t="s">
        <v>741</v>
      </c>
      <c r="G481" s="1" t="s">
        <v>742</v>
      </c>
      <c r="H481" s="1" t="s">
        <v>743</v>
      </c>
      <c r="I481" s="1" t="s">
        <v>107</v>
      </c>
      <c r="J481" s="1">
        <v>1996</v>
      </c>
      <c r="K481" s="1" t="s">
        <v>32</v>
      </c>
      <c r="L481" s="1" t="s">
        <v>744</v>
      </c>
      <c r="M481" s="1" t="s">
        <v>100</v>
      </c>
      <c r="N481" s="1" t="s">
        <v>194</v>
      </c>
      <c r="O481" s="1">
        <v>-1</v>
      </c>
    </row>
    <row r="482" spans="1:15" x14ac:dyDescent="0.2">
      <c r="A482" s="1">
        <v>480</v>
      </c>
      <c r="B482" s="1" t="s">
        <v>26</v>
      </c>
      <c r="C482" s="1" t="s">
        <v>1330</v>
      </c>
      <c r="D482" s="1" t="s">
        <v>1090</v>
      </c>
      <c r="E482" s="1">
        <v>4.7</v>
      </c>
      <c r="F482" s="1" t="s">
        <v>1091</v>
      </c>
      <c r="G482" s="1" t="s">
        <v>29</v>
      </c>
      <c r="H482" s="1" t="s">
        <v>485</v>
      </c>
      <c r="I482" s="1" t="s">
        <v>107</v>
      </c>
      <c r="J482" s="1">
        <v>2002</v>
      </c>
      <c r="K482" s="1" t="s">
        <v>301</v>
      </c>
      <c r="L482" s="1" t="s">
        <v>59</v>
      </c>
      <c r="M482" s="1" t="s">
        <v>60</v>
      </c>
      <c r="N482" s="1" t="s">
        <v>41</v>
      </c>
      <c r="O482" s="1" t="s">
        <v>1092</v>
      </c>
    </row>
    <row r="483" spans="1:15" x14ac:dyDescent="0.2">
      <c r="A483" s="1">
        <v>481</v>
      </c>
      <c r="B483" s="1" t="s">
        <v>26</v>
      </c>
      <c r="C483" s="1" t="s">
        <v>1330</v>
      </c>
      <c r="D483" s="1" t="s">
        <v>1346</v>
      </c>
      <c r="E483" s="1">
        <v>3.4</v>
      </c>
      <c r="F483" s="1" t="s">
        <v>1347</v>
      </c>
      <c r="G483" s="1" t="s">
        <v>1348</v>
      </c>
      <c r="H483" s="1" t="s">
        <v>1349</v>
      </c>
      <c r="I483" s="1" t="s">
        <v>20</v>
      </c>
      <c r="J483" s="1">
        <v>1998</v>
      </c>
      <c r="K483" s="1" t="s">
        <v>53</v>
      </c>
      <c r="L483" s="1" t="s">
        <v>1350</v>
      </c>
      <c r="M483" s="1" t="s">
        <v>1351</v>
      </c>
      <c r="N483" s="1" t="s">
        <v>41</v>
      </c>
      <c r="O483" s="1">
        <v>-1</v>
      </c>
    </row>
    <row r="484" spans="1:15" x14ac:dyDescent="0.2">
      <c r="A484" s="1">
        <v>482</v>
      </c>
      <c r="B484" s="1" t="s">
        <v>26</v>
      </c>
      <c r="C484" s="1" t="s">
        <v>1330</v>
      </c>
      <c r="D484" s="1" t="s">
        <v>1352</v>
      </c>
      <c r="E484" s="1">
        <v>3.9</v>
      </c>
      <c r="F484" s="1" t="s">
        <v>1353</v>
      </c>
      <c r="G484" s="1" t="s">
        <v>143</v>
      </c>
      <c r="H484" s="1" t="s">
        <v>1354</v>
      </c>
      <c r="I484" s="1" t="s">
        <v>20</v>
      </c>
      <c r="J484" s="1">
        <v>1995</v>
      </c>
      <c r="K484" s="1" t="s">
        <v>301</v>
      </c>
      <c r="L484" s="1" t="s">
        <v>286</v>
      </c>
      <c r="M484" s="1" t="s">
        <v>34</v>
      </c>
      <c r="N484" s="1" t="s">
        <v>79</v>
      </c>
      <c r="O484" s="1" t="s">
        <v>1355</v>
      </c>
    </row>
    <row r="485" spans="1:15" x14ac:dyDescent="0.2">
      <c r="A485" s="1">
        <v>483</v>
      </c>
      <c r="B485" s="1" t="s">
        <v>26</v>
      </c>
      <c r="C485" s="1" t="s">
        <v>1330</v>
      </c>
      <c r="D485" s="1" t="s">
        <v>1356</v>
      </c>
      <c r="E485" s="1">
        <v>2.9</v>
      </c>
      <c r="F485" s="1" t="s">
        <v>1357</v>
      </c>
      <c r="G485" s="1" t="s">
        <v>192</v>
      </c>
      <c r="H485" s="1" t="s">
        <v>415</v>
      </c>
      <c r="I485" s="1" t="s">
        <v>107</v>
      </c>
      <c r="J485" s="1">
        <v>1985</v>
      </c>
      <c r="K485" s="1" t="s">
        <v>53</v>
      </c>
      <c r="L485" s="1" t="s">
        <v>92</v>
      </c>
      <c r="M485" s="1" t="s">
        <v>60</v>
      </c>
      <c r="N485" s="1" t="s">
        <v>41</v>
      </c>
      <c r="O485" s="1">
        <v>-1</v>
      </c>
    </row>
    <row r="486" spans="1:15" x14ac:dyDescent="0.2">
      <c r="A486" s="1">
        <v>484</v>
      </c>
      <c r="B486" s="1" t="s">
        <v>1095</v>
      </c>
      <c r="C486" s="1" t="s">
        <v>1330</v>
      </c>
      <c r="D486" s="1" t="s">
        <v>1096</v>
      </c>
      <c r="E486" s="1">
        <v>4.5</v>
      </c>
      <c r="F486" s="1" t="s">
        <v>1097</v>
      </c>
      <c r="G486" s="1" t="s">
        <v>1098</v>
      </c>
      <c r="H486" s="1" t="s">
        <v>1098</v>
      </c>
      <c r="I486" s="1" t="s">
        <v>31</v>
      </c>
      <c r="J486" s="1">
        <v>1942</v>
      </c>
      <c r="K486" s="1" t="s">
        <v>21</v>
      </c>
      <c r="L486" s="1" t="s">
        <v>175</v>
      </c>
      <c r="M486" s="1" t="s">
        <v>175</v>
      </c>
      <c r="N486" s="1" t="s">
        <v>35</v>
      </c>
      <c r="O486" s="1" t="s">
        <v>1099</v>
      </c>
    </row>
    <row r="487" spans="1:15" x14ac:dyDescent="0.2">
      <c r="A487" s="1">
        <v>485</v>
      </c>
      <c r="B487" s="1" t="s">
        <v>26</v>
      </c>
      <c r="C487" s="1" t="s">
        <v>1330</v>
      </c>
      <c r="D487" s="1" t="s">
        <v>1100</v>
      </c>
      <c r="E487" s="1">
        <v>4.9000000000000004</v>
      </c>
      <c r="F487" s="1" t="s">
        <v>1101</v>
      </c>
      <c r="G487" s="1" t="s">
        <v>64</v>
      </c>
      <c r="H487" s="1" t="s">
        <v>64</v>
      </c>
      <c r="I487" s="1" t="s">
        <v>117</v>
      </c>
      <c r="J487" s="1">
        <v>2010</v>
      </c>
      <c r="K487" s="1" t="s">
        <v>53</v>
      </c>
      <c r="L487" s="1" t="s">
        <v>84</v>
      </c>
      <c r="M487" s="1" t="s">
        <v>60</v>
      </c>
      <c r="N487" s="1" t="s">
        <v>24</v>
      </c>
      <c r="O487" s="1">
        <v>-1</v>
      </c>
    </row>
    <row r="488" spans="1:15" x14ac:dyDescent="0.2">
      <c r="A488" s="1">
        <v>486</v>
      </c>
      <c r="B488" s="1" t="s">
        <v>745</v>
      </c>
      <c r="C488" s="1" t="s">
        <v>1330</v>
      </c>
      <c r="D488" s="1" t="s">
        <v>746</v>
      </c>
      <c r="E488" s="1">
        <v>5</v>
      </c>
      <c r="F488" s="1" t="s">
        <v>747</v>
      </c>
      <c r="G488" s="1" t="s">
        <v>485</v>
      </c>
      <c r="H488" s="1" t="s">
        <v>748</v>
      </c>
      <c r="I488" s="1" t="s">
        <v>117</v>
      </c>
      <c r="J488" s="1">
        <v>2011</v>
      </c>
      <c r="K488" s="1" t="s">
        <v>53</v>
      </c>
      <c r="L488" s="1" t="s">
        <v>92</v>
      </c>
      <c r="M488" s="1" t="s">
        <v>60</v>
      </c>
      <c r="N488" s="1" t="s">
        <v>212</v>
      </c>
      <c r="O488" s="1">
        <v>-1</v>
      </c>
    </row>
    <row r="489" spans="1:15" x14ac:dyDescent="0.2">
      <c r="A489" s="1">
        <v>487</v>
      </c>
      <c r="B489" s="1" t="s">
        <v>326</v>
      </c>
      <c r="C489" s="1" t="s">
        <v>1358</v>
      </c>
      <c r="D489" s="1" t="s">
        <v>327</v>
      </c>
      <c r="E489" s="1">
        <v>3.3</v>
      </c>
      <c r="F489" s="1" t="s">
        <v>315</v>
      </c>
      <c r="G489" s="1" t="s">
        <v>328</v>
      </c>
      <c r="H489" s="1" t="s">
        <v>83</v>
      </c>
      <c r="I489" s="1" t="s">
        <v>46</v>
      </c>
      <c r="J489" s="1">
        <v>2015</v>
      </c>
      <c r="K489" s="1" t="s">
        <v>53</v>
      </c>
      <c r="L489" s="1" t="s">
        <v>67</v>
      </c>
      <c r="M489" s="1" t="s">
        <v>67</v>
      </c>
      <c r="N489" s="1" t="s">
        <v>24</v>
      </c>
      <c r="O489" s="1">
        <v>-1</v>
      </c>
    </row>
    <row r="490" spans="1:15" x14ac:dyDescent="0.2">
      <c r="A490" s="1">
        <v>488</v>
      </c>
      <c r="B490" s="1" t="s">
        <v>26</v>
      </c>
      <c r="C490" s="1" t="s">
        <v>1358</v>
      </c>
      <c r="D490" s="1" t="s">
        <v>351</v>
      </c>
      <c r="E490" s="1">
        <v>3.5</v>
      </c>
      <c r="F490" s="1" t="s">
        <v>352</v>
      </c>
      <c r="G490" s="1" t="s">
        <v>111</v>
      </c>
      <c r="H490" s="1" t="s">
        <v>353</v>
      </c>
      <c r="I490" s="1" t="s">
        <v>20</v>
      </c>
      <c r="J490" s="1">
        <v>2019</v>
      </c>
      <c r="K490" s="1" t="s">
        <v>53</v>
      </c>
      <c r="L490" s="1" t="s">
        <v>123</v>
      </c>
      <c r="M490" s="1" t="s">
        <v>60</v>
      </c>
      <c r="N490" s="1" t="s">
        <v>24</v>
      </c>
      <c r="O490" s="1" t="s">
        <v>354</v>
      </c>
    </row>
    <row r="491" spans="1:15" x14ac:dyDescent="0.2">
      <c r="A491" s="1">
        <v>489</v>
      </c>
      <c r="B491" s="1" t="s">
        <v>26</v>
      </c>
      <c r="C491" s="1" t="s">
        <v>1358</v>
      </c>
      <c r="D491" s="1" t="s">
        <v>1359</v>
      </c>
      <c r="E491" s="1">
        <v>3.5</v>
      </c>
      <c r="F491" s="1" t="s">
        <v>1360</v>
      </c>
      <c r="G491" s="1" t="s">
        <v>1361</v>
      </c>
      <c r="H491" s="1" t="s">
        <v>1362</v>
      </c>
      <c r="I491" s="1" t="s">
        <v>117</v>
      </c>
      <c r="J491" s="1">
        <v>2010</v>
      </c>
      <c r="K491" s="1" t="s">
        <v>53</v>
      </c>
      <c r="L491" s="1" t="s">
        <v>139</v>
      </c>
      <c r="M491" s="1" t="s">
        <v>140</v>
      </c>
      <c r="N491" s="1" t="s">
        <v>212</v>
      </c>
      <c r="O491" s="1">
        <v>-1</v>
      </c>
    </row>
    <row r="492" spans="1:15" x14ac:dyDescent="0.2">
      <c r="A492" s="1">
        <v>490</v>
      </c>
      <c r="B492" s="1" t="s">
        <v>26</v>
      </c>
      <c r="C492" s="1" t="s">
        <v>1358</v>
      </c>
      <c r="D492" s="1" t="s">
        <v>1363</v>
      </c>
      <c r="E492" s="1">
        <v>4</v>
      </c>
      <c r="F492" s="1" t="s">
        <v>1364</v>
      </c>
      <c r="G492" s="1" t="s">
        <v>19</v>
      </c>
      <c r="H492" s="1" t="s">
        <v>1365</v>
      </c>
      <c r="I492" s="1" t="s">
        <v>117</v>
      </c>
      <c r="J492" s="1">
        <v>-1</v>
      </c>
      <c r="K492" s="1" t="s">
        <v>53</v>
      </c>
      <c r="L492" s="1" t="s">
        <v>1252</v>
      </c>
      <c r="M492" s="1" t="s">
        <v>1253</v>
      </c>
      <c r="N492" s="1" t="s">
        <v>431</v>
      </c>
      <c r="O492" s="1">
        <v>-1</v>
      </c>
    </row>
    <row r="493" spans="1:15" x14ac:dyDescent="0.2">
      <c r="A493" s="1">
        <v>491</v>
      </c>
      <c r="B493" s="1" t="s">
        <v>218</v>
      </c>
      <c r="C493" s="1" t="s">
        <v>1358</v>
      </c>
      <c r="D493" s="1" t="s">
        <v>1106</v>
      </c>
      <c r="E493" s="1">
        <v>3.9</v>
      </c>
      <c r="F493" s="1" t="s">
        <v>1107</v>
      </c>
      <c r="G493" s="1" t="s">
        <v>179</v>
      </c>
      <c r="H493" s="1" t="s">
        <v>263</v>
      </c>
      <c r="I493" s="1" t="s">
        <v>52</v>
      </c>
      <c r="J493" s="1">
        <v>2012</v>
      </c>
      <c r="K493" s="1" t="s">
        <v>32</v>
      </c>
      <c r="L493" s="1" t="s">
        <v>40</v>
      </c>
      <c r="M493" s="1" t="s">
        <v>34</v>
      </c>
      <c r="N493" s="1" t="s">
        <v>212</v>
      </c>
      <c r="O493" s="1">
        <v>-1</v>
      </c>
    </row>
    <row r="494" spans="1:15" x14ac:dyDescent="0.2">
      <c r="A494" s="1">
        <v>492</v>
      </c>
      <c r="B494" s="1" t="s">
        <v>26</v>
      </c>
      <c r="C494" s="1" t="s">
        <v>1358</v>
      </c>
      <c r="D494" s="1" t="s">
        <v>749</v>
      </c>
      <c r="E494" s="1">
        <v>3.4</v>
      </c>
      <c r="F494" s="1" t="s">
        <v>750</v>
      </c>
      <c r="G494" s="1" t="s">
        <v>44</v>
      </c>
      <c r="H494" s="1" t="s">
        <v>420</v>
      </c>
      <c r="I494" s="1" t="s">
        <v>107</v>
      </c>
      <c r="J494" s="1">
        <v>1990</v>
      </c>
      <c r="K494" s="1" t="s">
        <v>301</v>
      </c>
      <c r="L494" s="1" t="s">
        <v>286</v>
      </c>
      <c r="M494" s="1" t="s">
        <v>34</v>
      </c>
      <c r="N494" s="1" t="s">
        <v>41</v>
      </c>
      <c r="O494" s="1" t="s">
        <v>751</v>
      </c>
    </row>
    <row r="495" spans="1:15" x14ac:dyDescent="0.2">
      <c r="A495" s="1">
        <v>493</v>
      </c>
      <c r="B495" s="1" t="s">
        <v>26</v>
      </c>
      <c r="C495" s="1" t="s">
        <v>1358</v>
      </c>
      <c r="D495" s="1" t="s">
        <v>1366</v>
      </c>
      <c r="E495" s="1">
        <v>3.5</v>
      </c>
      <c r="F495" s="1" t="s">
        <v>1367</v>
      </c>
      <c r="G495" s="1" t="s">
        <v>143</v>
      </c>
      <c r="H495" s="1" t="s">
        <v>143</v>
      </c>
      <c r="I495" s="1" t="s">
        <v>66</v>
      </c>
      <c r="J495" s="1">
        <v>1969</v>
      </c>
      <c r="K495" s="1" t="s">
        <v>32</v>
      </c>
      <c r="L495" s="1" t="s">
        <v>1368</v>
      </c>
      <c r="M495" s="1" t="s">
        <v>73</v>
      </c>
      <c r="N495" s="1" t="s">
        <v>68</v>
      </c>
      <c r="O495" s="1" t="s">
        <v>1369</v>
      </c>
    </row>
    <row r="496" spans="1:15" x14ac:dyDescent="0.2">
      <c r="A496" s="1">
        <v>494</v>
      </c>
      <c r="B496" s="1" t="s">
        <v>26</v>
      </c>
      <c r="C496" s="1" t="s">
        <v>1358</v>
      </c>
      <c r="D496" s="1" t="s">
        <v>1370</v>
      </c>
      <c r="E496" s="1">
        <v>4.7</v>
      </c>
      <c r="F496" s="1" t="s">
        <v>1371</v>
      </c>
      <c r="G496" s="1" t="s">
        <v>111</v>
      </c>
      <c r="H496" s="1" t="s">
        <v>1372</v>
      </c>
      <c r="I496" s="1" t="s">
        <v>117</v>
      </c>
      <c r="J496" s="1">
        <v>-1</v>
      </c>
      <c r="K496" s="1" t="s">
        <v>53</v>
      </c>
      <c r="L496" s="1">
        <v>-1</v>
      </c>
      <c r="M496" s="1">
        <v>-1</v>
      </c>
      <c r="N496" s="1" t="s">
        <v>212</v>
      </c>
      <c r="O496" s="1">
        <v>-1</v>
      </c>
    </row>
    <row r="497" spans="1:15" x14ac:dyDescent="0.2">
      <c r="A497" s="1">
        <v>495</v>
      </c>
      <c r="B497" s="1" t="s">
        <v>26</v>
      </c>
      <c r="C497" s="1" t="s">
        <v>1358</v>
      </c>
      <c r="D497" s="1" t="s">
        <v>1108</v>
      </c>
      <c r="E497" s="1">
        <v>-1</v>
      </c>
      <c r="F497" s="1" t="s">
        <v>1109</v>
      </c>
      <c r="G497" s="1" t="s">
        <v>143</v>
      </c>
      <c r="H497" s="1">
        <v>-1</v>
      </c>
      <c r="I497" s="1">
        <v>-1</v>
      </c>
      <c r="J497" s="1">
        <v>-1</v>
      </c>
      <c r="K497" s="1">
        <v>-1</v>
      </c>
      <c r="L497" s="1">
        <v>-1</v>
      </c>
      <c r="M497" s="1">
        <v>-1</v>
      </c>
      <c r="N497" s="1">
        <v>-1</v>
      </c>
      <c r="O497" s="1">
        <v>-1</v>
      </c>
    </row>
    <row r="498" spans="1:15" x14ac:dyDescent="0.2">
      <c r="A498" s="1">
        <v>496</v>
      </c>
      <c r="B498" s="1" t="s">
        <v>26</v>
      </c>
      <c r="C498" s="1" t="s">
        <v>1358</v>
      </c>
      <c r="D498" s="1" t="s">
        <v>1108</v>
      </c>
      <c r="E498" s="1">
        <v>-1</v>
      </c>
      <c r="F498" s="1" t="s">
        <v>1109</v>
      </c>
      <c r="G498" s="1" t="s">
        <v>143</v>
      </c>
      <c r="H498" s="1">
        <v>-1</v>
      </c>
      <c r="I498" s="1">
        <v>-1</v>
      </c>
      <c r="J498" s="1">
        <v>-1</v>
      </c>
      <c r="K498" s="1">
        <v>-1</v>
      </c>
      <c r="L498" s="1">
        <v>-1</v>
      </c>
      <c r="M498" s="1">
        <v>-1</v>
      </c>
      <c r="N498" s="1">
        <v>-1</v>
      </c>
      <c r="O498" s="1">
        <v>-1</v>
      </c>
    </row>
    <row r="499" spans="1:15" x14ac:dyDescent="0.2">
      <c r="A499" s="1">
        <v>497</v>
      </c>
      <c r="B499" s="1" t="s">
        <v>26</v>
      </c>
      <c r="C499" s="1" t="s">
        <v>1358</v>
      </c>
      <c r="D499" s="1" t="s">
        <v>1108</v>
      </c>
      <c r="E499" s="1">
        <v>-1</v>
      </c>
      <c r="F499" s="1" t="s">
        <v>1109</v>
      </c>
      <c r="G499" s="1" t="s">
        <v>143</v>
      </c>
      <c r="H499" s="1">
        <v>-1</v>
      </c>
      <c r="I499" s="1">
        <v>-1</v>
      </c>
      <c r="J499" s="1">
        <v>-1</v>
      </c>
      <c r="K499" s="1">
        <v>-1</v>
      </c>
      <c r="L499" s="1">
        <v>-1</v>
      </c>
      <c r="M499" s="1">
        <v>-1</v>
      </c>
      <c r="N499" s="1">
        <v>-1</v>
      </c>
      <c r="O499" s="1">
        <v>-1</v>
      </c>
    </row>
    <row r="500" spans="1:15" x14ac:dyDescent="0.2">
      <c r="A500" s="1">
        <v>498</v>
      </c>
      <c r="B500" s="1" t="s">
        <v>26</v>
      </c>
      <c r="C500" s="1" t="s">
        <v>1358</v>
      </c>
      <c r="D500" s="1" t="s">
        <v>1108</v>
      </c>
      <c r="E500" s="1">
        <v>-1</v>
      </c>
      <c r="F500" s="1" t="s">
        <v>1109</v>
      </c>
      <c r="G500" s="1" t="s">
        <v>143</v>
      </c>
      <c r="H500" s="1">
        <v>-1</v>
      </c>
      <c r="I500" s="1">
        <v>-1</v>
      </c>
      <c r="J500" s="1">
        <v>-1</v>
      </c>
      <c r="K500" s="1">
        <v>-1</v>
      </c>
      <c r="L500" s="1">
        <v>-1</v>
      </c>
      <c r="M500" s="1">
        <v>-1</v>
      </c>
      <c r="N500" s="1">
        <v>-1</v>
      </c>
      <c r="O500" s="1">
        <v>-1</v>
      </c>
    </row>
    <row r="501" spans="1:15" x14ac:dyDescent="0.2">
      <c r="A501" s="1">
        <v>499</v>
      </c>
      <c r="B501" s="1" t="s">
        <v>26</v>
      </c>
      <c r="C501" s="1" t="s">
        <v>1358</v>
      </c>
      <c r="D501" s="1" t="s">
        <v>1108</v>
      </c>
      <c r="E501" s="1">
        <v>-1</v>
      </c>
      <c r="F501" s="1" t="s">
        <v>1109</v>
      </c>
      <c r="G501" s="1" t="s">
        <v>143</v>
      </c>
      <c r="H501" s="1">
        <v>-1</v>
      </c>
      <c r="I501" s="1">
        <v>-1</v>
      </c>
      <c r="J501" s="1">
        <v>-1</v>
      </c>
      <c r="K501" s="1">
        <v>-1</v>
      </c>
      <c r="L501" s="1">
        <v>-1</v>
      </c>
      <c r="M501" s="1">
        <v>-1</v>
      </c>
      <c r="N501" s="1">
        <v>-1</v>
      </c>
      <c r="O501" s="1">
        <v>-1</v>
      </c>
    </row>
    <row r="502" spans="1:15" x14ac:dyDescent="0.2">
      <c r="A502" s="1">
        <v>500</v>
      </c>
      <c r="B502" s="1" t="s">
        <v>26</v>
      </c>
      <c r="C502" s="1" t="s">
        <v>1358</v>
      </c>
      <c r="D502" s="1" t="s">
        <v>1108</v>
      </c>
      <c r="E502" s="1">
        <v>-1</v>
      </c>
      <c r="F502" s="1" t="s">
        <v>1109</v>
      </c>
      <c r="G502" s="1" t="s">
        <v>143</v>
      </c>
      <c r="H502" s="1">
        <v>-1</v>
      </c>
      <c r="I502" s="1">
        <v>-1</v>
      </c>
      <c r="J502" s="1">
        <v>-1</v>
      </c>
      <c r="K502" s="1">
        <v>-1</v>
      </c>
      <c r="L502" s="1">
        <v>-1</v>
      </c>
      <c r="M502" s="1">
        <v>-1</v>
      </c>
      <c r="N502" s="1">
        <v>-1</v>
      </c>
      <c r="O502" s="1">
        <v>-1</v>
      </c>
    </row>
    <row r="503" spans="1:15" x14ac:dyDescent="0.2">
      <c r="A503" s="1">
        <v>501</v>
      </c>
      <c r="B503" s="1" t="s">
        <v>26</v>
      </c>
      <c r="C503" s="1" t="s">
        <v>1358</v>
      </c>
      <c r="D503" s="1" t="s">
        <v>1373</v>
      </c>
      <c r="E503" s="1">
        <v>4.5999999999999996</v>
      </c>
      <c r="F503" s="1" t="s">
        <v>1374</v>
      </c>
      <c r="G503" s="1" t="s">
        <v>1375</v>
      </c>
      <c r="H503" s="1" t="s">
        <v>848</v>
      </c>
      <c r="I503" s="1" t="s">
        <v>117</v>
      </c>
      <c r="J503" s="1">
        <v>1988</v>
      </c>
      <c r="K503" s="1" t="s">
        <v>53</v>
      </c>
      <c r="L503" s="1" t="s">
        <v>286</v>
      </c>
      <c r="M503" s="1" t="s">
        <v>34</v>
      </c>
      <c r="N503" s="1" t="s">
        <v>160</v>
      </c>
      <c r="O503" s="1">
        <v>-1</v>
      </c>
    </row>
    <row r="504" spans="1:15" x14ac:dyDescent="0.2">
      <c r="A504" s="1">
        <v>502</v>
      </c>
      <c r="B504" s="1" t="s">
        <v>26</v>
      </c>
      <c r="C504" s="1" t="s">
        <v>1358</v>
      </c>
      <c r="D504" s="1" t="s">
        <v>1376</v>
      </c>
      <c r="E504" s="1">
        <v>4</v>
      </c>
      <c r="F504" s="1" t="s">
        <v>1377</v>
      </c>
      <c r="G504" s="1" t="s">
        <v>193</v>
      </c>
      <c r="H504" s="1" t="s">
        <v>699</v>
      </c>
      <c r="I504" s="1" t="s">
        <v>52</v>
      </c>
      <c r="J504" s="1">
        <v>1999</v>
      </c>
      <c r="K504" s="1" t="s">
        <v>53</v>
      </c>
      <c r="L504" s="1" t="s">
        <v>59</v>
      </c>
      <c r="M504" s="1" t="s">
        <v>60</v>
      </c>
      <c r="N504" s="1" t="s">
        <v>160</v>
      </c>
      <c r="O504" s="1">
        <v>-1</v>
      </c>
    </row>
    <row r="505" spans="1:15" x14ac:dyDescent="0.2">
      <c r="A505" s="1">
        <v>503</v>
      </c>
      <c r="B505" s="1" t="s">
        <v>26</v>
      </c>
      <c r="C505" s="1" t="s">
        <v>1358</v>
      </c>
      <c r="D505" s="1" t="s">
        <v>1378</v>
      </c>
      <c r="E505" s="1">
        <v>4</v>
      </c>
      <c r="F505" s="1" t="s">
        <v>1379</v>
      </c>
      <c r="G505" s="1" t="s">
        <v>83</v>
      </c>
      <c r="H505" s="1" t="s">
        <v>1380</v>
      </c>
      <c r="I505" s="1" t="s">
        <v>117</v>
      </c>
      <c r="J505" s="1">
        <v>-1</v>
      </c>
      <c r="K505" s="1" t="s">
        <v>53</v>
      </c>
      <c r="L505" s="1" t="s">
        <v>286</v>
      </c>
      <c r="M505" s="1" t="s">
        <v>34</v>
      </c>
      <c r="N505" s="1" t="s">
        <v>212</v>
      </c>
      <c r="O505" s="1">
        <v>-1</v>
      </c>
    </row>
    <row r="506" spans="1:15" x14ac:dyDescent="0.2">
      <c r="A506" s="1">
        <v>504</v>
      </c>
      <c r="B506" s="1" t="s">
        <v>26</v>
      </c>
      <c r="C506" s="1" t="s">
        <v>1358</v>
      </c>
      <c r="D506" s="1" t="s">
        <v>1381</v>
      </c>
      <c r="E506" s="1">
        <v>-1</v>
      </c>
      <c r="F506" s="1" t="s">
        <v>1382</v>
      </c>
      <c r="G506" s="1" t="s">
        <v>29</v>
      </c>
      <c r="H506" s="1">
        <v>-1</v>
      </c>
      <c r="I506" s="1" t="s">
        <v>117</v>
      </c>
      <c r="J506" s="1">
        <v>-1</v>
      </c>
      <c r="K506" s="1" t="s">
        <v>688</v>
      </c>
      <c r="L506" s="1">
        <v>-1</v>
      </c>
      <c r="M506" s="1">
        <v>-1</v>
      </c>
      <c r="N506" s="1" t="s">
        <v>24</v>
      </c>
      <c r="O506" s="1">
        <v>-1</v>
      </c>
    </row>
    <row r="507" spans="1:15" x14ac:dyDescent="0.2">
      <c r="A507" s="1">
        <v>505</v>
      </c>
      <c r="B507" s="1" t="s">
        <v>26</v>
      </c>
      <c r="C507" s="1" t="s">
        <v>1358</v>
      </c>
      <c r="D507" s="1" t="s">
        <v>1383</v>
      </c>
      <c r="E507" s="1">
        <v>4.7</v>
      </c>
      <c r="F507" s="1" t="s">
        <v>1384</v>
      </c>
      <c r="G507" s="1" t="s">
        <v>83</v>
      </c>
      <c r="H507" s="1" t="s">
        <v>1385</v>
      </c>
      <c r="I507" s="1" t="s">
        <v>52</v>
      </c>
      <c r="J507" s="1">
        <v>1994</v>
      </c>
      <c r="K507" s="1" t="s">
        <v>53</v>
      </c>
      <c r="L507" s="1" t="s">
        <v>286</v>
      </c>
      <c r="M507" s="1" t="s">
        <v>34</v>
      </c>
      <c r="N507" s="1" t="s">
        <v>160</v>
      </c>
      <c r="O507" s="1">
        <v>-1</v>
      </c>
    </row>
    <row r="508" spans="1:15" x14ac:dyDescent="0.2">
      <c r="A508" s="1">
        <v>506</v>
      </c>
      <c r="B508" s="1" t="s">
        <v>26</v>
      </c>
      <c r="C508" s="1" t="s">
        <v>1358</v>
      </c>
      <c r="D508" s="1" t="s">
        <v>1386</v>
      </c>
      <c r="E508" s="1">
        <v>3.5</v>
      </c>
      <c r="F508" s="1" t="s">
        <v>1387</v>
      </c>
      <c r="G508" s="1" t="s">
        <v>143</v>
      </c>
      <c r="H508" s="1" t="s">
        <v>143</v>
      </c>
      <c r="I508" s="1" t="s">
        <v>52</v>
      </c>
      <c r="J508" s="1">
        <v>1998</v>
      </c>
      <c r="K508" s="1" t="s">
        <v>53</v>
      </c>
      <c r="L508" s="1" t="s">
        <v>40</v>
      </c>
      <c r="M508" s="1" t="s">
        <v>34</v>
      </c>
      <c r="N508" s="1" t="s">
        <v>164</v>
      </c>
      <c r="O508" s="1">
        <v>-1</v>
      </c>
    </row>
    <row r="509" spans="1:15" x14ac:dyDescent="0.2">
      <c r="A509" s="1">
        <v>507</v>
      </c>
      <c r="B509" s="1" t="s">
        <v>753</v>
      </c>
      <c r="C509" s="1" t="s">
        <v>1358</v>
      </c>
      <c r="D509" s="1" t="s">
        <v>754</v>
      </c>
      <c r="E509" s="1">
        <v>5</v>
      </c>
      <c r="F509" s="1" t="s">
        <v>747</v>
      </c>
      <c r="G509" s="1" t="s">
        <v>755</v>
      </c>
      <c r="H509" s="1" t="s">
        <v>748</v>
      </c>
      <c r="I509" s="1" t="s">
        <v>117</v>
      </c>
      <c r="J509" s="1">
        <v>2011</v>
      </c>
      <c r="K509" s="1" t="s">
        <v>53</v>
      </c>
      <c r="L509" s="1" t="s">
        <v>92</v>
      </c>
      <c r="M509" s="1" t="s">
        <v>60</v>
      </c>
      <c r="N509" s="1" t="s">
        <v>212</v>
      </c>
      <c r="O509" s="1">
        <v>-1</v>
      </c>
    </row>
    <row r="510" spans="1:15" x14ac:dyDescent="0.2">
      <c r="A510" s="1">
        <v>508</v>
      </c>
      <c r="B510" s="1" t="s">
        <v>1388</v>
      </c>
      <c r="C510" s="1" t="s">
        <v>1389</v>
      </c>
      <c r="D510" s="1" t="s">
        <v>1390</v>
      </c>
      <c r="E510" s="1">
        <v>4.0999999999999996</v>
      </c>
      <c r="F510" s="1" t="s">
        <v>1391</v>
      </c>
      <c r="G510" s="1" t="s">
        <v>869</v>
      </c>
      <c r="H510" s="1" t="s">
        <v>65</v>
      </c>
      <c r="I510" s="1" t="s">
        <v>66</v>
      </c>
      <c r="J510" s="1">
        <v>1896</v>
      </c>
      <c r="K510" s="1" t="s">
        <v>32</v>
      </c>
      <c r="L510" s="1" t="s">
        <v>67</v>
      </c>
      <c r="M510" s="1" t="s">
        <v>67</v>
      </c>
      <c r="N510" s="1" t="s">
        <v>68</v>
      </c>
      <c r="O510" s="1" t="s">
        <v>1392</v>
      </c>
    </row>
    <row r="511" spans="1:15" x14ac:dyDescent="0.2">
      <c r="A511" s="1">
        <v>509</v>
      </c>
      <c r="B511" s="1" t="s">
        <v>363</v>
      </c>
      <c r="C511" s="1" t="s">
        <v>1389</v>
      </c>
      <c r="D511" s="1" t="s">
        <v>1393</v>
      </c>
      <c r="E511" s="1">
        <v>4</v>
      </c>
      <c r="F511" s="1" t="s">
        <v>365</v>
      </c>
      <c r="G511" s="1" t="s">
        <v>1394</v>
      </c>
      <c r="H511" s="1" t="s">
        <v>367</v>
      </c>
      <c r="I511" s="1" t="s">
        <v>66</v>
      </c>
      <c r="J511" s="1">
        <v>1913</v>
      </c>
      <c r="K511" s="1" t="s">
        <v>32</v>
      </c>
      <c r="L511" s="1" t="s">
        <v>67</v>
      </c>
      <c r="M511" s="1" t="s">
        <v>67</v>
      </c>
      <c r="N511" s="1" t="s">
        <v>68</v>
      </c>
      <c r="O511" s="1" t="s">
        <v>368</v>
      </c>
    </row>
    <row r="512" spans="1:15" x14ac:dyDescent="0.2">
      <c r="A512" s="1">
        <v>510</v>
      </c>
      <c r="B512" s="1" t="s">
        <v>26</v>
      </c>
      <c r="C512" s="1" t="s">
        <v>1389</v>
      </c>
      <c r="D512" s="1" t="s">
        <v>1395</v>
      </c>
      <c r="E512" s="1">
        <v>3.6</v>
      </c>
      <c r="F512" s="1" t="s">
        <v>1396</v>
      </c>
      <c r="G512" s="1" t="s">
        <v>192</v>
      </c>
      <c r="H512" s="1" t="s">
        <v>1220</v>
      </c>
      <c r="I512" s="1" t="s">
        <v>107</v>
      </c>
      <c r="J512" s="1">
        <v>2002</v>
      </c>
      <c r="K512" s="1" t="s">
        <v>32</v>
      </c>
      <c r="L512" s="1" t="s">
        <v>286</v>
      </c>
      <c r="M512" s="1" t="s">
        <v>34</v>
      </c>
      <c r="N512" s="1" t="s">
        <v>24</v>
      </c>
      <c r="O512" s="1" t="s">
        <v>1397</v>
      </c>
    </row>
    <row r="513" spans="1:15" x14ac:dyDescent="0.2">
      <c r="A513" s="1">
        <v>511</v>
      </c>
      <c r="B513" s="1" t="s">
        <v>1398</v>
      </c>
      <c r="C513" s="1" t="s">
        <v>1389</v>
      </c>
      <c r="D513" s="1" t="s">
        <v>1399</v>
      </c>
      <c r="E513" s="1">
        <v>5</v>
      </c>
      <c r="F513" s="1" t="s">
        <v>1400</v>
      </c>
      <c r="G513" s="1" t="s">
        <v>19</v>
      </c>
      <c r="H513" s="1" t="s">
        <v>1401</v>
      </c>
      <c r="I513" s="1" t="s">
        <v>117</v>
      </c>
      <c r="J513" s="1">
        <v>1987</v>
      </c>
      <c r="K513" s="1" t="s">
        <v>53</v>
      </c>
      <c r="L513" s="1" t="s">
        <v>286</v>
      </c>
      <c r="M513" s="1" t="s">
        <v>34</v>
      </c>
      <c r="N513" s="1" t="s">
        <v>24</v>
      </c>
      <c r="O513" s="1">
        <v>-1</v>
      </c>
    </row>
    <row r="514" spans="1:15" x14ac:dyDescent="0.2">
      <c r="A514" s="1">
        <v>512</v>
      </c>
      <c r="B514" s="1" t="s">
        <v>240</v>
      </c>
      <c r="C514" s="1" t="s">
        <v>1389</v>
      </c>
      <c r="D514" s="1" t="s">
        <v>752</v>
      </c>
      <c r="E514" s="1">
        <v>3.5</v>
      </c>
      <c r="F514" s="1" t="s">
        <v>472</v>
      </c>
      <c r="G514" s="1" t="s">
        <v>30</v>
      </c>
      <c r="H514" s="1" t="s">
        <v>473</v>
      </c>
      <c r="I514" s="1" t="s">
        <v>31</v>
      </c>
      <c r="J514" s="1">
        <v>-1</v>
      </c>
      <c r="K514" s="1" t="s">
        <v>32</v>
      </c>
      <c r="L514" s="1" t="s">
        <v>175</v>
      </c>
      <c r="M514" s="1" t="s">
        <v>175</v>
      </c>
      <c r="N514" s="1" t="s">
        <v>79</v>
      </c>
      <c r="O514" s="1">
        <v>-1</v>
      </c>
    </row>
    <row r="515" spans="1:15" x14ac:dyDescent="0.2">
      <c r="A515" s="1">
        <v>513</v>
      </c>
      <c r="B515" s="1" t="s">
        <v>26</v>
      </c>
      <c r="C515" s="1" t="s">
        <v>1389</v>
      </c>
      <c r="D515" s="1" t="s">
        <v>1402</v>
      </c>
      <c r="E515" s="1">
        <v>4.7</v>
      </c>
      <c r="F515" s="1" t="s">
        <v>1403</v>
      </c>
      <c r="G515" s="1" t="s">
        <v>193</v>
      </c>
      <c r="H515" s="1" t="s">
        <v>1287</v>
      </c>
      <c r="I515" s="1" t="s">
        <v>688</v>
      </c>
      <c r="J515" s="1">
        <v>-1</v>
      </c>
      <c r="K515" s="1" t="s">
        <v>53</v>
      </c>
      <c r="L515" s="1" t="s">
        <v>1404</v>
      </c>
      <c r="M515" s="1" t="s">
        <v>469</v>
      </c>
      <c r="N515" s="1" t="s">
        <v>431</v>
      </c>
      <c r="O515" s="1">
        <v>-1</v>
      </c>
    </row>
    <row r="516" spans="1:15" x14ac:dyDescent="0.2">
      <c r="A516" s="1">
        <v>514</v>
      </c>
      <c r="B516" s="1" t="s">
        <v>26</v>
      </c>
      <c r="C516" s="1" t="s">
        <v>1389</v>
      </c>
      <c r="D516" s="1" t="s">
        <v>1111</v>
      </c>
      <c r="E516" s="1">
        <v>3.5</v>
      </c>
      <c r="F516" s="1" t="s">
        <v>472</v>
      </c>
      <c r="G516" s="1" t="s">
        <v>30</v>
      </c>
      <c r="H516" s="1" t="s">
        <v>473</v>
      </c>
      <c r="I516" s="1" t="s">
        <v>31</v>
      </c>
      <c r="J516" s="1">
        <v>-1</v>
      </c>
      <c r="K516" s="1" t="s">
        <v>32</v>
      </c>
      <c r="L516" s="1" t="s">
        <v>175</v>
      </c>
      <c r="M516" s="1" t="s">
        <v>175</v>
      </c>
      <c r="N516" s="1" t="s">
        <v>79</v>
      </c>
      <c r="O516" s="1">
        <v>-1</v>
      </c>
    </row>
    <row r="517" spans="1:15" x14ac:dyDescent="0.2">
      <c r="A517" s="1">
        <v>515</v>
      </c>
      <c r="B517" s="1" t="s">
        <v>26</v>
      </c>
      <c r="C517" s="1" t="s">
        <v>1389</v>
      </c>
      <c r="D517" s="1" t="s">
        <v>1405</v>
      </c>
      <c r="E517" s="1">
        <v>3.6</v>
      </c>
      <c r="F517" s="1" t="s">
        <v>1406</v>
      </c>
      <c r="G517" s="1" t="s">
        <v>1407</v>
      </c>
      <c r="H517" s="1" t="s">
        <v>1408</v>
      </c>
      <c r="I517" s="1" t="s">
        <v>46</v>
      </c>
      <c r="J517" s="1">
        <v>-1</v>
      </c>
      <c r="K517" s="1" t="s">
        <v>98</v>
      </c>
      <c r="L517" s="1">
        <v>-1</v>
      </c>
      <c r="M517" s="1">
        <v>-1</v>
      </c>
      <c r="N517" s="1" t="s">
        <v>24</v>
      </c>
      <c r="O517" s="1">
        <v>-1</v>
      </c>
    </row>
    <row r="518" spans="1:15" x14ac:dyDescent="0.2">
      <c r="A518" s="1">
        <v>516</v>
      </c>
      <c r="B518" s="1" t="s">
        <v>757</v>
      </c>
      <c r="C518" s="1" t="s">
        <v>1389</v>
      </c>
      <c r="D518" s="1" t="s">
        <v>758</v>
      </c>
      <c r="E518" s="1">
        <v>3.9</v>
      </c>
      <c r="F518" s="1" t="s">
        <v>759</v>
      </c>
      <c r="G518" s="1" t="s">
        <v>760</v>
      </c>
      <c r="H518" s="1" t="s">
        <v>761</v>
      </c>
      <c r="I518" s="1" t="s">
        <v>20</v>
      </c>
      <c r="J518" s="1">
        <v>1947</v>
      </c>
      <c r="K518" s="1" t="s">
        <v>21</v>
      </c>
      <c r="L518" s="1" t="s">
        <v>33</v>
      </c>
      <c r="M518" s="1" t="s">
        <v>34</v>
      </c>
      <c r="N518" s="1" t="s">
        <v>101</v>
      </c>
      <c r="O518" s="1" t="s">
        <v>762</v>
      </c>
    </row>
    <row r="519" spans="1:15" x14ac:dyDescent="0.2">
      <c r="A519" s="1">
        <v>517</v>
      </c>
      <c r="B519" s="1" t="s">
        <v>26</v>
      </c>
      <c r="C519" s="1" t="s">
        <v>1389</v>
      </c>
      <c r="D519" s="1" t="s">
        <v>1409</v>
      </c>
      <c r="E519" s="1">
        <v>2.7</v>
      </c>
      <c r="F519" s="1" t="s">
        <v>1410</v>
      </c>
      <c r="G519" s="1" t="s">
        <v>1411</v>
      </c>
      <c r="H519" s="1" t="s">
        <v>29</v>
      </c>
      <c r="I519" s="1" t="s">
        <v>52</v>
      </c>
      <c r="J519" s="1">
        <v>2010</v>
      </c>
      <c r="K519" s="1" t="s">
        <v>32</v>
      </c>
      <c r="L519" s="1" t="s">
        <v>175</v>
      </c>
      <c r="M519" s="1" t="s">
        <v>175</v>
      </c>
      <c r="N519" s="1" t="s">
        <v>24</v>
      </c>
      <c r="O519" s="1">
        <v>-1</v>
      </c>
    </row>
    <row r="520" spans="1:15" x14ac:dyDescent="0.2">
      <c r="A520" s="1">
        <v>518</v>
      </c>
      <c r="B520" s="1" t="s">
        <v>756</v>
      </c>
      <c r="C520" s="1" t="s">
        <v>1389</v>
      </c>
      <c r="D520" s="1" t="s">
        <v>394</v>
      </c>
      <c r="E520" s="1">
        <v>4.8</v>
      </c>
      <c r="F520" s="1" t="s">
        <v>242</v>
      </c>
      <c r="G520" s="1" t="s">
        <v>38</v>
      </c>
      <c r="H520" s="1" t="s">
        <v>38</v>
      </c>
      <c r="I520" s="1" t="s">
        <v>107</v>
      </c>
      <c r="J520" s="1">
        <v>2012</v>
      </c>
      <c r="K520" s="1" t="s">
        <v>53</v>
      </c>
      <c r="L520" s="1" t="s">
        <v>59</v>
      </c>
      <c r="M520" s="1" t="s">
        <v>60</v>
      </c>
      <c r="N520" s="1" t="s">
        <v>24</v>
      </c>
      <c r="O520" s="1">
        <v>-1</v>
      </c>
    </row>
    <row r="521" spans="1:15" x14ac:dyDescent="0.2">
      <c r="A521" s="1">
        <v>519</v>
      </c>
      <c r="B521" s="1" t="s">
        <v>1412</v>
      </c>
      <c r="C521" s="1" t="s">
        <v>1389</v>
      </c>
      <c r="D521" s="1" t="s">
        <v>1413</v>
      </c>
      <c r="E521" s="1">
        <v>-1</v>
      </c>
      <c r="F521" s="1" t="s">
        <v>1414</v>
      </c>
      <c r="G521" s="1" t="s">
        <v>64</v>
      </c>
      <c r="H521" s="1">
        <v>-1</v>
      </c>
      <c r="I521" s="1">
        <v>-1</v>
      </c>
      <c r="J521" s="1">
        <v>-1</v>
      </c>
      <c r="K521" s="1">
        <v>-1</v>
      </c>
      <c r="L521" s="1">
        <v>-1</v>
      </c>
      <c r="M521" s="1">
        <v>-1</v>
      </c>
      <c r="N521" s="1">
        <v>-1</v>
      </c>
      <c r="O521" s="1">
        <v>-1</v>
      </c>
    </row>
    <row r="522" spans="1:15" x14ac:dyDescent="0.2">
      <c r="A522" s="1">
        <v>520</v>
      </c>
      <c r="B522" s="1" t="s">
        <v>26</v>
      </c>
      <c r="C522" s="1" t="s">
        <v>1389</v>
      </c>
      <c r="D522" s="1" t="s">
        <v>1415</v>
      </c>
      <c r="E522" s="1">
        <v>4</v>
      </c>
      <c r="F522" s="1" t="s">
        <v>1416</v>
      </c>
      <c r="G522" s="1" t="s">
        <v>111</v>
      </c>
      <c r="H522" s="1" t="s">
        <v>874</v>
      </c>
      <c r="I522" s="1" t="s">
        <v>52</v>
      </c>
      <c r="J522" s="1">
        <v>-1</v>
      </c>
      <c r="K522" s="1" t="s">
        <v>53</v>
      </c>
      <c r="L522" s="1" t="s">
        <v>1417</v>
      </c>
      <c r="M522" s="1" t="s">
        <v>1418</v>
      </c>
      <c r="N522" s="1" t="s">
        <v>403</v>
      </c>
      <c r="O522" s="1">
        <v>-1</v>
      </c>
    </row>
    <row r="523" spans="1:15" x14ac:dyDescent="0.2">
      <c r="A523" s="1">
        <v>521</v>
      </c>
      <c r="B523" s="1" t="s">
        <v>26</v>
      </c>
      <c r="C523" s="1" t="s">
        <v>1389</v>
      </c>
      <c r="D523" s="1" t="s">
        <v>1419</v>
      </c>
      <c r="E523" s="1">
        <v>3.8</v>
      </c>
      <c r="F523" s="1" t="s">
        <v>1420</v>
      </c>
      <c r="G523" s="1" t="s">
        <v>111</v>
      </c>
      <c r="H523" s="1" t="s">
        <v>652</v>
      </c>
      <c r="I523" s="1" t="s">
        <v>52</v>
      </c>
      <c r="J523" s="1">
        <v>2010</v>
      </c>
      <c r="K523" s="1" t="s">
        <v>32</v>
      </c>
      <c r="L523" s="1" t="s">
        <v>92</v>
      </c>
      <c r="M523" s="1" t="s">
        <v>60</v>
      </c>
      <c r="N523" s="1" t="s">
        <v>160</v>
      </c>
      <c r="O523" s="1">
        <v>-1</v>
      </c>
    </row>
    <row r="524" spans="1:15" x14ac:dyDescent="0.2">
      <c r="A524" s="1">
        <v>522</v>
      </c>
      <c r="B524" s="1" t="s">
        <v>1421</v>
      </c>
      <c r="C524" s="1" t="s">
        <v>1389</v>
      </c>
      <c r="D524" s="1" t="s">
        <v>1422</v>
      </c>
      <c r="E524" s="1">
        <v>4.2</v>
      </c>
      <c r="F524" s="1" t="s">
        <v>1423</v>
      </c>
      <c r="G524" s="1" t="s">
        <v>1036</v>
      </c>
      <c r="H524" s="1" t="s">
        <v>869</v>
      </c>
      <c r="I524" s="1" t="s">
        <v>46</v>
      </c>
      <c r="J524" s="1">
        <v>2012</v>
      </c>
      <c r="K524" s="1" t="s">
        <v>32</v>
      </c>
      <c r="L524" s="1" t="s">
        <v>67</v>
      </c>
      <c r="M524" s="1" t="s">
        <v>67</v>
      </c>
      <c r="N524" s="1" t="s">
        <v>24</v>
      </c>
      <c r="O524" s="1">
        <v>-1</v>
      </c>
    </row>
    <row r="525" spans="1:15" x14ac:dyDescent="0.2">
      <c r="A525" s="1">
        <v>523</v>
      </c>
      <c r="B525" s="1" t="s">
        <v>1424</v>
      </c>
      <c r="C525" s="1" t="s">
        <v>1389</v>
      </c>
      <c r="D525" s="1" t="s">
        <v>1425</v>
      </c>
      <c r="E525" s="1">
        <v>3.9</v>
      </c>
      <c r="F525" s="1" t="s">
        <v>759</v>
      </c>
      <c r="G525" s="1" t="s">
        <v>496</v>
      </c>
      <c r="H525" s="1" t="s">
        <v>761</v>
      </c>
      <c r="I525" s="1" t="s">
        <v>20</v>
      </c>
      <c r="J525" s="1">
        <v>1947</v>
      </c>
      <c r="K525" s="1" t="s">
        <v>21</v>
      </c>
      <c r="L525" s="1" t="s">
        <v>33</v>
      </c>
      <c r="M525" s="1" t="s">
        <v>34</v>
      </c>
      <c r="N525" s="1" t="s">
        <v>101</v>
      </c>
      <c r="O525" s="1" t="s">
        <v>762</v>
      </c>
    </row>
    <row r="526" spans="1:15" x14ac:dyDescent="0.2">
      <c r="A526" s="1">
        <v>524</v>
      </c>
      <c r="B526" s="1" t="s">
        <v>26</v>
      </c>
      <c r="C526" s="1" t="s">
        <v>1389</v>
      </c>
      <c r="D526" s="1" t="s">
        <v>1426</v>
      </c>
      <c r="E526" s="1">
        <v>-1</v>
      </c>
      <c r="F526" s="1" t="s">
        <v>1427</v>
      </c>
      <c r="G526" s="1" t="s">
        <v>19</v>
      </c>
      <c r="H526" s="1" t="s">
        <v>19</v>
      </c>
      <c r="I526" s="1" t="s">
        <v>688</v>
      </c>
      <c r="J526" s="1">
        <v>-1</v>
      </c>
      <c r="K526" s="1" t="s">
        <v>53</v>
      </c>
      <c r="L526" s="1">
        <v>-1</v>
      </c>
      <c r="M526" s="1">
        <v>-1</v>
      </c>
      <c r="N526" s="1" t="s">
        <v>24</v>
      </c>
      <c r="O526" s="1">
        <v>-1</v>
      </c>
    </row>
    <row r="527" spans="1:15" x14ac:dyDescent="0.2">
      <c r="A527" s="1">
        <v>525</v>
      </c>
      <c r="B527" s="1" t="s">
        <v>26</v>
      </c>
      <c r="C527" s="1" t="s">
        <v>1389</v>
      </c>
      <c r="D527" s="1" t="s">
        <v>1123</v>
      </c>
      <c r="E527" s="1">
        <v>4.5</v>
      </c>
      <c r="F527" s="1" t="s">
        <v>1124</v>
      </c>
      <c r="G527" s="1" t="s">
        <v>111</v>
      </c>
      <c r="H527" s="1" t="s">
        <v>1125</v>
      </c>
      <c r="I527" s="1" t="s">
        <v>117</v>
      </c>
      <c r="J527" s="1">
        <v>1980</v>
      </c>
      <c r="K527" s="1" t="s">
        <v>53</v>
      </c>
      <c r="L527" s="1" t="s">
        <v>286</v>
      </c>
      <c r="M527" s="1" t="s">
        <v>34</v>
      </c>
      <c r="N527" s="1" t="s">
        <v>24</v>
      </c>
      <c r="O527" s="1" t="s">
        <v>1126</v>
      </c>
    </row>
    <row r="528" spans="1:15" x14ac:dyDescent="0.2">
      <c r="A528" s="1">
        <v>526</v>
      </c>
      <c r="B528" s="1" t="s">
        <v>1127</v>
      </c>
      <c r="C528" s="1" t="s">
        <v>1389</v>
      </c>
      <c r="D528" s="1" t="s">
        <v>1128</v>
      </c>
      <c r="E528" s="1">
        <v>3.5</v>
      </c>
      <c r="F528" s="1" t="s">
        <v>1129</v>
      </c>
      <c r="G528" s="1" t="s">
        <v>193</v>
      </c>
      <c r="H528" s="1" t="s">
        <v>193</v>
      </c>
      <c r="I528" s="1" t="s">
        <v>107</v>
      </c>
      <c r="J528" s="1">
        <v>2003</v>
      </c>
      <c r="K528" s="1" t="s">
        <v>21</v>
      </c>
      <c r="L528" s="1" t="s">
        <v>33</v>
      </c>
      <c r="M528" s="1" t="s">
        <v>34</v>
      </c>
      <c r="N528" s="1" t="s">
        <v>41</v>
      </c>
      <c r="O528" s="1">
        <v>-1</v>
      </c>
    </row>
    <row r="529" spans="1:15" x14ac:dyDescent="0.2">
      <c r="A529" s="1">
        <v>527</v>
      </c>
      <c r="B529" s="1" t="s">
        <v>26</v>
      </c>
      <c r="C529" s="1" t="s">
        <v>1389</v>
      </c>
      <c r="D529" s="1" t="s">
        <v>1428</v>
      </c>
      <c r="E529" s="1">
        <v>2.7</v>
      </c>
      <c r="F529" s="1" t="s">
        <v>1429</v>
      </c>
      <c r="G529" s="1" t="s">
        <v>19</v>
      </c>
      <c r="H529" s="1" t="s">
        <v>1430</v>
      </c>
      <c r="I529" s="1" t="s">
        <v>20</v>
      </c>
      <c r="J529" s="1">
        <v>1976</v>
      </c>
      <c r="K529" s="1" t="s">
        <v>32</v>
      </c>
      <c r="L529" s="1" t="s">
        <v>1431</v>
      </c>
      <c r="M529" s="1" t="s">
        <v>34</v>
      </c>
      <c r="N529" s="1" t="s">
        <v>35</v>
      </c>
      <c r="O529" s="1">
        <v>-1</v>
      </c>
    </row>
    <row r="530" spans="1:15" x14ac:dyDescent="0.2">
      <c r="A530" s="1">
        <v>528</v>
      </c>
      <c r="B530" s="1" t="s">
        <v>26</v>
      </c>
      <c r="C530" s="1" t="s">
        <v>1389</v>
      </c>
      <c r="D530" s="1" t="s">
        <v>1432</v>
      </c>
      <c r="E530" s="1">
        <v>3.5</v>
      </c>
      <c r="F530" s="1" t="s">
        <v>1433</v>
      </c>
      <c r="G530" s="1" t="s">
        <v>111</v>
      </c>
      <c r="H530" s="1" t="s">
        <v>405</v>
      </c>
      <c r="I530" s="1" t="s">
        <v>52</v>
      </c>
      <c r="J530" s="1">
        <v>2012</v>
      </c>
      <c r="K530" s="1" t="s">
        <v>53</v>
      </c>
      <c r="L530" s="1" t="s">
        <v>40</v>
      </c>
      <c r="M530" s="1" t="s">
        <v>34</v>
      </c>
      <c r="N530" s="1" t="s">
        <v>164</v>
      </c>
      <c r="O530" s="1">
        <v>-1</v>
      </c>
    </row>
    <row r="531" spans="1:15" x14ac:dyDescent="0.2">
      <c r="A531" s="1">
        <v>529</v>
      </c>
      <c r="B531" s="1" t="s">
        <v>376</v>
      </c>
      <c r="C531" s="1" t="s">
        <v>1434</v>
      </c>
      <c r="D531" s="1" t="s">
        <v>377</v>
      </c>
      <c r="E531" s="1">
        <v>4.9000000000000004</v>
      </c>
      <c r="F531" s="1" t="s">
        <v>378</v>
      </c>
      <c r="G531" s="1" t="s">
        <v>379</v>
      </c>
      <c r="H531" s="1" t="s">
        <v>83</v>
      </c>
      <c r="I531" s="1" t="s">
        <v>117</v>
      </c>
      <c r="J531" s="1">
        <v>2016</v>
      </c>
      <c r="K531" s="1" t="s">
        <v>53</v>
      </c>
      <c r="L531" s="1" t="s">
        <v>286</v>
      </c>
      <c r="M531" s="1" t="s">
        <v>34</v>
      </c>
      <c r="N531" s="1" t="s">
        <v>24</v>
      </c>
      <c r="O531" s="1">
        <v>-1</v>
      </c>
    </row>
    <row r="532" spans="1:15" x14ac:dyDescent="0.2">
      <c r="A532" s="1">
        <v>530</v>
      </c>
      <c r="B532" s="1" t="s">
        <v>26</v>
      </c>
      <c r="C532" s="1" t="s">
        <v>1434</v>
      </c>
      <c r="D532" s="1" t="s">
        <v>369</v>
      </c>
      <c r="E532" s="1">
        <v>3.6</v>
      </c>
      <c r="F532" s="1" t="s">
        <v>370</v>
      </c>
      <c r="G532" s="1" t="s">
        <v>111</v>
      </c>
      <c r="H532" s="1" t="s">
        <v>371</v>
      </c>
      <c r="I532" s="1" t="s">
        <v>52</v>
      </c>
      <c r="J532" s="1">
        <v>2001</v>
      </c>
      <c r="K532" s="1" t="s">
        <v>53</v>
      </c>
      <c r="L532" s="1" t="s">
        <v>92</v>
      </c>
      <c r="M532" s="1" t="s">
        <v>60</v>
      </c>
      <c r="N532" s="1" t="s">
        <v>164</v>
      </c>
      <c r="O532" s="1">
        <v>-1</v>
      </c>
    </row>
    <row r="533" spans="1:15" x14ac:dyDescent="0.2">
      <c r="A533" s="1">
        <v>531</v>
      </c>
      <c r="B533" s="1" t="s">
        <v>26</v>
      </c>
      <c r="C533" s="1" t="s">
        <v>1434</v>
      </c>
      <c r="D533" s="1" t="s">
        <v>1435</v>
      </c>
      <c r="E533" s="1">
        <v>5</v>
      </c>
      <c r="F533" s="1" t="s">
        <v>1436</v>
      </c>
      <c r="G533" s="1" t="s">
        <v>111</v>
      </c>
      <c r="H533" s="1" t="s">
        <v>1262</v>
      </c>
      <c r="I533" s="1" t="s">
        <v>117</v>
      </c>
      <c r="J533" s="1">
        <v>-1</v>
      </c>
      <c r="K533" s="1" t="s">
        <v>53</v>
      </c>
      <c r="L533" s="1">
        <v>-1</v>
      </c>
      <c r="M533" s="1">
        <v>-1</v>
      </c>
      <c r="N533" s="1" t="s">
        <v>24</v>
      </c>
      <c r="O533" s="1">
        <v>-1</v>
      </c>
    </row>
    <row r="534" spans="1:15" x14ac:dyDescent="0.2">
      <c r="A534" s="1">
        <v>532</v>
      </c>
      <c r="B534" s="1" t="s">
        <v>26</v>
      </c>
      <c r="C534" s="1" t="s">
        <v>1434</v>
      </c>
      <c r="D534" s="1" t="s">
        <v>1134</v>
      </c>
      <c r="E534" s="1">
        <v>3.1</v>
      </c>
      <c r="F534" s="1" t="s">
        <v>1135</v>
      </c>
      <c r="G534" s="1" t="s">
        <v>511</v>
      </c>
      <c r="H534" s="1" t="s">
        <v>869</v>
      </c>
      <c r="I534" s="1" t="s">
        <v>117</v>
      </c>
      <c r="J534" s="1">
        <v>2001</v>
      </c>
      <c r="K534" s="1" t="s">
        <v>53</v>
      </c>
      <c r="L534" s="1" t="s">
        <v>286</v>
      </c>
      <c r="M534" s="1" t="s">
        <v>34</v>
      </c>
      <c r="N534" s="1" t="s">
        <v>212</v>
      </c>
      <c r="O534" s="1">
        <v>-1</v>
      </c>
    </row>
    <row r="535" spans="1:15" x14ac:dyDescent="0.2">
      <c r="A535" s="1">
        <v>533</v>
      </c>
      <c r="B535" s="1" t="s">
        <v>499</v>
      </c>
      <c r="C535" s="1" t="s">
        <v>1434</v>
      </c>
      <c r="D535" s="1" t="s">
        <v>1437</v>
      </c>
      <c r="E535" s="1">
        <v>3.9</v>
      </c>
      <c r="F535" s="1" t="s">
        <v>1438</v>
      </c>
      <c r="G535" s="1" t="s">
        <v>143</v>
      </c>
      <c r="H535" s="1" t="s">
        <v>143</v>
      </c>
      <c r="I535" s="1" t="s">
        <v>46</v>
      </c>
      <c r="J535" s="1">
        <v>2009</v>
      </c>
      <c r="K535" s="1" t="s">
        <v>53</v>
      </c>
      <c r="L535" s="1" t="s">
        <v>123</v>
      </c>
      <c r="M535" s="1" t="s">
        <v>60</v>
      </c>
      <c r="N535" s="1" t="s">
        <v>24</v>
      </c>
      <c r="O535" s="1">
        <v>-1</v>
      </c>
    </row>
    <row r="536" spans="1:15" x14ac:dyDescent="0.2">
      <c r="A536" s="1">
        <v>534</v>
      </c>
      <c r="B536" s="1" t="s">
        <v>26</v>
      </c>
      <c r="C536" s="1" t="s">
        <v>1434</v>
      </c>
      <c r="D536" s="1" t="s">
        <v>1439</v>
      </c>
      <c r="E536" s="1">
        <v>3.4</v>
      </c>
      <c r="F536" s="1" t="s">
        <v>1440</v>
      </c>
      <c r="G536" s="1" t="s">
        <v>1441</v>
      </c>
      <c r="H536" s="1" t="s">
        <v>168</v>
      </c>
      <c r="I536" s="1" t="s">
        <v>52</v>
      </c>
      <c r="J536" s="1">
        <v>1986</v>
      </c>
      <c r="K536" s="1" t="s">
        <v>53</v>
      </c>
      <c r="L536" s="1" t="s">
        <v>92</v>
      </c>
      <c r="M536" s="1" t="s">
        <v>60</v>
      </c>
      <c r="N536" s="1" t="s">
        <v>164</v>
      </c>
      <c r="O536" s="1">
        <v>-1</v>
      </c>
    </row>
    <row r="537" spans="1:15" x14ac:dyDescent="0.2">
      <c r="A537" s="1">
        <v>535</v>
      </c>
      <c r="B537" s="1" t="s">
        <v>1442</v>
      </c>
      <c r="C537" s="1" t="s">
        <v>1434</v>
      </c>
      <c r="D537" s="1" t="s">
        <v>1443</v>
      </c>
      <c r="E537" s="1">
        <v>4.0999999999999996</v>
      </c>
      <c r="F537" s="1" t="s">
        <v>1444</v>
      </c>
      <c r="G537" s="1" t="s">
        <v>258</v>
      </c>
      <c r="H537" s="1" t="s">
        <v>510</v>
      </c>
      <c r="I537" s="1" t="s">
        <v>66</v>
      </c>
      <c r="J537" s="1">
        <v>1976</v>
      </c>
      <c r="K537" s="1" t="s">
        <v>32</v>
      </c>
      <c r="L537" s="1" t="s">
        <v>59</v>
      </c>
      <c r="M537" s="1" t="s">
        <v>60</v>
      </c>
      <c r="N537" s="1" t="s">
        <v>68</v>
      </c>
      <c r="O537" s="1" t="s">
        <v>1445</v>
      </c>
    </row>
    <row r="538" spans="1:15" x14ac:dyDescent="0.2">
      <c r="A538" s="1">
        <v>536</v>
      </c>
      <c r="B538" s="1" t="s">
        <v>26</v>
      </c>
      <c r="C538" s="1" t="s">
        <v>1434</v>
      </c>
      <c r="D538" s="1" t="s">
        <v>1446</v>
      </c>
      <c r="E538" s="1">
        <v>4.0999999999999996</v>
      </c>
      <c r="F538" s="1" t="s">
        <v>1447</v>
      </c>
      <c r="G538" s="1" t="s">
        <v>610</v>
      </c>
      <c r="H538" s="1" t="s">
        <v>1448</v>
      </c>
      <c r="I538" s="1" t="s">
        <v>66</v>
      </c>
      <c r="J538" s="1">
        <v>1966</v>
      </c>
      <c r="K538" s="1" t="s">
        <v>32</v>
      </c>
      <c r="L538" s="1" t="s">
        <v>286</v>
      </c>
      <c r="M538" s="1" t="s">
        <v>34</v>
      </c>
      <c r="N538" s="1" t="s">
        <v>35</v>
      </c>
      <c r="O538" s="1">
        <v>-1</v>
      </c>
    </row>
    <row r="539" spans="1:15" x14ac:dyDescent="0.2">
      <c r="A539" s="1">
        <v>537</v>
      </c>
      <c r="B539" s="1" t="s">
        <v>1136</v>
      </c>
      <c r="C539" s="1" t="s">
        <v>1434</v>
      </c>
      <c r="D539" s="1" t="s">
        <v>1137</v>
      </c>
      <c r="E539" s="1">
        <v>3.5</v>
      </c>
      <c r="F539" s="1" t="s">
        <v>1138</v>
      </c>
      <c r="G539" s="1" t="s">
        <v>420</v>
      </c>
      <c r="H539" s="1" t="s">
        <v>420</v>
      </c>
      <c r="I539" s="1" t="s">
        <v>107</v>
      </c>
      <c r="J539" s="1">
        <v>2011</v>
      </c>
      <c r="K539" s="1" t="s">
        <v>53</v>
      </c>
      <c r="L539" s="1" t="s">
        <v>1139</v>
      </c>
      <c r="M539" s="1" t="s">
        <v>968</v>
      </c>
      <c r="N539" s="1" t="s">
        <v>24</v>
      </c>
      <c r="O539" s="1">
        <v>-1</v>
      </c>
    </row>
    <row r="540" spans="1:15" x14ac:dyDescent="0.2">
      <c r="A540" s="1">
        <v>538</v>
      </c>
      <c r="B540" s="1" t="s">
        <v>765</v>
      </c>
      <c r="C540" s="1" t="s">
        <v>1434</v>
      </c>
      <c r="D540" s="1" t="s">
        <v>766</v>
      </c>
      <c r="E540" s="1">
        <v>4.3</v>
      </c>
      <c r="F540" s="1" t="s">
        <v>767</v>
      </c>
      <c r="G540" s="1" t="s">
        <v>722</v>
      </c>
      <c r="H540" s="1" t="s">
        <v>415</v>
      </c>
      <c r="I540" s="1" t="s">
        <v>46</v>
      </c>
      <c r="J540" s="1">
        <v>2010</v>
      </c>
      <c r="K540" s="1" t="s">
        <v>53</v>
      </c>
      <c r="L540" s="1" t="s">
        <v>92</v>
      </c>
      <c r="M540" s="1" t="s">
        <v>60</v>
      </c>
      <c r="N540" s="1" t="s">
        <v>41</v>
      </c>
      <c r="O540" s="1" t="s">
        <v>768</v>
      </c>
    </row>
    <row r="541" spans="1:15" x14ac:dyDescent="0.2">
      <c r="A541" s="1">
        <v>539</v>
      </c>
      <c r="B541" s="1" t="s">
        <v>1449</v>
      </c>
      <c r="C541" s="1" t="s">
        <v>1434</v>
      </c>
      <c r="D541" s="1" t="s">
        <v>1450</v>
      </c>
      <c r="E541" s="1">
        <v>4.4000000000000004</v>
      </c>
      <c r="F541" s="1" t="s">
        <v>1451</v>
      </c>
      <c r="G541" s="1" t="s">
        <v>83</v>
      </c>
      <c r="H541" s="1" t="s">
        <v>83</v>
      </c>
      <c r="I541" s="1" t="s">
        <v>107</v>
      </c>
      <c r="J541" s="1">
        <v>2012</v>
      </c>
      <c r="K541" s="1" t="s">
        <v>53</v>
      </c>
      <c r="L541" s="1" t="s">
        <v>520</v>
      </c>
      <c r="M541" s="1" t="s">
        <v>170</v>
      </c>
      <c r="N541" s="1" t="s">
        <v>41</v>
      </c>
      <c r="O541" s="1">
        <v>-1</v>
      </c>
    </row>
    <row r="542" spans="1:15" x14ac:dyDescent="0.2">
      <c r="A542" s="1">
        <v>540</v>
      </c>
      <c r="B542" s="1" t="s">
        <v>26</v>
      </c>
      <c r="C542" s="1" t="s">
        <v>1434</v>
      </c>
      <c r="D542" s="1" t="s">
        <v>1140</v>
      </c>
      <c r="E542" s="1">
        <v>3.8</v>
      </c>
      <c r="F542" s="1" t="s">
        <v>1141</v>
      </c>
      <c r="G542" s="1" t="s">
        <v>1114</v>
      </c>
      <c r="H542" s="1" t="s">
        <v>1142</v>
      </c>
      <c r="I542" s="1" t="s">
        <v>20</v>
      </c>
      <c r="J542" s="1">
        <v>1999</v>
      </c>
      <c r="K542" s="1" t="s">
        <v>53</v>
      </c>
      <c r="L542" s="1" t="s">
        <v>92</v>
      </c>
      <c r="M542" s="1" t="s">
        <v>60</v>
      </c>
      <c r="N542" s="1" t="s">
        <v>194</v>
      </c>
      <c r="O542" s="1">
        <v>-1</v>
      </c>
    </row>
    <row r="543" spans="1:15" x14ac:dyDescent="0.2">
      <c r="A543" s="1">
        <v>541</v>
      </c>
      <c r="B543" s="1" t="s">
        <v>26</v>
      </c>
      <c r="C543" s="1" t="s">
        <v>1434</v>
      </c>
      <c r="D543" s="1" t="s">
        <v>1143</v>
      </c>
      <c r="E543" s="1">
        <v>3.7</v>
      </c>
      <c r="F543" s="1" t="s">
        <v>1144</v>
      </c>
      <c r="G543" s="1" t="s">
        <v>178</v>
      </c>
      <c r="H543" s="1" t="s">
        <v>1036</v>
      </c>
      <c r="I543" s="1" t="s">
        <v>31</v>
      </c>
      <c r="J543" s="1">
        <v>1908</v>
      </c>
      <c r="K543" s="1" t="s">
        <v>301</v>
      </c>
      <c r="L543" s="1" t="s">
        <v>99</v>
      </c>
      <c r="M543" s="1" t="s">
        <v>100</v>
      </c>
      <c r="N543" s="1" t="s">
        <v>24</v>
      </c>
      <c r="O543" s="1" t="s">
        <v>1145</v>
      </c>
    </row>
    <row r="544" spans="1:15" x14ac:dyDescent="0.2">
      <c r="A544" s="1">
        <v>542</v>
      </c>
      <c r="B544" s="1" t="s">
        <v>1452</v>
      </c>
      <c r="C544" s="1" t="s">
        <v>1434</v>
      </c>
      <c r="D544" s="1" t="s">
        <v>1453</v>
      </c>
      <c r="E544" s="1">
        <v>3.9</v>
      </c>
      <c r="F544" s="1" t="s">
        <v>759</v>
      </c>
      <c r="G544" s="1" t="s">
        <v>761</v>
      </c>
      <c r="H544" s="1" t="s">
        <v>761</v>
      </c>
      <c r="I544" s="1" t="s">
        <v>20</v>
      </c>
      <c r="J544" s="1">
        <v>1947</v>
      </c>
      <c r="K544" s="1" t="s">
        <v>21</v>
      </c>
      <c r="L544" s="1" t="s">
        <v>33</v>
      </c>
      <c r="M544" s="1" t="s">
        <v>34</v>
      </c>
      <c r="N544" s="1" t="s">
        <v>101</v>
      </c>
      <c r="O544" s="1" t="s">
        <v>762</v>
      </c>
    </row>
    <row r="545" spans="1:15" x14ac:dyDescent="0.2">
      <c r="A545" s="1">
        <v>543</v>
      </c>
      <c r="B545" s="1" t="s">
        <v>26</v>
      </c>
      <c r="C545" s="1" t="s">
        <v>1434</v>
      </c>
      <c r="D545" s="1" t="s">
        <v>1454</v>
      </c>
      <c r="E545" s="1">
        <v>3.9</v>
      </c>
      <c r="F545" s="1" t="s">
        <v>1455</v>
      </c>
      <c r="G545" s="1" t="s">
        <v>1456</v>
      </c>
      <c r="H545" s="1" t="s">
        <v>415</v>
      </c>
      <c r="I545" s="1" t="s">
        <v>46</v>
      </c>
      <c r="J545" s="1">
        <v>2006</v>
      </c>
      <c r="K545" s="1" t="s">
        <v>53</v>
      </c>
      <c r="L545" s="1" t="s">
        <v>92</v>
      </c>
      <c r="M545" s="1" t="s">
        <v>60</v>
      </c>
      <c r="N545" s="1" t="s">
        <v>164</v>
      </c>
      <c r="O545" s="1">
        <v>-1</v>
      </c>
    </row>
    <row r="546" spans="1:15" x14ac:dyDescent="0.2">
      <c r="A546" s="1">
        <v>544</v>
      </c>
      <c r="B546" s="1" t="s">
        <v>773</v>
      </c>
      <c r="C546" s="1" t="s">
        <v>1434</v>
      </c>
      <c r="D546" s="1" t="s">
        <v>774</v>
      </c>
      <c r="E546" s="1">
        <v>3.7</v>
      </c>
      <c r="F546" s="1" t="s">
        <v>670</v>
      </c>
      <c r="G546" s="1" t="s">
        <v>38</v>
      </c>
      <c r="H546" s="1" t="s">
        <v>671</v>
      </c>
      <c r="I546" s="1" t="s">
        <v>31</v>
      </c>
      <c r="J546" s="1">
        <v>1851</v>
      </c>
      <c r="K546" s="1" t="s">
        <v>53</v>
      </c>
      <c r="L546" s="1" t="s">
        <v>22</v>
      </c>
      <c r="M546" s="1" t="s">
        <v>23</v>
      </c>
      <c r="N546" s="1" t="s">
        <v>68</v>
      </c>
      <c r="O546" s="1">
        <v>-1</v>
      </c>
    </row>
    <row r="547" spans="1:15" x14ac:dyDescent="0.2">
      <c r="A547" s="1">
        <v>545</v>
      </c>
      <c r="B547" s="1" t="s">
        <v>26</v>
      </c>
      <c r="C547" s="1" t="s">
        <v>1434</v>
      </c>
      <c r="D547" s="1" t="s">
        <v>1457</v>
      </c>
      <c r="E547" s="1">
        <v>2.9</v>
      </c>
      <c r="F547" s="1" t="s">
        <v>1458</v>
      </c>
      <c r="G547" s="1" t="s">
        <v>111</v>
      </c>
      <c r="H547" s="1" t="s">
        <v>415</v>
      </c>
      <c r="I547" s="1" t="s">
        <v>46</v>
      </c>
      <c r="J547" s="1">
        <v>-1</v>
      </c>
      <c r="K547" s="1" t="s">
        <v>1149</v>
      </c>
      <c r="L547" s="1" t="s">
        <v>92</v>
      </c>
      <c r="M547" s="1" t="s">
        <v>60</v>
      </c>
      <c r="N547" s="1" t="s">
        <v>164</v>
      </c>
      <c r="O547" s="1">
        <v>-1</v>
      </c>
    </row>
    <row r="548" spans="1:15" x14ac:dyDescent="0.2">
      <c r="A548" s="1">
        <v>546</v>
      </c>
      <c r="B548" s="1" t="s">
        <v>26</v>
      </c>
      <c r="C548" s="1" t="s">
        <v>1434</v>
      </c>
      <c r="D548" s="1" t="s">
        <v>1459</v>
      </c>
      <c r="E548" s="1">
        <v>4.5999999999999996</v>
      </c>
      <c r="F548" s="1" t="s">
        <v>1460</v>
      </c>
      <c r="G548" s="1" t="s">
        <v>19</v>
      </c>
      <c r="H548" s="1" t="s">
        <v>1461</v>
      </c>
      <c r="I548" s="1" t="s">
        <v>52</v>
      </c>
      <c r="J548" s="1">
        <v>2012</v>
      </c>
      <c r="K548" s="1" t="s">
        <v>53</v>
      </c>
      <c r="L548" s="1" t="s">
        <v>92</v>
      </c>
      <c r="M548" s="1" t="s">
        <v>60</v>
      </c>
      <c r="N548" s="1" t="s">
        <v>24</v>
      </c>
      <c r="O548" s="1">
        <v>-1</v>
      </c>
    </row>
    <row r="549" spans="1:15" x14ac:dyDescent="0.2">
      <c r="A549" s="1">
        <v>547</v>
      </c>
      <c r="B549" s="1" t="s">
        <v>26</v>
      </c>
      <c r="C549" s="1" t="s">
        <v>1434</v>
      </c>
      <c r="D549" s="1" t="s">
        <v>1462</v>
      </c>
      <c r="E549" s="1">
        <v>3.4</v>
      </c>
      <c r="F549" s="1" t="s">
        <v>1463</v>
      </c>
      <c r="G549" s="1" t="s">
        <v>178</v>
      </c>
      <c r="H549" s="1" t="s">
        <v>716</v>
      </c>
      <c r="I549" s="1" t="s">
        <v>107</v>
      </c>
      <c r="J549" s="1">
        <v>1997</v>
      </c>
      <c r="K549" s="1" t="s">
        <v>53</v>
      </c>
      <c r="L549" s="1" t="s">
        <v>84</v>
      </c>
      <c r="M549" s="1" t="s">
        <v>60</v>
      </c>
      <c r="N549" s="1" t="s">
        <v>160</v>
      </c>
      <c r="O549" s="1">
        <v>-1</v>
      </c>
    </row>
    <row r="550" spans="1:15" x14ac:dyDescent="0.2">
      <c r="A550" s="1">
        <v>548</v>
      </c>
      <c r="B550" s="1" t="s">
        <v>1150</v>
      </c>
      <c r="C550" s="1" t="s">
        <v>1434</v>
      </c>
      <c r="D550" s="1" t="s">
        <v>1151</v>
      </c>
      <c r="E550" s="1">
        <v>4</v>
      </c>
      <c r="F550" s="1" t="s">
        <v>1152</v>
      </c>
      <c r="G550" s="1" t="s">
        <v>357</v>
      </c>
      <c r="H550" s="1" t="s">
        <v>357</v>
      </c>
      <c r="I550" s="1" t="s">
        <v>66</v>
      </c>
      <c r="J550" s="1">
        <v>1853</v>
      </c>
      <c r="K550" s="1" t="s">
        <v>32</v>
      </c>
      <c r="L550" s="1" t="s">
        <v>22</v>
      </c>
      <c r="M550" s="1" t="s">
        <v>23</v>
      </c>
      <c r="N550" s="1" t="s">
        <v>68</v>
      </c>
      <c r="O550" s="1">
        <v>-1</v>
      </c>
    </row>
    <row r="551" spans="1:15" x14ac:dyDescent="0.2">
      <c r="A551" s="1">
        <v>549</v>
      </c>
      <c r="B551" s="1" t="s">
        <v>359</v>
      </c>
      <c r="C551" s="1" t="s">
        <v>1464</v>
      </c>
      <c r="D551" s="1" t="s">
        <v>360</v>
      </c>
      <c r="E551" s="1">
        <v>3.3</v>
      </c>
      <c r="F551" s="1" t="s">
        <v>361</v>
      </c>
      <c r="G551" s="1" t="s">
        <v>362</v>
      </c>
      <c r="H551" s="1" t="s">
        <v>362</v>
      </c>
      <c r="I551" s="1" t="s">
        <v>107</v>
      </c>
      <c r="J551" s="1">
        <v>2003</v>
      </c>
      <c r="K551" s="1" t="s">
        <v>32</v>
      </c>
      <c r="L551" s="1" t="s">
        <v>67</v>
      </c>
      <c r="M551" s="1" t="s">
        <v>67</v>
      </c>
      <c r="N551" s="1" t="s">
        <v>41</v>
      </c>
      <c r="O551" s="1">
        <v>-1</v>
      </c>
    </row>
    <row r="552" spans="1:15" x14ac:dyDescent="0.2">
      <c r="A552" s="1">
        <v>550</v>
      </c>
      <c r="B552" s="1" t="s">
        <v>26</v>
      </c>
      <c r="C552" s="1" t="s">
        <v>1464</v>
      </c>
      <c r="D552" s="1" t="s">
        <v>380</v>
      </c>
      <c r="E552" s="1">
        <v>4.3</v>
      </c>
      <c r="F552" s="1" t="s">
        <v>381</v>
      </c>
      <c r="G552" s="1" t="s">
        <v>382</v>
      </c>
      <c r="H552" s="1" t="s">
        <v>382</v>
      </c>
      <c r="I552" s="1" t="s">
        <v>52</v>
      </c>
      <c r="J552" s="1">
        <v>1999</v>
      </c>
      <c r="K552" s="1" t="s">
        <v>53</v>
      </c>
      <c r="L552" s="1" t="s">
        <v>59</v>
      </c>
      <c r="M552" s="1" t="s">
        <v>60</v>
      </c>
      <c r="N552" s="1" t="s">
        <v>164</v>
      </c>
      <c r="O552" s="1">
        <v>-1</v>
      </c>
    </row>
    <row r="553" spans="1:15" x14ac:dyDescent="0.2">
      <c r="A553" s="1">
        <v>551</v>
      </c>
      <c r="B553" s="1" t="s">
        <v>240</v>
      </c>
      <c r="C553" s="1" t="s">
        <v>1464</v>
      </c>
      <c r="D553" s="1" t="s">
        <v>1465</v>
      </c>
      <c r="E553" s="1">
        <v>3.9</v>
      </c>
      <c r="F553" s="1" t="s">
        <v>1438</v>
      </c>
      <c r="G553" s="1" t="s">
        <v>143</v>
      </c>
      <c r="H553" s="1" t="s">
        <v>143</v>
      </c>
      <c r="I553" s="1" t="s">
        <v>46</v>
      </c>
      <c r="J553" s="1">
        <v>2009</v>
      </c>
      <c r="K553" s="1" t="s">
        <v>53</v>
      </c>
      <c r="L553" s="1" t="s">
        <v>123</v>
      </c>
      <c r="M553" s="1" t="s">
        <v>60</v>
      </c>
      <c r="N553" s="1" t="s">
        <v>24</v>
      </c>
      <c r="O553" s="1">
        <v>-1</v>
      </c>
    </row>
    <row r="554" spans="1:15" x14ac:dyDescent="0.2">
      <c r="A554" s="1">
        <v>552</v>
      </c>
      <c r="B554" s="1" t="s">
        <v>1153</v>
      </c>
      <c r="C554" s="1" t="s">
        <v>1464</v>
      </c>
      <c r="D554" s="1" t="s">
        <v>1154</v>
      </c>
      <c r="E554" s="1">
        <v>3.6</v>
      </c>
      <c r="F554" s="1" t="s">
        <v>1155</v>
      </c>
      <c r="G554" s="1" t="s">
        <v>143</v>
      </c>
      <c r="H554" s="1" t="s">
        <v>143</v>
      </c>
      <c r="I554" s="1" t="s">
        <v>20</v>
      </c>
      <c r="J554" s="1">
        <v>2011</v>
      </c>
      <c r="K554" s="1" t="s">
        <v>301</v>
      </c>
      <c r="L554" s="1" t="s">
        <v>123</v>
      </c>
      <c r="M554" s="1" t="s">
        <v>60</v>
      </c>
      <c r="N554" s="1" t="s">
        <v>24</v>
      </c>
      <c r="O554" s="1">
        <v>-1</v>
      </c>
    </row>
    <row r="555" spans="1:15" x14ac:dyDescent="0.2">
      <c r="A555" s="1">
        <v>553</v>
      </c>
      <c r="B555" s="1" t="s">
        <v>1466</v>
      </c>
      <c r="C555" s="1" t="s">
        <v>1464</v>
      </c>
      <c r="D555" s="1" t="s">
        <v>1467</v>
      </c>
      <c r="E555" s="1">
        <v>4.7</v>
      </c>
      <c r="F555" s="1" t="s">
        <v>1468</v>
      </c>
      <c r="G555" s="1" t="s">
        <v>1469</v>
      </c>
      <c r="H555" s="1" t="s">
        <v>143</v>
      </c>
      <c r="I555" s="1" t="s">
        <v>20</v>
      </c>
      <c r="J555" s="1">
        <v>2008</v>
      </c>
      <c r="K555" s="1" t="s">
        <v>32</v>
      </c>
      <c r="L555" s="1" t="s">
        <v>59</v>
      </c>
      <c r="M555" s="1" t="s">
        <v>60</v>
      </c>
      <c r="N555" s="1" t="s">
        <v>41</v>
      </c>
      <c r="O555" s="1" t="s">
        <v>1470</v>
      </c>
    </row>
    <row r="556" spans="1:15" x14ac:dyDescent="0.2">
      <c r="A556" s="1">
        <v>554</v>
      </c>
      <c r="B556" s="1" t="s">
        <v>1159</v>
      </c>
      <c r="C556" s="1" t="s">
        <v>1464</v>
      </c>
      <c r="D556" s="1" t="s">
        <v>1160</v>
      </c>
      <c r="E556" s="1">
        <v>3.6</v>
      </c>
      <c r="F556" s="1" t="s">
        <v>1161</v>
      </c>
      <c r="G556" s="1" t="s">
        <v>64</v>
      </c>
      <c r="H556" s="1" t="s">
        <v>64</v>
      </c>
      <c r="I556" s="1" t="s">
        <v>31</v>
      </c>
      <c r="J556" s="1">
        <v>1978</v>
      </c>
      <c r="K556" s="1" t="s">
        <v>32</v>
      </c>
      <c r="L556" s="1" t="s">
        <v>67</v>
      </c>
      <c r="M556" s="1" t="s">
        <v>67</v>
      </c>
      <c r="N556" s="1" t="s">
        <v>68</v>
      </c>
      <c r="O556" s="1">
        <v>-1</v>
      </c>
    </row>
    <row r="557" spans="1:15" x14ac:dyDescent="0.2">
      <c r="A557" s="1">
        <v>555</v>
      </c>
      <c r="B557" s="1" t="s">
        <v>26</v>
      </c>
      <c r="C557" s="1" t="s">
        <v>1464</v>
      </c>
      <c r="D557" s="1" t="s">
        <v>1162</v>
      </c>
      <c r="E557" s="1">
        <v>-1</v>
      </c>
      <c r="F557" s="1" t="s">
        <v>1163</v>
      </c>
      <c r="G557" s="1" t="s">
        <v>143</v>
      </c>
      <c r="H557" s="1">
        <v>-1</v>
      </c>
      <c r="I557" s="1">
        <v>-1</v>
      </c>
      <c r="J557" s="1">
        <v>-1</v>
      </c>
      <c r="K557" s="1">
        <v>-1</v>
      </c>
      <c r="L557" s="1">
        <v>-1</v>
      </c>
      <c r="M557" s="1">
        <v>-1</v>
      </c>
      <c r="N557" s="1">
        <v>-1</v>
      </c>
      <c r="O557" s="1">
        <v>-1</v>
      </c>
    </row>
    <row r="558" spans="1:15" x14ac:dyDescent="0.2">
      <c r="A558" s="1">
        <v>556</v>
      </c>
      <c r="B558" s="1" t="s">
        <v>775</v>
      </c>
      <c r="C558" s="1" t="s">
        <v>1464</v>
      </c>
      <c r="D558" s="1" t="s">
        <v>776</v>
      </c>
      <c r="E558" s="1">
        <v>3.3</v>
      </c>
      <c r="F558" s="1" t="s">
        <v>315</v>
      </c>
      <c r="G558" s="1" t="s">
        <v>328</v>
      </c>
      <c r="H558" s="1" t="s">
        <v>83</v>
      </c>
      <c r="I558" s="1" t="s">
        <v>46</v>
      </c>
      <c r="J558" s="1">
        <v>2015</v>
      </c>
      <c r="K558" s="1" t="s">
        <v>53</v>
      </c>
      <c r="L558" s="1" t="s">
        <v>67</v>
      </c>
      <c r="M558" s="1" t="s">
        <v>67</v>
      </c>
      <c r="N558" s="1" t="s">
        <v>24</v>
      </c>
      <c r="O558" s="1">
        <v>-1</v>
      </c>
    </row>
    <row r="559" spans="1:15" x14ac:dyDescent="0.2">
      <c r="A559" s="1">
        <v>557</v>
      </c>
      <c r="B559" s="1" t="s">
        <v>26</v>
      </c>
      <c r="C559" s="1" t="s">
        <v>1464</v>
      </c>
      <c r="D559" s="1" t="s">
        <v>1471</v>
      </c>
      <c r="E559" s="1">
        <v>3.3</v>
      </c>
      <c r="F559" s="1" t="s">
        <v>1472</v>
      </c>
      <c r="G559" s="1" t="s">
        <v>77</v>
      </c>
      <c r="H559" s="1" t="s">
        <v>77</v>
      </c>
      <c r="I559" s="1" t="s">
        <v>46</v>
      </c>
      <c r="J559" s="1">
        <v>1972</v>
      </c>
      <c r="K559" s="1" t="s">
        <v>53</v>
      </c>
      <c r="L559" s="1" t="s">
        <v>22</v>
      </c>
      <c r="M559" s="1" t="s">
        <v>23</v>
      </c>
      <c r="N559" s="1" t="s">
        <v>101</v>
      </c>
      <c r="O559" s="1" t="s">
        <v>1473</v>
      </c>
    </row>
    <row r="560" spans="1:15" x14ac:dyDescent="0.2">
      <c r="A560" s="1">
        <v>558</v>
      </c>
      <c r="B560" s="1" t="s">
        <v>1474</v>
      </c>
      <c r="C560" s="1" t="s">
        <v>1464</v>
      </c>
      <c r="D560" s="1" t="s">
        <v>1475</v>
      </c>
      <c r="E560" s="1">
        <v>3.8</v>
      </c>
      <c r="F560" s="1" t="s">
        <v>1476</v>
      </c>
      <c r="G560" s="1" t="s">
        <v>19</v>
      </c>
      <c r="H560" s="1" t="s">
        <v>1477</v>
      </c>
      <c r="I560" s="1" t="s">
        <v>52</v>
      </c>
      <c r="J560" s="1">
        <v>1996</v>
      </c>
      <c r="K560" s="1" t="s">
        <v>21</v>
      </c>
      <c r="L560" s="1" t="s">
        <v>40</v>
      </c>
      <c r="M560" s="1" t="s">
        <v>34</v>
      </c>
      <c r="N560" s="1" t="s">
        <v>164</v>
      </c>
      <c r="O560" s="1" t="s">
        <v>1478</v>
      </c>
    </row>
    <row r="561" spans="1:15" x14ac:dyDescent="0.2">
      <c r="A561" s="1">
        <v>559</v>
      </c>
      <c r="B561" s="1" t="s">
        <v>26</v>
      </c>
      <c r="C561" s="1" t="s">
        <v>1464</v>
      </c>
      <c r="D561" s="1" t="s">
        <v>1479</v>
      </c>
      <c r="E561" s="1">
        <v>4.5</v>
      </c>
      <c r="F561" s="1" t="s">
        <v>1480</v>
      </c>
      <c r="G561" s="1" t="s">
        <v>29</v>
      </c>
      <c r="H561" s="1" t="s">
        <v>178</v>
      </c>
      <c r="I561" s="1" t="s">
        <v>46</v>
      </c>
      <c r="J561" s="1">
        <v>2004</v>
      </c>
      <c r="K561" s="1" t="s">
        <v>53</v>
      </c>
      <c r="L561" s="1" t="s">
        <v>40</v>
      </c>
      <c r="M561" s="1" t="s">
        <v>34</v>
      </c>
      <c r="N561" s="1" t="s">
        <v>24</v>
      </c>
      <c r="O561" s="1">
        <v>-1</v>
      </c>
    </row>
    <row r="562" spans="1:15" x14ac:dyDescent="0.2">
      <c r="A562" s="1">
        <v>560</v>
      </c>
      <c r="B562" s="1" t="s">
        <v>189</v>
      </c>
      <c r="C562" s="1" t="s">
        <v>1464</v>
      </c>
      <c r="D562" s="1" t="s">
        <v>1173</v>
      </c>
      <c r="E562" s="1">
        <v>4.5</v>
      </c>
      <c r="F562" s="1" t="s">
        <v>177</v>
      </c>
      <c r="G562" s="1" t="s">
        <v>179</v>
      </c>
      <c r="H562" s="1" t="s">
        <v>179</v>
      </c>
      <c r="I562" s="1" t="s">
        <v>52</v>
      </c>
      <c r="J562" s="1">
        <v>2005</v>
      </c>
      <c r="K562" s="1" t="s">
        <v>53</v>
      </c>
      <c r="L562" s="1" t="s">
        <v>118</v>
      </c>
      <c r="M562" s="1" t="s">
        <v>98</v>
      </c>
      <c r="N562" s="1" t="s">
        <v>164</v>
      </c>
      <c r="O562" s="1">
        <v>-1</v>
      </c>
    </row>
    <row r="563" spans="1:15" x14ac:dyDescent="0.2">
      <c r="A563" s="1">
        <v>561</v>
      </c>
      <c r="B563" s="1" t="s">
        <v>1481</v>
      </c>
      <c r="C563" s="1" t="s">
        <v>1464</v>
      </c>
      <c r="D563" s="1" t="s">
        <v>1482</v>
      </c>
      <c r="E563" s="1">
        <v>3.4</v>
      </c>
      <c r="F563" s="1" t="s">
        <v>1483</v>
      </c>
      <c r="G563" s="1" t="s">
        <v>29</v>
      </c>
      <c r="H563" s="1" t="s">
        <v>30</v>
      </c>
      <c r="I563" s="1" t="s">
        <v>20</v>
      </c>
      <c r="J563" s="1">
        <v>2017</v>
      </c>
      <c r="K563" s="1" t="s">
        <v>53</v>
      </c>
      <c r="L563" s="1" t="s">
        <v>175</v>
      </c>
      <c r="M563" s="1" t="s">
        <v>175</v>
      </c>
      <c r="N563" s="1" t="s">
        <v>35</v>
      </c>
      <c r="O563" s="1">
        <v>-1</v>
      </c>
    </row>
    <row r="564" spans="1:15" x14ac:dyDescent="0.2">
      <c r="A564" s="1">
        <v>562</v>
      </c>
      <c r="B564" s="1" t="s">
        <v>240</v>
      </c>
      <c r="C564" s="1" t="s">
        <v>1464</v>
      </c>
      <c r="D564" s="1" t="s">
        <v>1484</v>
      </c>
      <c r="E564" s="1">
        <v>3.1</v>
      </c>
      <c r="F564" s="1" t="s">
        <v>1485</v>
      </c>
      <c r="G564" s="1" t="s">
        <v>83</v>
      </c>
      <c r="H564" s="1" t="s">
        <v>1486</v>
      </c>
      <c r="I564" s="1" t="s">
        <v>20</v>
      </c>
      <c r="J564" s="1">
        <v>1974</v>
      </c>
      <c r="K564" s="1" t="s">
        <v>53</v>
      </c>
      <c r="L564" s="1" t="s">
        <v>286</v>
      </c>
      <c r="M564" s="1" t="s">
        <v>34</v>
      </c>
      <c r="N564" s="1" t="s">
        <v>101</v>
      </c>
      <c r="O564" s="1">
        <v>-1</v>
      </c>
    </row>
    <row r="565" spans="1:15" x14ac:dyDescent="0.2">
      <c r="A565" s="1">
        <v>563</v>
      </c>
      <c r="B565" s="1" t="s">
        <v>1487</v>
      </c>
      <c r="C565" s="1" t="s">
        <v>1464</v>
      </c>
      <c r="D565" s="1" t="s">
        <v>1488</v>
      </c>
      <c r="E565" s="1">
        <v>4</v>
      </c>
      <c r="F565" s="1" t="s">
        <v>331</v>
      </c>
      <c r="G565" s="1" t="s">
        <v>143</v>
      </c>
      <c r="H565" s="1" t="s">
        <v>332</v>
      </c>
      <c r="I565" s="1" t="s">
        <v>31</v>
      </c>
      <c r="J565" s="1">
        <v>1982</v>
      </c>
      <c r="K565" s="1" t="s">
        <v>32</v>
      </c>
      <c r="L565" s="1" t="s">
        <v>59</v>
      </c>
      <c r="M565" s="1" t="s">
        <v>60</v>
      </c>
      <c r="N565" s="1" t="s">
        <v>79</v>
      </c>
      <c r="O565" s="1">
        <v>-1</v>
      </c>
    </row>
    <row r="566" spans="1:15" x14ac:dyDescent="0.2">
      <c r="A566" s="1">
        <v>564</v>
      </c>
      <c r="B566" s="1" t="s">
        <v>1174</v>
      </c>
      <c r="C566" s="1" t="s">
        <v>1464</v>
      </c>
      <c r="D566" s="1" t="s">
        <v>1175</v>
      </c>
      <c r="E566" s="1">
        <v>3.3</v>
      </c>
      <c r="F566" s="1" t="s">
        <v>315</v>
      </c>
      <c r="G566" s="1" t="s">
        <v>83</v>
      </c>
      <c r="H566" s="1" t="s">
        <v>83</v>
      </c>
      <c r="I566" s="1" t="s">
        <v>46</v>
      </c>
      <c r="J566" s="1">
        <v>2015</v>
      </c>
      <c r="K566" s="1" t="s">
        <v>53</v>
      </c>
      <c r="L566" s="1" t="s">
        <v>67</v>
      </c>
      <c r="M566" s="1" t="s">
        <v>67</v>
      </c>
      <c r="N566" s="1" t="s">
        <v>24</v>
      </c>
      <c r="O566" s="1">
        <v>-1</v>
      </c>
    </row>
    <row r="567" spans="1:15" x14ac:dyDescent="0.2">
      <c r="A567" s="1">
        <v>565</v>
      </c>
      <c r="B567" s="1" t="s">
        <v>1489</v>
      </c>
      <c r="C567" s="1" t="s">
        <v>1464</v>
      </c>
      <c r="D567" s="1" t="s">
        <v>1490</v>
      </c>
      <c r="E567" s="1">
        <v>4.0999999999999996</v>
      </c>
      <c r="F567" s="1" t="s">
        <v>1491</v>
      </c>
      <c r="G567" s="1" t="s">
        <v>1036</v>
      </c>
      <c r="H567" s="1" t="s">
        <v>1036</v>
      </c>
      <c r="I567" s="1" t="s">
        <v>20</v>
      </c>
      <c r="J567" s="1">
        <v>1976</v>
      </c>
      <c r="K567" s="1" t="s">
        <v>53</v>
      </c>
      <c r="L567" s="1" t="s">
        <v>338</v>
      </c>
      <c r="M567" s="1" t="s">
        <v>48</v>
      </c>
      <c r="N567" s="1" t="s">
        <v>41</v>
      </c>
      <c r="O567" s="1">
        <v>-1</v>
      </c>
    </row>
    <row r="568" spans="1:15" x14ac:dyDescent="0.2">
      <c r="A568" s="1">
        <v>566</v>
      </c>
      <c r="B568" s="1" t="s">
        <v>1492</v>
      </c>
      <c r="C568" s="1" t="s">
        <v>1464</v>
      </c>
      <c r="D568" s="1" t="s">
        <v>1493</v>
      </c>
      <c r="E568" s="1">
        <v>4.2</v>
      </c>
      <c r="F568" s="1" t="s">
        <v>167</v>
      </c>
      <c r="G568" s="1" t="s">
        <v>168</v>
      </c>
      <c r="H568" s="1" t="s">
        <v>168</v>
      </c>
      <c r="I568" s="1" t="s">
        <v>52</v>
      </c>
      <c r="J568" s="1">
        <v>1996</v>
      </c>
      <c r="K568" s="1" t="s">
        <v>53</v>
      </c>
      <c r="L568" s="1" t="s">
        <v>169</v>
      </c>
      <c r="M568" s="1" t="s">
        <v>170</v>
      </c>
      <c r="N568" s="1" t="s">
        <v>41</v>
      </c>
      <c r="O568" s="1">
        <v>-1</v>
      </c>
    </row>
    <row r="569" spans="1:15" x14ac:dyDescent="0.2">
      <c r="A569" s="1">
        <v>567</v>
      </c>
      <c r="B569" s="1" t="s">
        <v>221</v>
      </c>
      <c r="C569" s="1" t="s">
        <v>1464</v>
      </c>
      <c r="D569" s="1" t="s">
        <v>1494</v>
      </c>
      <c r="E569" s="1">
        <v>3.9</v>
      </c>
      <c r="F569" s="1" t="s">
        <v>1495</v>
      </c>
      <c r="G569" s="1" t="s">
        <v>19</v>
      </c>
      <c r="H569" s="1" t="s">
        <v>19</v>
      </c>
      <c r="I569" s="1" t="s">
        <v>117</v>
      </c>
      <c r="J569" s="1">
        <v>-1</v>
      </c>
      <c r="K569" s="1" t="s">
        <v>53</v>
      </c>
      <c r="L569" s="1" t="s">
        <v>92</v>
      </c>
      <c r="M569" s="1" t="s">
        <v>60</v>
      </c>
      <c r="N569" s="1" t="s">
        <v>24</v>
      </c>
      <c r="O569" s="1">
        <v>-1</v>
      </c>
    </row>
    <row r="570" spans="1:15" x14ac:dyDescent="0.2">
      <c r="A570" s="1">
        <v>568</v>
      </c>
      <c r="B570" s="1" t="s">
        <v>26</v>
      </c>
      <c r="C570" s="1" t="s">
        <v>1464</v>
      </c>
      <c r="D570" s="1" t="s">
        <v>1496</v>
      </c>
      <c r="E570" s="1">
        <v>-1</v>
      </c>
      <c r="F570" s="1" t="s">
        <v>1497</v>
      </c>
      <c r="G570" s="1" t="s">
        <v>903</v>
      </c>
      <c r="H570" s="1" t="s">
        <v>1498</v>
      </c>
      <c r="I570" s="1" t="s">
        <v>688</v>
      </c>
      <c r="J570" s="1">
        <v>-1</v>
      </c>
      <c r="K570" s="1" t="s">
        <v>32</v>
      </c>
      <c r="L570" s="1">
        <v>-1</v>
      </c>
      <c r="M570" s="1">
        <v>-1</v>
      </c>
      <c r="N570" s="1" t="s">
        <v>24</v>
      </c>
      <c r="O570" s="1">
        <v>-1</v>
      </c>
    </row>
    <row r="571" spans="1:15" x14ac:dyDescent="0.2">
      <c r="A571" s="1">
        <v>569</v>
      </c>
      <c r="B571" s="1" t="s">
        <v>1499</v>
      </c>
      <c r="C571" s="1" t="s">
        <v>1464</v>
      </c>
      <c r="D571" s="1" t="s">
        <v>1500</v>
      </c>
      <c r="E571" s="1">
        <v>3.3</v>
      </c>
      <c r="F571" s="1" t="s">
        <v>544</v>
      </c>
      <c r="G571" s="1" t="s">
        <v>178</v>
      </c>
      <c r="H571" s="1" t="s">
        <v>71</v>
      </c>
      <c r="I571" s="1" t="s">
        <v>31</v>
      </c>
      <c r="J571" s="1">
        <v>1958</v>
      </c>
      <c r="K571" s="1" t="s">
        <v>21</v>
      </c>
      <c r="L571" s="1" t="s">
        <v>118</v>
      </c>
      <c r="M571" s="1" t="s">
        <v>98</v>
      </c>
      <c r="N571" s="1" t="s">
        <v>35</v>
      </c>
      <c r="O571" s="1" t="s">
        <v>545</v>
      </c>
    </row>
    <row r="572" spans="1:15" x14ac:dyDescent="0.2">
      <c r="A572" s="1">
        <v>570</v>
      </c>
      <c r="B572" s="1" t="s">
        <v>26</v>
      </c>
      <c r="C572" s="1" t="s">
        <v>1501</v>
      </c>
      <c r="D572" s="1" t="s">
        <v>395</v>
      </c>
      <c r="E572" s="1">
        <v>3.9</v>
      </c>
      <c r="F572" s="1" t="s">
        <v>396</v>
      </c>
      <c r="G572" s="1" t="s">
        <v>192</v>
      </c>
      <c r="H572" s="1" t="s">
        <v>87</v>
      </c>
      <c r="I572" s="1" t="s">
        <v>66</v>
      </c>
      <c r="J572" s="1">
        <v>1911</v>
      </c>
      <c r="K572" s="1" t="s">
        <v>53</v>
      </c>
      <c r="L572" s="1" t="s">
        <v>397</v>
      </c>
      <c r="M572" s="1" t="s">
        <v>48</v>
      </c>
      <c r="N572" s="1" t="s">
        <v>68</v>
      </c>
      <c r="O572" s="1">
        <v>-1</v>
      </c>
    </row>
    <row r="573" spans="1:15" x14ac:dyDescent="0.2">
      <c r="A573" s="1">
        <v>571</v>
      </c>
      <c r="B573" s="1" t="s">
        <v>390</v>
      </c>
      <c r="C573" s="1" t="s">
        <v>1501</v>
      </c>
      <c r="D573" s="1" t="s">
        <v>391</v>
      </c>
      <c r="E573" s="1">
        <v>4.5</v>
      </c>
      <c r="F573" s="1" t="s">
        <v>392</v>
      </c>
      <c r="G573" s="1" t="s">
        <v>393</v>
      </c>
      <c r="H573" s="1" t="s">
        <v>393</v>
      </c>
      <c r="I573" s="1" t="s">
        <v>52</v>
      </c>
      <c r="J573" s="1">
        <v>2003</v>
      </c>
      <c r="K573" s="1" t="s">
        <v>53</v>
      </c>
      <c r="L573" s="1" t="s">
        <v>59</v>
      </c>
      <c r="M573" s="1" t="s">
        <v>60</v>
      </c>
      <c r="N573" s="1" t="s">
        <v>160</v>
      </c>
      <c r="O573" s="1">
        <v>-1</v>
      </c>
    </row>
    <row r="574" spans="1:15" x14ac:dyDescent="0.2">
      <c r="A574" s="1">
        <v>572</v>
      </c>
      <c r="B574" s="1" t="s">
        <v>1502</v>
      </c>
      <c r="C574" s="1" t="s">
        <v>1501</v>
      </c>
      <c r="D574" s="1" t="s">
        <v>1503</v>
      </c>
      <c r="E574" s="1">
        <v>4.2</v>
      </c>
      <c r="F574" s="1" t="s">
        <v>1504</v>
      </c>
      <c r="G574" s="1" t="s">
        <v>1505</v>
      </c>
      <c r="H574" s="1" t="s">
        <v>1505</v>
      </c>
      <c r="I574" s="1" t="s">
        <v>46</v>
      </c>
      <c r="J574" s="1">
        <v>1971</v>
      </c>
      <c r="K574" s="1" t="s">
        <v>32</v>
      </c>
      <c r="L574" s="1" t="s">
        <v>175</v>
      </c>
      <c r="M574" s="1" t="s">
        <v>175</v>
      </c>
      <c r="N574" s="1" t="s">
        <v>41</v>
      </c>
      <c r="O574" s="1" t="s">
        <v>1506</v>
      </c>
    </row>
    <row r="575" spans="1:15" x14ac:dyDescent="0.2">
      <c r="A575" s="1">
        <v>573</v>
      </c>
      <c r="B575" s="1" t="s">
        <v>1181</v>
      </c>
      <c r="C575" s="1" t="s">
        <v>1501</v>
      </c>
      <c r="D575" s="1" t="s">
        <v>1182</v>
      </c>
      <c r="E575" s="1">
        <v>3.5</v>
      </c>
      <c r="F575" s="1" t="s">
        <v>472</v>
      </c>
      <c r="G575" s="1" t="s">
        <v>30</v>
      </c>
      <c r="H575" s="1" t="s">
        <v>473</v>
      </c>
      <c r="I575" s="1" t="s">
        <v>31</v>
      </c>
      <c r="J575" s="1">
        <v>-1</v>
      </c>
      <c r="K575" s="1" t="s">
        <v>32</v>
      </c>
      <c r="L575" s="1" t="s">
        <v>175</v>
      </c>
      <c r="M575" s="1" t="s">
        <v>175</v>
      </c>
      <c r="N575" s="1" t="s">
        <v>79</v>
      </c>
      <c r="O575" s="1">
        <v>-1</v>
      </c>
    </row>
    <row r="576" spans="1:15" x14ac:dyDescent="0.2">
      <c r="A576" s="1">
        <v>574</v>
      </c>
      <c r="B576" s="1" t="s">
        <v>1183</v>
      </c>
      <c r="C576" s="1" t="s">
        <v>1501</v>
      </c>
      <c r="D576" s="1" t="s">
        <v>1184</v>
      </c>
      <c r="E576" s="1">
        <v>4</v>
      </c>
      <c r="F576" s="1" t="s">
        <v>1185</v>
      </c>
      <c r="G576" s="1" t="s">
        <v>1186</v>
      </c>
      <c r="H576" s="1" t="s">
        <v>1186</v>
      </c>
      <c r="I576" s="1" t="s">
        <v>20</v>
      </c>
      <c r="J576" s="1">
        <v>1974</v>
      </c>
      <c r="K576" s="1" t="s">
        <v>53</v>
      </c>
      <c r="L576" s="1" t="s">
        <v>175</v>
      </c>
      <c r="M576" s="1" t="s">
        <v>175</v>
      </c>
      <c r="N576" s="1" t="s">
        <v>41</v>
      </c>
      <c r="O576" s="1">
        <v>-1</v>
      </c>
    </row>
    <row r="577" spans="1:15" x14ac:dyDescent="0.2">
      <c r="A577" s="1">
        <v>575</v>
      </c>
      <c r="B577" s="1" t="s">
        <v>1187</v>
      </c>
      <c r="C577" s="1" t="s">
        <v>1501</v>
      </c>
      <c r="D577" s="1" t="s">
        <v>1188</v>
      </c>
      <c r="E577" s="1">
        <v>4.5</v>
      </c>
      <c r="F577" s="1" t="s">
        <v>294</v>
      </c>
      <c r="G577" s="1" t="s">
        <v>295</v>
      </c>
      <c r="H577" s="1" t="s">
        <v>295</v>
      </c>
      <c r="I577" s="1" t="s">
        <v>107</v>
      </c>
      <c r="J577" s="1">
        <v>2010</v>
      </c>
      <c r="K577" s="1" t="s">
        <v>53</v>
      </c>
      <c r="L577" s="1" t="s">
        <v>175</v>
      </c>
      <c r="M577" s="1" t="s">
        <v>175</v>
      </c>
      <c r="N577" s="1" t="s">
        <v>41</v>
      </c>
      <c r="O577" s="1">
        <v>-1</v>
      </c>
    </row>
    <row r="578" spans="1:15" x14ac:dyDescent="0.2">
      <c r="A578" s="1">
        <v>576</v>
      </c>
      <c r="B578" s="1" t="s">
        <v>615</v>
      </c>
      <c r="C578" s="1" t="s">
        <v>1501</v>
      </c>
      <c r="D578" s="1" t="s">
        <v>1189</v>
      </c>
      <c r="E578" s="1">
        <v>4.5</v>
      </c>
      <c r="F578" s="1" t="s">
        <v>86</v>
      </c>
      <c r="G578" s="1" t="s">
        <v>30</v>
      </c>
      <c r="H578" s="1" t="s">
        <v>87</v>
      </c>
      <c r="I578" s="1" t="s">
        <v>46</v>
      </c>
      <c r="J578" s="1">
        <v>2012</v>
      </c>
      <c r="K578" s="1" t="s">
        <v>53</v>
      </c>
      <c r="L578" s="1" t="s">
        <v>84</v>
      </c>
      <c r="M578" s="1" t="s">
        <v>60</v>
      </c>
      <c r="N578" s="1" t="s">
        <v>41</v>
      </c>
      <c r="O578" s="1" t="s">
        <v>88</v>
      </c>
    </row>
    <row r="579" spans="1:15" x14ac:dyDescent="0.2">
      <c r="A579" s="1">
        <v>577</v>
      </c>
      <c r="B579" s="1" t="s">
        <v>1507</v>
      </c>
      <c r="C579" s="1" t="s">
        <v>1501</v>
      </c>
      <c r="D579" s="1" t="s">
        <v>1508</v>
      </c>
      <c r="E579" s="1">
        <v>3.8</v>
      </c>
      <c r="F579" s="1" t="s">
        <v>1509</v>
      </c>
      <c r="G579" s="1" t="s">
        <v>382</v>
      </c>
      <c r="H579" s="1" t="s">
        <v>382</v>
      </c>
      <c r="I579" s="1" t="s">
        <v>46</v>
      </c>
      <c r="J579" s="1">
        <v>-1</v>
      </c>
      <c r="K579" s="1" t="s">
        <v>1067</v>
      </c>
      <c r="L579" s="1" t="s">
        <v>1068</v>
      </c>
      <c r="M579" s="1" t="s">
        <v>1069</v>
      </c>
      <c r="N579" s="1" t="s">
        <v>24</v>
      </c>
      <c r="O579" s="1">
        <v>-1</v>
      </c>
    </row>
    <row r="580" spans="1:15" x14ac:dyDescent="0.2">
      <c r="A580" s="1">
        <v>578</v>
      </c>
      <c r="B580" s="1" t="s">
        <v>1190</v>
      </c>
      <c r="C580" s="1" t="s">
        <v>1501</v>
      </c>
      <c r="D580" s="1" t="s">
        <v>1191</v>
      </c>
      <c r="E580" s="1">
        <v>3.9</v>
      </c>
      <c r="F580" s="1" t="s">
        <v>1192</v>
      </c>
      <c r="G580" s="1" t="s">
        <v>1193</v>
      </c>
      <c r="H580" s="1" t="s">
        <v>263</v>
      </c>
      <c r="I580" s="1" t="s">
        <v>66</v>
      </c>
      <c r="J580" s="1">
        <v>1933</v>
      </c>
      <c r="K580" s="1" t="s">
        <v>425</v>
      </c>
      <c r="L580" s="1" t="s">
        <v>411</v>
      </c>
      <c r="M580" s="1" t="s">
        <v>170</v>
      </c>
      <c r="N580" s="1" t="s">
        <v>24</v>
      </c>
      <c r="O580" s="1">
        <v>-1</v>
      </c>
    </row>
    <row r="581" spans="1:15" x14ac:dyDescent="0.2">
      <c r="A581" s="1">
        <v>579</v>
      </c>
      <c r="B581" s="1" t="s">
        <v>1510</v>
      </c>
      <c r="C581" s="1" t="s">
        <v>1501</v>
      </c>
      <c r="D581" s="1" t="s">
        <v>1511</v>
      </c>
      <c r="E581" s="1">
        <v>2</v>
      </c>
      <c r="F581" s="1" t="s">
        <v>1512</v>
      </c>
      <c r="G581" s="1" t="s">
        <v>1513</v>
      </c>
      <c r="H581" s="1" t="s">
        <v>71</v>
      </c>
      <c r="I581" s="1" t="s">
        <v>52</v>
      </c>
      <c r="J581" s="1">
        <v>-1</v>
      </c>
      <c r="K581" s="1" t="s">
        <v>53</v>
      </c>
      <c r="L581" s="1" t="s">
        <v>67</v>
      </c>
      <c r="M581" s="1" t="s">
        <v>67</v>
      </c>
      <c r="N581" s="1" t="s">
        <v>24</v>
      </c>
      <c r="O581" s="1">
        <v>-1</v>
      </c>
    </row>
    <row r="582" spans="1:15" x14ac:dyDescent="0.2">
      <c r="A582" s="1">
        <v>580</v>
      </c>
      <c r="B582" s="1" t="s">
        <v>1514</v>
      </c>
      <c r="C582" s="1" t="s">
        <v>1501</v>
      </c>
      <c r="D582" s="1" t="s">
        <v>1515</v>
      </c>
      <c r="E582" s="1">
        <v>4.8</v>
      </c>
      <c r="F582" s="1" t="s">
        <v>1516</v>
      </c>
      <c r="G582" s="1" t="s">
        <v>233</v>
      </c>
      <c r="H582" s="1" t="s">
        <v>233</v>
      </c>
      <c r="I582" s="1" t="s">
        <v>52</v>
      </c>
      <c r="J582" s="1">
        <v>2013</v>
      </c>
      <c r="K582" s="1" t="s">
        <v>32</v>
      </c>
      <c r="L582" s="1" t="s">
        <v>67</v>
      </c>
      <c r="M582" s="1" t="s">
        <v>67</v>
      </c>
      <c r="N582" s="1" t="s">
        <v>24</v>
      </c>
      <c r="O582" s="1">
        <v>-1</v>
      </c>
    </row>
    <row r="583" spans="1:15" x14ac:dyDescent="0.2">
      <c r="A583" s="1">
        <v>581</v>
      </c>
      <c r="B583" s="1" t="s">
        <v>1517</v>
      </c>
      <c r="C583" s="1" t="s">
        <v>1501</v>
      </c>
      <c r="D583" s="1" t="s">
        <v>1518</v>
      </c>
      <c r="E583" s="1">
        <v>3.9</v>
      </c>
      <c r="F583" s="1" t="s">
        <v>1192</v>
      </c>
      <c r="G583" s="1" t="s">
        <v>1193</v>
      </c>
      <c r="H583" s="1" t="s">
        <v>263</v>
      </c>
      <c r="I583" s="1" t="s">
        <v>66</v>
      </c>
      <c r="J583" s="1">
        <v>1933</v>
      </c>
      <c r="K583" s="1" t="s">
        <v>425</v>
      </c>
      <c r="L583" s="1" t="s">
        <v>411</v>
      </c>
      <c r="M583" s="1" t="s">
        <v>170</v>
      </c>
      <c r="N583" s="1" t="s">
        <v>24</v>
      </c>
      <c r="O583" s="1">
        <v>-1</v>
      </c>
    </row>
    <row r="584" spans="1:15" x14ac:dyDescent="0.2">
      <c r="A584" s="1">
        <v>582</v>
      </c>
      <c r="B584" s="1" t="s">
        <v>1202</v>
      </c>
      <c r="C584" s="1" t="s">
        <v>1501</v>
      </c>
      <c r="D584" s="1" t="s">
        <v>1203</v>
      </c>
      <c r="E584" s="1">
        <v>3.3</v>
      </c>
      <c r="F584" s="1" t="s">
        <v>1204</v>
      </c>
      <c r="G584" s="1" t="s">
        <v>1205</v>
      </c>
      <c r="H584" s="1" t="s">
        <v>1205</v>
      </c>
      <c r="I584" s="1" t="s">
        <v>31</v>
      </c>
      <c r="J584" s="1">
        <v>1875</v>
      </c>
      <c r="K584" s="1" t="s">
        <v>53</v>
      </c>
      <c r="L584" s="1" t="s">
        <v>302</v>
      </c>
      <c r="M584" s="1" t="s">
        <v>48</v>
      </c>
      <c r="N584" s="1" t="s">
        <v>68</v>
      </c>
      <c r="O584" s="1">
        <v>-1</v>
      </c>
    </row>
    <row r="585" spans="1:15" x14ac:dyDescent="0.2">
      <c r="A585" s="1">
        <v>583</v>
      </c>
      <c r="B585" s="1" t="s">
        <v>1519</v>
      </c>
      <c r="C585" s="1" t="s">
        <v>1501</v>
      </c>
      <c r="D585" s="1" t="s">
        <v>1520</v>
      </c>
      <c r="E585" s="1">
        <v>3.3</v>
      </c>
      <c r="F585" s="1" t="s">
        <v>544</v>
      </c>
      <c r="G585" s="1" t="s">
        <v>71</v>
      </c>
      <c r="H585" s="1" t="s">
        <v>71</v>
      </c>
      <c r="I585" s="1" t="s">
        <v>31</v>
      </c>
      <c r="J585" s="1">
        <v>1958</v>
      </c>
      <c r="K585" s="1" t="s">
        <v>21</v>
      </c>
      <c r="L585" s="1" t="s">
        <v>118</v>
      </c>
      <c r="M585" s="1" t="s">
        <v>98</v>
      </c>
      <c r="N585" s="1" t="s">
        <v>35</v>
      </c>
      <c r="O585" s="1" t="s">
        <v>545</v>
      </c>
    </row>
    <row r="586" spans="1:15" x14ac:dyDescent="0.2">
      <c r="A586" s="1">
        <v>584</v>
      </c>
      <c r="B586" s="1" t="s">
        <v>1206</v>
      </c>
      <c r="C586" s="1" t="s">
        <v>1501</v>
      </c>
      <c r="D586" s="1" t="s">
        <v>1207</v>
      </c>
      <c r="E586" s="1">
        <v>5</v>
      </c>
      <c r="F586" s="1" t="s">
        <v>1208</v>
      </c>
      <c r="G586" s="1" t="s">
        <v>1036</v>
      </c>
      <c r="H586" s="1" t="s">
        <v>453</v>
      </c>
      <c r="I586" s="1" t="s">
        <v>52</v>
      </c>
      <c r="J586" s="1">
        <v>2016</v>
      </c>
      <c r="K586" s="1" t="s">
        <v>53</v>
      </c>
      <c r="L586" s="1" t="s">
        <v>84</v>
      </c>
      <c r="M586" s="1" t="s">
        <v>60</v>
      </c>
      <c r="N586" s="1" t="s">
        <v>24</v>
      </c>
      <c r="O586" s="1">
        <v>-1</v>
      </c>
    </row>
    <row r="587" spans="1:15" x14ac:dyDescent="0.2">
      <c r="A587" s="1">
        <v>585</v>
      </c>
      <c r="B587" s="1" t="s">
        <v>1521</v>
      </c>
      <c r="C587" s="1" t="s">
        <v>1501</v>
      </c>
      <c r="D587" s="1" t="s">
        <v>1522</v>
      </c>
      <c r="E587" s="1">
        <v>4.4000000000000004</v>
      </c>
      <c r="F587" s="1" t="s">
        <v>1523</v>
      </c>
      <c r="G587" s="1" t="s">
        <v>1513</v>
      </c>
      <c r="H587" s="1" t="s">
        <v>71</v>
      </c>
      <c r="I587" s="1" t="s">
        <v>52</v>
      </c>
      <c r="J587" s="1">
        <v>-1</v>
      </c>
      <c r="K587" s="1" t="s">
        <v>32</v>
      </c>
      <c r="L587" s="1">
        <v>-1</v>
      </c>
      <c r="M587" s="1">
        <v>-1</v>
      </c>
      <c r="N587" s="1" t="s">
        <v>24</v>
      </c>
      <c r="O587" s="1">
        <v>-1</v>
      </c>
    </row>
    <row r="588" spans="1:15" x14ac:dyDescent="0.2">
      <c r="A588" s="1">
        <v>586</v>
      </c>
      <c r="B588" s="1" t="s">
        <v>189</v>
      </c>
      <c r="C588" s="1" t="s">
        <v>1501</v>
      </c>
      <c r="D588" s="1" t="s">
        <v>1524</v>
      </c>
      <c r="E588" s="1">
        <v>3.4</v>
      </c>
      <c r="F588" s="1" t="s">
        <v>159</v>
      </c>
      <c r="G588" s="1" t="s">
        <v>83</v>
      </c>
      <c r="H588" s="1" t="s">
        <v>83</v>
      </c>
      <c r="I588" s="1" t="s">
        <v>52</v>
      </c>
      <c r="J588" s="1">
        <v>1992</v>
      </c>
      <c r="K588" s="1" t="s">
        <v>53</v>
      </c>
      <c r="L588" s="1" t="s">
        <v>54</v>
      </c>
      <c r="M588" s="1" t="s">
        <v>34</v>
      </c>
      <c r="N588" s="1" t="s">
        <v>160</v>
      </c>
      <c r="O588" s="1">
        <v>-1</v>
      </c>
    </row>
    <row r="589" spans="1:15" x14ac:dyDescent="0.2">
      <c r="A589" s="1">
        <v>587</v>
      </c>
      <c r="B589" s="1" t="s">
        <v>1525</v>
      </c>
      <c r="C589" s="1" t="s">
        <v>1501</v>
      </c>
      <c r="D589" s="1" t="s">
        <v>1526</v>
      </c>
      <c r="E589" s="1">
        <v>3.3</v>
      </c>
      <c r="F589" s="1" t="s">
        <v>1527</v>
      </c>
      <c r="G589" s="1" t="s">
        <v>1528</v>
      </c>
      <c r="H589" s="1" t="s">
        <v>1528</v>
      </c>
      <c r="I589" s="1" t="s">
        <v>20</v>
      </c>
      <c r="J589" s="1">
        <v>1996</v>
      </c>
      <c r="K589" s="1" t="s">
        <v>32</v>
      </c>
      <c r="L589" s="1" t="s">
        <v>139</v>
      </c>
      <c r="M589" s="1" t="s">
        <v>140</v>
      </c>
      <c r="N589" s="1" t="s">
        <v>35</v>
      </c>
      <c r="O589" s="1">
        <v>-1</v>
      </c>
    </row>
    <row r="590" spans="1:15" x14ac:dyDescent="0.2">
      <c r="A590" s="1">
        <v>588</v>
      </c>
      <c r="B590" s="1" t="s">
        <v>499</v>
      </c>
      <c r="C590" s="1" t="s">
        <v>1501</v>
      </c>
      <c r="D590" s="1" t="s">
        <v>1529</v>
      </c>
      <c r="E590" s="1">
        <v>2.9</v>
      </c>
      <c r="F590" s="1" t="s">
        <v>51</v>
      </c>
      <c r="G590" s="1" t="s">
        <v>19</v>
      </c>
      <c r="H590" s="1" t="s">
        <v>19</v>
      </c>
      <c r="I590" s="1" t="s">
        <v>52</v>
      </c>
      <c r="J590" s="1">
        <v>1998</v>
      </c>
      <c r="K590" s="1" t="s">
        <v>53</v>
      </c>
      <c r="L590" s="1" t="s">
        <v>54</v>
      </c>
      <c r="M590" s="1" t="s">
        <v>34</v>
      </c>
      <c r="N590" s="1" t="s">
        <v>24</v>
      </c>
      <c r="O590" s="1" t="s">
        <v>55</v>
      </c>
    </row>
    <row r="591" spans="1:15" x14ac:dyDescent="0.2">
      <c r="A591" s="1">
        <v>589</v>
      </c>
      <c r="B591" s="1" t="s">
        <v>1530</v>
      </c>
      <c r="C591" s="1" t="s">
        <v>1501</v>
      </c>
      <c r="D591" s="1" t="s">
        <v>1531</v>
      </c>
      <c r="E591" s="1">
        <v>3.8</v>
      </c>
      <c r="F591" s="1" t="s">
        <v>1532</v>
      </c>
      <c r="G591" s="1" t="s">
        <v>909</v>
      </c>
      <c r="H591" s="1" t="s">
        <v>1533</v>
      </c>
      <c r="I591" s="1" t="s">
        <v>66</v>
      </c>
      <c r="J591" s="1">
        <v>1949</v>
      </c>
      <c r="K591" s="1" t="s">
        <v>98</v>
      </c>
      <c r="L591" s="1" t="s">
        <v>118</v>
      </c>
      <c r="M591" s="1" t="s">
        <v>98</v>
      </c>
      <c r="N591" s="1" t="s">
        <v>79</v>
      </c>
      <c r="O591" s="1" t="s">
        <v>1534</v>
      </c>
    </row>
    <row r="592" spans="1:15" x14ac:dyDescent="0.2">
      <c r="A592" s="1">
        <v>590</v>
      </c>
      <c r="B592" s="1" t="s">
        <v>189</v>
      </c>
      <c r="C592" s="1" t="s">
        <v>1501</v>
      </c>
      <c r="D592" s="1" t="s">
        <v>1535</v>
      </c>
      <c r="E592" s="1">
        <v>3.5</v>
      </c>
      <c r="F592" s="1" t="s">
        <v>472</v>
      </c>
      <c r="G592" s="1" t="s">
        <v>178</v>
      </c>
      <c r="H592" s="1" t="s">
        <v>473</v>
      </c>
      <c r="I592" s="1" t="s">
        <v>31</v>
      </c>
      <c r="J592" s="1">
        <v>-1</v>
      </c>
      <c r="K592" s="1" t="s">
        <v>32</v>
      </c>
      <c r="L592" s="1" t="s">
        <v>175</v>
      </c>
      <c r="M592" s="1" t="s">
        <v>175</v>
      </c>
      <c r="N592" s="1" t="s">
        <v>79</v>
      </c>
      <c r="O592" s="1">
        <v>-1</v>
      </c>
    </row>
    <row r="593" spans="1:15" x14ac:dyDescent="0.2">
      <c r="A593" s="1">
        <v>591</v>
      </c>
      <c r="B593" s="1" t="s">
        <v>398</v>
      </c>
      <c r="C593" s="1" t="s">
        <v>1536</v>
      </c>
      <c r="D593" s="1" t="s">
        <v>399</v>
      </c>
      <c r="E593" s="1">
        <v>4</v>
      </c>
      <c r="F593" s="1" t="s">
        <v>365</v>
      </c>
      <c r="G593" s="1" t="s">
        <v>366</v>
      </c>
      <c r="H593" s="1" t="s">
        <v>367</v>
      </c>
      <c r="I593" s="1" t="s">
        <v>66</v>
      </c>
      <c r="J593" s="1">
        <v>1913</v>
      </c>
      <c r="K593" s="1" t="s">
        <v>32</v>
      </c>
      <c r="L593" s="1" t="s">
        <v>67</v>
      </c>
      <c r="M593" s="1" t="s">
        <v>67</v>
      </c>
      <c r="N593" s="1" t="s">
        <v>68</v>
      </c>
      <c r="O593" s="1" t="s">
        <v>368</v>
      </c>
    </row>
    <row r="594" spans="1:15" x14ac:dyDescent="0.2">
      <c r="A594" s="1">
        <v>592</v>
      </c>
      <c r="B594" s="1" t="s">
        <v>240</v>
      </c>
      <c r="C594" s="1" t="s">
        <v>1536</v>
      </c>
      <c r="D594" s="1" t="s">
        <v>439</v>
      </c>
      <c r="E594" s="1">
        <v>4</v>
      </c>
      <c r="F594" s="1" t="s">
        <v>331</v>
      </c>
      <c r="G594" s="1" t="s">
        <v>143</v>
      </c>
      <c r="H594" s="1" t="s">
        <v>332</v>
      </c>
      <c r="I594" s="1" t="s">
        <v>31</v>
      </c>
      <c r="J594" s="1">
        <v>1982</v>
      </c>
      <c r="K594" s="1" t="s">
        <v>32</v>
      </c>
      <c r="L594" s="1" t="s">
        <v>59</v>
      </c>
      <c r="M594" s="1" t="s">
        <v>60</v>
      </c>
      <c r="N594" s="1" t="s">
        <v>79</v>
      </c>
      <c r="O594" s="1">
        <v>-1</v>
      </c>
    </row>
    <row r="595" spans="1:15" x14ac:dyDescent="0.2">
      <c r="A595" s="1">
        <v>593</v>
      </c>
      <c r="B595" s="1" t="s">
        <v>26</v>
      </c>
      <c r="C595" s="1" t="s">
        <v>1536</v>
      </c>
      <c r="D595" s="1" t="s">
        <v>1346</v>
      </c>
      <c r="E595" s="1">
        <v>3.4</v>
      </c>
      <c r="F595" s="1" t="s">
        <v>1347</v>
      </c>
      <c r="G595" s="1" t="s">
        <v>1348</v>
      </c>
      <c r="H595" s="1" t="s">
        <v>1349</v>
      </c>
      <c r="I595" s="1" t="s">
        <v>20</v>
      </c>
      <c r="J595" s="1">
        <v>1998</v>
      </c>
      <c r="K595" s="1" t="s">
        <v>53</v>
      </c>
      <c r="L595" s="1" t="s">
        <v>1350</v>
      </c>
      <c r="M595" s="1" t="s">
        <v>1351</v>
      </c>
      <c r="N595" s="1" t="s">
        <v>41</v>
      </c>
      <c r="O595" s="1">
        <v>-1</v>
      </c>
    </row>
    <row r="596" spans="1:15" x14ac:dyDescent="0.2">
      <c r="A596" s="1">
        <v>594</v>
      </c>
      <c r="B596" s="1" t="s">
        <v>26</v>
      </c>
      <c r="C596" s="1" t="s">
        <v>1536</v>
      </c>
      <c r="D596" s="1" t="s">
        <v>1537</v>
      </c>
      <c r="E596" s="1">
        <v>3.9</v>
      </c>
      <c r="F596" s="1" t="s">
        <v>1022</v>
      </c>
      <c r="G596" s="1" t="s">
        <v>1538</v>
      </c>
      <c r="H596" s="1" t="s">
        <v>1023</v>
      </c>
      <c r="I596" s="1" t="s">
        <v>66</v>
      </c>
      <c r="J596" s="1">
        <v>1830</v>
      </c>
      <c r="K596" s="1" t="s">
        <v>32</v>
      </c>
      <c r="L596" s="1" t="s">
        <v>67</v>
      </c>
      <c r="M596" s="1" t="s">
        <v>67</v>
      </c>
      <c r="N596" s="1" t="s">
        <v>68</v>
      </c>
      <c r="O596" s="1" t="s">
        <v>1024</v>
      </c>
    </row>
    <row r="597" spans="1:15" x14ac:dyDescent="0.2">
      <c r="A597" s="1">
        <v>595</v>
      </c>
      <c r="B597" s="1" t="s">
        <v>26</v>
      </c>
      <c r="C597" s="1" t="s">
        <v>1536</v>
      </c>
      <c r="D597" s="1" t="s">
        <v>1539</v>
      </c>
      <c r="E597" s="1">
        <v>3.8</v>
      </c>
      <c r="F597" s="1" t="s">
        <v>1540</v>
      </c>
      <c r="G597" s="1" t="s">
        <v>111</v>
      </c>
      <c r="H597" s="1" t="s">
        <v>1541</v>
      </c>
      <c r="I597" s="1" t="s">
        <v>688</v>
      </c>
      <c r="J597" s="1">
        <v>1947</v>
      </c>
      <c r="K597" s="1" t="s">
        <v>98</v>
      </c>
      <c r="L597" s="1" t="s">
        <v>118</v>
      </c>
      <c r="M597" s="1" t="s">
        <v>98</v>
      </c>
      <c r="N597" s="1" t="s">
        <v>24</v>
      </c>
      <c r="O597" s="1">
        <v>-1</v>
      </c>
    </row>
    <row r="598" spans="1:15" x14ac:dyDescent="0.2">
      <c r="A598" s="1">
        <v>596</v>
      </c>
      <c r="B598" s="1" t="s">
        <v>26</v>
      </c>
      <c r="C598" s="1" t="s">
        <v>1536</v>
      </c>
      <c r="D598" s="1" t="s">
        <v>1542</v>
      </c>
      <c r="E598" s="1">
        <v>4.5</v>
      </c>
      <c r="F598" s="1" t="s">
        <v>1543</v>
      </c>
      <c r="G598" s="1" t="s">
        <v>83</v>
      </c>
      <c r="H598" s="1" t="s">
        <v>83</v>
      </c>
      <c r="I598" s="1" t="s">
        <v>107</v>
      </c>
      <c r="J598" s="1">
        <v>2008</v>
      </c>
      <c r="K598" s="1" t="s">
        <v>53</v>
      </c>
      <c r="L598" s="1" t="s">
        <v>40</v>
      </c>
      <c r="M598" s="1" t="s">
        <v>34</v>
      </c>
      <c r="N598" s="1" t="s">
        <v>194</v>
      </c>
      <c r="O598" s="1">
        <v>-1</v>
      </c>
    </row>
    <row r="599" spans="1:15" x14ac:dyDescent="0.2">
      <c r="A599" s="1">
        <v>597</v>
      </c>
      <c r="B599" s="1" t="s">
        <v>26</v>
      </c>
      <c r="C599" s="1" t="s">
        <v>1536</v>
      </c>
      <c r="D599" s="1" t="s">
        <v>1544</v>
      </c>
      <c r="E599" s="1">
        <v>4.3</v>
      </c>
      <c r="F599" s="1" t="s">
        <v>1545</v>
      </c>
      <c r="G599" s="1" t="s">
        <v>374</v>
      </c>
      <c r="H599" s="1" t="s">
        <v>374</v>
      </c>
      <c r="I599" s="1" t="s">
        <v>52</v>
      </c>
      <c r="J599" s="1">
        <v>2009</v>
      </c>
      <c r="K599" s="1" t="s">
        <v>53</v>
      </c>
      <c r="L599" s="1" t="s">
        <v>54</v>
      </c>
      <c r="M599" s="1" t="s">
        <v>34</v>
      </c>
      <c r="N599" s="1" t="s">
        <v>160</v>
      </c>
      <c r="O599" s="1">
        <v>-1</v>
      </c>
    </row>
    <row r="600" spans="1:15" x14ac:dyDescent="0.2">
      <c r="A600" s="1">
        <v>598</v>
      </c>
      <c r="B600" s="1" t="s">
        <v>26</v>
      </c>
      <c r="C600" s="1" t="s">
        <v>1536</v>
      </c>
      <c r="D600" s="1" t="s">
        <v>1546</v>
      </c>
      <c r="E600" s="1">
        <v>3.6</v>
      </c>
      <c r="F600" s="1" t="s">
        <v>1547</v>
      </c>
      <c r="G600" s="1" t="s">
        <v>1548</v>
      </c>
      <c r="H600" s="1" t="s">
        <v>19</v>
      </c>
      <c r="I600" s="1" t="s">
        <v>117</v>
      </c>
      <c r="J600" s="1">
        <v>-1</v>
      </c>
      <c r="K600" s="1" t="s">
        <v>53</v>
      </c>
      <c r="L600" s="1">
        <v>-1</v>
      </c>
      <c r="M600" s="1">
        <v>-1</v>
      </c>
      <c r="N600" s="1" t="s">
        <v>24</v>
      </c>
      <c r="O600" s="1">
        <v>-1</v>
      </c>
    </row>
    <row r="601" spans="1:15" x14ac:dyDescent="0.2">
      <c r="A601" s="1">
        <v>599</v>
      </c>
      <c r="B601" s="1" t="s">
        <v>26</v>
      </c>
      <c r="C601" s="1" t="s">
        <v>1536</v>
      </c>
      <c r="D601" s="1" t="s">
        <v>1549</v>
      </c>
      <c r="E601" s="1">
        <v>2.9</v>
      </c>
      <c r="F601" s="1" t="s">
        <v>1550</v>
      </c>
      <c r="G601" s="1" t="s">
        <v>463</v>
      </c>
      <c r="H601" s="1" t="s">
        <v>463</v>
      </c>
      <c r="I601" s="1" t="s">
        <v>66</v>
      </c>
      <c r="J601" s="1">
        <v>2005</v>
      </c>
      <c r="K601" s="1" t="s">
        <v>53</v>
      </c>
      <c r="L601" s="1" t="s">
        <v>139</v>
      </c>
      <c r="M601" s="1" t="s">
        <v>140</v>
      </c>
      <c r="N601" s="1" t="s">
        <v>24</v>
      </c>
      <c r="O601" s="1">
        <v>-1</v>
      </c>
    </row>
    <row r="602" spans="1:15" x14ac:dyDescent="0.2">
      <c r="A602" s="1">
        <v>600</v>
      </c>
      <c r="B602" s="1" t="s">
        <v>26</v>
      </c>
      <c r="C602" s="1" t="s">
        <v>1536</v>
      </c>
      <c r="D602" s="1" t="s">
        <v>1356</v>
      </c>
      <c r="E602" s="1">
        <v>2.9</v>
      </c>
      <c r="F602" s="1" t="s">
        <v>1357</v>
      </c>
      <c r="G602" s="1" t="s">
        <v>192</v>
      </c>
      <c r="H602" s="1" t="s">
        <v>415</v>
      </c>
      <c r="I602" s="1" t="s">
        <v>107</v>
      </c>
      <c r="J602" s="1">
        <v>1985</v>
      </c>
      <c r="K602" s="1" t="s">
        <v>53</v>
      </c>
      <c r="L602" s="1" t="s">
        <v>92</v>
      </c>
      <c r="M602" s="1" t="s">
        <v>60</v>
      </c>
      <c r="N602" s="1" t="s">
        <v>41</v>
      </c>
      <c r="O602" s="1">
        <v>-1</v>
      </c>
    </row>
    <row r="603" spans="1:15" x14ac:dyDescent="0.2">
      <c r="A603" s="1">
        <v>601</v>
      </c>
      <c r="B603" s="1" t="s">
        <v>26</v>
      </c>
      <c r="C603" s="1" t="s">
        <v>1536</v>
      </c>
      <c r="D603" s="1" t="s">
        <v>1551</v>
      </c>
      <c r="E603" s="1">
        <v>3.2</v>
      </c>
      <c r="F603" s="1" t="s">
        <v>1552</v>
      </c>
      <c r="G603" s="1" t="s">
        <v>1553</v>
      </c>
      <c r="H603" s="1" t="s">
        <v>1220</v>
      </c>
      <c r="I603" s="1" t="s">
        <v>52</v>
      </c>
      <c r="J603" s="1">
        <v>2004</v>
      </c>
      <c r="K603" s="1" t="s">
        <v>53</v>
      </c>
      <c r="L603" s="1" t="s">
        <v>123</v>
      </c>
      <c r="M603" s="1" t="s">
        <v>60</v>
      </c>
      <c r="N603" s="1" t="s">
        <v>164</v>
      </c>
      <c r="O603" s="1">
        <v>-1</v>
      </c>
    </row>
    <row r="604" spans="1:15" x14ac:dyDescent="0.2">
      <c r="A604" s="1">
        <v>602</v>
      </c>
      <c r="B604" s="1" t="s">
        <v>1095</v>
      </c>
      <c r="C604" s="1" t="s">
        <v>1536</v>
      </c>
      <c r="D604" s="1" t="s">
        <v>1096</v>
      </c>
      <c r="E604" s="1">
        <v>4.5</v>
      </c>
      <c r="F604" s="1" t="s">
        <v>1097</v>
      </c>
      <c r="G604" s="1" t="s">
        <v>1098</v>
      </c>
      <c r="H604" s="1" t="s">
        <v>1098</v>
      </c>
      <c r="I604" s="1" t="s">
        <v>31</v>
      </c>
      <c r="J604" s="1">
        <v>1942</v>
      </c>
      <c r="K604" s="1" t="s">
        <v>21</v>
      </c>
      <c r="L604" s="1" t="s">
        <v>175</v>
      </c>
      <c r="M604" s="1" t="s">
        <v>175</v>
      </c>
      <c r="N604" s="1" t="s">
        <v>35</v>
      </c>
      <c r="O604" s="1" t="s">
        <v>1099</v>
      </c>
    </row>
    <row r="605" spans="1:15" x14ac:dyDescent="0.2">
      <c r="A605" s="1">
        <v>603</v>
      </c>
      <c r="B605" s="1" t="s">
        <v>745</v>
      </c>
      <c r="C605" s="1" t="s">
        <v>1536</v>
      </c>
      <c r="D605" s="1" t="s">
        <v>746</v>
      </c>
      <c r="E605" s="1">
        <v>5</v>
      </c>
      <c r="F605" s="1" t="s">
        <v>747</v>
      </c>
      <c r="G605" s="1" t="s">
        <v>485</v>
      </c>
      <c r="H605" s="1" t="s">
        <v>748</v>
      </c>
      <c r="I605" s="1" t="s">
        <v>117</v>
      </c>
      <c r="J605" s="1">
        <v>2011</v>
      </c>
      <c r="K605" s="1" t="s">
        <v>53</v>
      </c>
      <c r="L605" s="1" t="s">
        <v>92</v>
      </c>
      <c r="M605" s="1" t="s">
        <v>60</v>
      </c>
      <c r="N605" s="1" t="s">
        <v>212</v>
      </c>
      <c r="O605" s="1">
        <v>-1</v>
      </c>
    </row>
    <row r="606" spans="1:15" x14ac:dyDescent="0.2">
      <c r="A606" s="1">
        <v>604</v>
      </c>
      <c r="B606" s="1" t="s">
        <v>26</v>
      </c>
      <c r="C606" s="1" t="s">
        <v>1536</v>
      </c>
      <c r="D606" s="1" t="s">
        <v>1359</v>
      </c>
      <c r="E606" s="1">
        <v>3.5</v>
      </c>
      <c r="F606" s="1" t="s">
        <v>1360</v>
      </c>
      <c r="G606" s="1" t="s">
        <v>1361</v>
      </c>
      <c r="H606" s="1" t="s">
        <v>1362</v>
      </c>
      <c r="I606" s="1" t="s">
        <v>117</v>
      </c>
      <c r="J606" s="1">
        <v>2010</v>
      </c>
      <c r="K606" s="1" t="s">
        <v>53</v>
      </c>
      <c r="L606" s="1" t="s">
        <v>139</v>
      </c>
      <c r="M606" s="1" t="s">
        <v>140</v>
      </c>
      <c r="N606" s="1" t="s">
        <v>212</v>
      </c>
      <c r="O606" s="1">
        <v>-1</v>
      </c>
    </row>
    <row r="607" spans="1:15" x14ac:dyDescent="0.2">
      <c r="A607" s="1">
        <v>605</v>
      </c>
      <c r="B607" s="1" t="s">
        <v>26</v>
      </c>
      <c r="C607" s="1" t="s">
        <v>1536</v>
      </c>
      <c r="D607" s="1" t="s">
        <v>1363</v>
      </c>
      <c r="E607" s="1">
        <v>4</v>
      </c>
      <c r="F607" s="1" t="s">
        <v>1364</v>
      </c>
      <c r="G607" s="1" t="s">
        <v>19</v>
      </c>
      <c r="H607" s="1" t="s">
        <v>1365</v>
      </c>
      <c r="I607" s="1" t="s">
        <v>117</v>
      </c>
      <c r="J607" s="1">
        <v>-1</v>
      </c>
      <c r="K607" s="1" t="s">
        <v>53</v>
      </c>
      <c r="L607" s="1" t="s">
        <v>1252</v>
      </c>
      <c r="M607" s="1" t="s">
        <v>1253</v>
      </c>
      <c r="N607" s="1" t="s">
        <v>431</v>
      </c>
      <c r="O607" s="1">
        <v>-1</v>
      </c>
    </row>
    <row r="608" spans="1:15" x14ac:dyDescent="0.2">
      <c r="A608" s="1">
        <v>606</v>
      </c>
      <c r="B608" s="1" t="s">
        <v>26</v>
      </c>
      <c r="C608" s="1" t="s">
        <v>1536</v>
      </c>
      <c r="D608" s="1" t="s">
        <v>1554</v>
      </c>
      <c r="E608" s="1">
        <v>4.4000000000000004</v>
      </c>
      <c r="F608" s="1" t="s">
        <v>1555</v>
      </c>
      <c r="G608" s="1" t="s">
        <v>111</v>
      </c>
      <c r="H608" s="1" t="s">
        <v>415</v>
      </c>
      <c r="I608" s="1" t="s">
        <v>52</v>
      </c>
      <c r="J608" s="1">
        <v>1997</v>
      </c>
      <c r="K608" s="1" t="s">
        <v>301</v>
      </c>
      <c r="L608" s="1" t="s">
        <v>84</v>
      </c>
      <c r="M608" s="1" t="s">
        <v>60</v>
      </c>
      <c r="N608" s="1" t="s">
        <v>41</v>
      </c>
      <c r="O608" s="1">
        <v>-1</v>
      </c>
    </row>
    <row r="609" spans="1:15" x14ac:dyDescent="0.2">
      <c r="A609" s="1">
        <v>607</v>
      </c>
      <c r="B609" s="1" t="s">
        <v>26</v>
      </c>
      <c r="C609" s="1" t="s">
        <v>1536</v>
      </c>
      <c r="D609" s="1" t="s">
        <v>1556</v>
      </c>
      <c r="E609" s="1">
        <v>4.2</v>
      </c>
      <c r="F609" s="1" t="s">
        <v>1557</v>
      </c>
      <c r="G609" s="1" t="s">
        <v>163</v>
      </c>
      <c r="H609" s="1" t="s">
        <v>1362</v>
      </c>
      <c r="I609" s="1" t="s">
        <v>66</v>
      </c>
      <c r="J609" s="1">
        <v>1999</v>
      </c>
      <c r="K609" s="1" t="s">
        <v>53</v>
      </c>
      <c r="L609" s="1" t="s">
        <v>92</v>
      </c>
      <c r="M609" s="1" t="s">
        <v>60</v>
      </c>
      <c r="N609" s="1" t="s">
        <v>35</v>
      </c>
      <c r="O609" s="1" t="s">
        <v>1558</v>
      </c>
    </row>
    <row r="610" spans="1:15" x14ac:dyDescent="0.2">
      <c r="A610" s="1">
        <v>608</v>
      </c>
      <c r="B610" s="1" t="s">
        <v>26</v>
      </c>
      <c r="C610" s="1" t="s">
        <v>1536</v>
      </c>
      <c r="D610" s="1" t="s">
        <v>1559</v>
      </c>
      <c r="E610" s="1">
        <v>3.2</v>
      </c>
      <c r="F610" s="1" t="s">
        <v>1560</v>
      </c>
      <c r="G610" s="1" t="s">
        <v>130</v>
      </c>
      <c r="H610" s="1" t="s">
        <v>130</v>
      </c>
      <c r="I610" s="1" t="s">
        <v>117</v>
      </c>
      <c r="J610" s="1">
        <v>-1</v>
      </c>
      <c r="K610" s="1" t="s">
        <v>53</v>
      </c>
      <c r="L610" s="1" t="s">
        <v>40</v>
      </c>
      <c r="M610" s="1" t="s">
        <v>34</v>
      </c>
      <c r="N610" s="1" t="s">
        <v>212</v>
      </c>
      <c r="O610" s="1">
        <v>-1</v>
      </c>
    </row>
    <row r="611" spans="1:15" x14ac:dyDescent="0.2">
      <c r="A611" s="1">
        <v>609</v>
      </c>
      <c r="B611" s="1" t="s">
        <v>26</v>
      </c>
      <c r="C611" s="1" t="s">
        <v>1536</v>
      </c>
      <c r="D611" s="1" t="s">
        <v>1561</v>
      </c>
      <c r="E611" s="1">
        <v>3.4</v>
      </c>
      <c r="F611" s="1" t="s">
        <v>1562</v>
      </c>
      <c r="G611" s="1" t="s">
        <v>610</v>
      </c>
      <c r="H611" s="1" t="s">
        <v>610</v>
      </c>
      <c r="I611" s="1" t="s">
        <v>52</v>
      </c>
      <c r="J611" s="1">
        <v>1985</v>
      </c>
      <c r="K611" s="1" t="s">
        <v>53</v>
      </c>
      <c r="L611" s="1" t="s">
        <v>175</v>
      </c>
      <c r="M611" s="1" t="s">
        <v>175</v>
      </c>
      <c r="N611" s="1" t="s">
        <v>164</v>
      </c>
      <c r="O611" s="1">
        <v>-1</v>
      </c>
    </row>
    <row r="612" spans="1:15" x14ac:dyDescent="0.2">
      <c r="A612" s="1">
        <v>610</v>
      </c>
      <c r="B612" s="1" t="s">
        <v>26</v>
      </c>
      <c r="C612" s="1" t="s">
        <v>1536</v>
      </c>
      <c r="D612" s="1" t="s">
        <v>1370</v>
      </c>
      <c r="E612" s="1">
        <v>4.7</v>
      </c>
      <c r="F612" s="1" t="s">
        <v>1371</v>
      </c>
      <c r="G612" s="1" t="s">
        <v>111</v>
      </c>
      <c r="H612" s="1" t="s">
        <v>1372</v>
      </c>
      <c r="I612" s="1" t="s">
        <v>117</v>
      </c>
      <c r="J612" s="1">
        <v>-1</v>
      </c>
      <c r="K612" s="1" t="s">
        <v>53</v>
      </c>
      <c r="L612" s="1">
        <v>-1</v>
      </c>
      <c r="M612" s="1">
        <v>-1</v>
      </c>
      <c r="N612" s="1" t="s">
        <v>212</v>
      </c>
      <c r="O612" s="1">
        <v>-1</v>
      </c>
    </row>
    <row r="613" spans="1:15" x14ac:dyDescent="0.2">
      <c r="A613" s="1">
        <v>611</v>
      </c>
      <c r="B613" s="1" t="s">
        <v>406</v>
      </c>
      <c r="C613" s="1" t="s">
        <v>1563</v>
      </c>
      <c r="D613" s="1" t="s">
        <v>407</v>
      </c>
      <c r="E613" s="1">
        <v>3.6</v>
      </c>
      <c r="F613" s="1" t="s">
        <v>408</v>
      </c>
      <c r="G613" s="1" t="s">
        <v>409</v>
      </c>
      <c r="H613" s="1" t="s">
        <v>410</v>
      </c>
      <c r="I613" s="1" t="s">
        <v>107</v>
      </c>
      <c r="J613" s="1">
        <v>1997</v>
      </c>
      <c r="K613" s="1" t="s">
        <v>53</v>
      </c>
      <c r="L613" s="1" t="s">
        <v>411</v>
      </c>
      <c r="M613" s="1" t="s">
        <v>170</v>
      </c>
      <c r="N613" s="1" t="s">
        <v>24</v>
      </c>
      <c r="O613" s="1">
        <v>-1</v>
      </c>
    </row>
    <row r="614" spans="1:15" x14ac:dyDescent="0.2">
      <c r="A614" s="1">
        <v>612</v>
      </c>
      <c r="B614" s="1" t="s">
        <v>240</v>
      </c>
      <c r="C614" s="1" t="s">
        <v>1563</v>
      </c>
      <c r="D614" s="1" t="s">
        <v>404</v>
      </c>
      <c r="E614" s="1">
        <v>4.2</v>
      </c>
      <c r="F614" s="1" t="s">
        <v>28</v>
      </c>
      <c r="G614" s="1" t="s">
        <v>405</v>
      </c>
      <c r="H614" s="1" t="s">
        <v>30</v>
      </c>
      <c r="I614" s="1" t="s">
        <v>31</v>
      </c>
      <c r="J614" s="1">
        <v>1968</v>
      </c>
      <c r="K614" s="1" t="s">
        <v>32</v>
      </c>
      <c r="L614" s="1" t="s">
        <v>33</v>
      </c>
      <c r="M614" s="1" t="s">
        <v>34</v>
      </c>
      <c r="N614" s="1" t="s">
        <v>35</v>
      </c>
      <c r="O614" s="1">
        <v>-1</v>
      </c>
    </row>
    <row r="615" spans="1:15" x14ac:dyDescent="0.2">
      <c r="A615" s="1">
        <v>613</v>
      </c>
      <c r="B615" s="1" t="s">
        <v>26</v>
      </c>
      <c r="C615" s="1" t="s">
        <v>1563</v>
      </c>
      <c r="D615" s="1" t="s">
        <v>1564</v>
      </c>
      <c r="E615" s="1">
        <v>-1</v>
      </c>
      <c r="F615" s="1" t="s">
        <v>1565</v>
      </c>
      <c r="G615" s="1" t="s">
        <v>1266</v>
      </c>
      <c r="H615" s="1">
        <v>-1</v>
      </c>
      <c r="I615" s="1">
        <v>-1</v>
      </c>
      <c r="J615" s="1">
        <v>-1</v>
      </c>
      <c r="K615" s="1">
        <v>-1</v>
      </c>
      <c r="L615" s="1">
        <v>-1</v>
      </c>
      <c r="M615" s="1">
        <v>-1</v>
      </c>
      <c r="N615" s="1">
        <v>-1</v>
      </c>
      <c r="O615" s="1">
        <v>-1</v>
      </c>
    </row>
    <row r="616" spans="1:15" x14ac:dyDescent="0.2">
      <c r="A616" s="1">
        <v>614</v>
      </c>
      <c r="B616" s="1" t="s">
        <v>26</v>
      </c>
      <c r="C616" s="1" t="s">
        <v>1563</v>
      </c>
      <c r="D616" s="1" t="s">
        <v>1566</v>
      </c>
      <c r="E616" s="1">
        <v>3.2</v>
      </c>
      <c r="F616" s="1" t="s">
        <v>1567</v>
      </c>
      <c r="G616" s="1" t="s">
        <v>1568</v>
      </c>
      <c r="H616" s="1" t="s">
        <v>492</v>
      </c>
      <c r="I616" s="1" t="s">
        <v>66</v>
      </c>
      <c r="J616" s="1">
        <v>1853</v>
      </c>
      <c r="K616" s="1" t="s">
        <v>53</v>
      </c>
      <c r="L616" s="1" t="s">
        <v>22</v>
      </c>
      <c r="M616" s="1" t="s">
        <v>23</v>
      </c>
      <c r="N616" s="1" t="s">
        <v>68</v>
      </c>
      <c r="O616" s="1" t="s">
        <v>1569</v>
      </c>
    </row>
    <row r="617" spans="1:15" x14ac:dyDescent="0.2">
      <c r="A617" s="1">
        <v>615</v>
      </c>
      <c r="B617" s="1" t="s">
        <v>26</v>
      </c>
      <c r="C617" s="1" t="s">
        <v>1563</v>
      </c>
      <c r="D617" s="1" t="s">
        <v>1570</v>
      </c>
      <c r="E617" s="1">
        <v>-1</v>
      </c>
      <c r="F617" s="1" t="s">
        <v>1571</v>
      </c>
      <c r="G617" s="1" t="s">
        <v>1572</v>
      </c>
      <c r="H617" s="1" t="s">
        <v>178</v>
      </c>
      <c r="I617" s="1" t="s">
        <v>688</v>
      </c>
      <c r="J617" s="1">
        <v>-1</v>
      </c>
      <c r="K617" s="1" t="s">
        <v>53</v>
      </c>
      <c r="L617" s="1">
        <v>-1</v>
      </c>
      <c r="M617" s="1">
        <v>-1</v>
      </c>
      <c r="N617" s="1" t="s">
        <v>24</v>
      </c>
      <c r="O617" s="1">
        <v>-1</v>
      </c>
    </row>
    <row r="618" spans="1:15" x14ac:dyDescent="0.2">
      <c r="A618" s="1">
        <v>616</v>
      </c>
      <c r="B618" s="1" t="s">
        <v>26</v>
      </c>
      <c r="C618" s="1" t="s">
        <v>1563</v>
      </c>
      <c r="D618" s="1" t="s">
        <v>1573</v>
      </c>
      <c r="E618" s="1">
        <v>2.8</v>
      </c>
      <c r="F618" s="1" t="s">
        <v>1574</v>
      </c>
      <c r="G618" s="1" t="s">
        <v>707</v>
      </c>
      <c r="H618" s="1" t="s">
        <v>1575</v>
      </c>
      <c r="I618" s="1" t="s">
        <v>20</v>
      </c>
      <c r="J618" s="1">
        <v>1983</v>
      </c>
      <c r="K618" s="1" t="s">
        <v>301</v>
      </c>
      <c r="L618" s="1" t="s">
        <v>1576</v>
      </c>
      <c r="M618" s="1" t="s">
        <v>281</v>
      </c>
      <c r="N618" s="1" t="s">
        <v>79</v>
      </c>
      <c r="O618" s="1">
        <v>-1</v>
      </c>
    </row>
    <row r="619" spans="1:15" x14ac:dyDescent="0.2">
      <c r="A619" s="1">
        <v>617</v>
      </c>
      <c r="B619" s="1" t="s">
        <v>26</v>
      </c>
      <c r="C619" s="1" t="s">
        <v>1563</v>
      </c>
      <c r="D619" s="1" t="s">
        <v>1556</v>
      </c>
      <c r="E619" s="1">
        <v>4.2</v>
      </c>
      <c r="F619" s="1" t="s">
        <v>1557</v>
      </c>
      <c r="G619" s="1" t="s">
        <v>163</v>
      </c>
      <c r="H619" s="1" t="s">
        <v>1362</v>
      </c>
      <c r="I619" s="1" t="s">
        <v>66</v>
      </c>
      <c r="J619" s="1">
        <v>1999</v>
      </c>
      <c r="K619" s="1" t="s">
        <v>53</v>
      </c>
      <c r="L619" s="1" t="s">
        <v>92</v>
      </c>
      <c r="M619" s="1" t="s">
        <v>60</v>
      </c>
      <c r="N619" s="1" t="s">
        <v>35</v>
      </c>
      <c r="O619" s="1" t="s">
        <v>1558</v>
      </c>
    </row>
    <row r="620" spans="1:15" x14ac:dyDescent="0.2">
      <c r="A620" s="1">
        <v>618</v>
      </c>
      <c r="B620" s="1" t="s">
        <v>26</v>
      </c>
      <c r="C620" s="1" t="s">
        <v>1563</v>
      </c>
      <c r="D620" s="1" t="s">
        <v>1577</v>
      </c>
      <c r="E620" s="1">
        <v>4.5</v>
      </c>
      <c r="F620" s="1" t="s">
        <v>1578</v>
      </c>
      <c r="G620" s="1" t="s">
        <v>405</v>
      </c>
      <c r="H620" s="1" t="s">
        <v>610</v>
      </c>
      <c r="I620" s="1" t="s">
        <v>52</v>
      </c>
      <c r="J620" s="1">
        <v>2009</v>
      </c>
      <c r="K620" s="1" t="s">
        <v>53</v>
      </c>
      <c r="L620" s="1" t="s">
        <v>175</v>
      </c>
      <c r="M620" s="1" t="s">
        <v>175</v>
      </c>
      <c r="N620" s="1" t="s">
        <v>24</v>
      </c>
      <c r="O620" s="1">
        <v>-1</v>
      </c>
    </row>
    <row r="621" spans="1:15" x14ac:dyDescent="0.2">
      <c r="A621" s="1">
        <v>619</v>
      </c>
      <c r="B621" s="1" t="s">
        <v>26</v>
      </c>
      <c r="C621" s="1" t="s">
        <v>1563</v>
      </c>
      <c r="D621" s="1" t="s">
        <v>1579</v>
      </c>
      <c r="E621" s="1">
        <v>3</v>
      </c>
      <c r="F621" s="1" t="s">
        <v>1580</v>
      </c>
      <c r="G621" s="1" t="s">
        <v>200</v>
      </c>
      <c r="H621" s="1" t="s">
        <v>200</v>
      </c>
      <c r="I621" s="1" t="s">
        <v>52</v>
      </c>
      <c r="J621" s="1">
        <v>2006</v>
      </c>
      <c r="K621" s="1" t="s">
        <v>53</v>
      </c>
      <c r="L621" s="1" t="s">
        <v>40</v>
      </c>
      <c r="M621" s="1" t="s">
        <v>34</v>
      </c>
      <c r="N621" s="1" t="s">
        <v>160</v>
      </c>
      <c r="O621" s="1">
        <v>-1</v>
      </c>
    </row>
    <row r="622" spans="1:15" x14ac:dyDescent="0.2">
      <c r="A622" s="1">
        <v>620</v>
      </c>
      <c r="B622" s="1" t="s">
        <v>26</v>
      </c>
      <c r="C622" s="1" t="s">
        <v>1563</v>
      </c>
      <c r="D622" s="1" t="s">
        <v>1581</v>
      </c>
      <c r="E622" s="1">
        <v>3.3</v>
      </c>
      <c r="F622" s="1" t="s">
        <v>1582</v>
      </c>
      <c r="G622" s="1" t="s">
        <v>192</v>
      </c>
      <c r="H622" s="1" t="s">
        <v>77</v>
      </c>
      <c r="I622" s="1" t="s">
        <v>31</v>
      </c>
      <c r="J622" s="1">
        <v>1951</v>
      </c>
      <c r="K622" s="1" t="s">
        <v>32</v>
      </c>
      <c r="L622" s="1" t="s">
        <v>175</v>
      </c>
      <c r="M622" s="1" t="s">
        <v>175</v>
      </c>
      <c r="N622" s="1" t="s">
        <v>35</v>
      </c>
      <c r="O622" s="1" t="s">
        <v>1583</v>
      </c>
    </row>
    <row r="623" spans="1:15" x14ac:dyDescent="0.2">
      <c r="A623" s="1">
        <v>621</v>
      </c>
      <c r="B623" s="1" t="s">
        <v>26</v>
      </c>
      <c r="C623" s="1" t="s">
        <v>1563</v>
      </c>
      <c r="D623" s="1" t="s">
        <v>1584</v>
      </c>
      <c r="E623" s="1">
        <v>4</v>
      </c>
      <c r="F623" s="1" t="s">
        <v>1585</v>
      </c>
      <c r="G623" s="1" t="s">
        <v>1114</v>
      </c>
      <c r="H623" s="1" t="s">
        <v>1064</v>
      </c>
      <c r="I623" s="1" t="s">
        <v>117</v>
      </c>
      <c r="J623" s="1">
        <v>-1</v>
      </c>
      <c r="K623" s="1" t="s">
        <v>53</v>
      </c>
      <c r="L623" s="1">
        <v>-1</v>
      </c>
      <c r="M623" s="1">
        <v>-1</v>
      </c>
      <c r="N623" s="1" t="s">
        <v>431</v>
      </c>
      <c r="O623" s="1">
        <v>-1</v>
      </c>
    </row>
    <row r="624" spans="1:15" x14ac:dyDescent="0.2">
      <c r="A624" s="1">
        <v>622</v>
      </c>
      <c r="B624" s="1" t="s">
        <v>189</v>
      </c>
      <c r="C624" s="1" t="s">
        <v>1563</v>
      </c>
      <c r="D624" s="1" t="s">
        <v>1586</v>
      </c>
      <c r="E624" s="1">
        <v>3.5</v>
      </c>
      <c r="F624" s="1" t="s">
        <v>1587</v>
      </c>
      <c r="G624" s="1" t="s">
        <v>1588</v>
      </c>
      <c r="H624" s="1" t="s">
        <v>1588</v>
      </c>
      <c r="I624" s="1" t="s">
        <v>46</v>
      </c>
      <c r="J624" s="1">
        <v>2013</v>
      </c>
      <c r="K624" s="1" t="s">
        <v>53</v>
      </c>
      <c r="L624" s="1" t="s">
        <v>139</v>
      </c>
      <c r="M624" s="1" t="s">
        <v>140</v>
      </c>
      <c r="N624" s="1" t="s">
        <v>24</v>
      </c>
      <c r="O624" s="1">
        <v>-1</v>
      </c>
    </row>
    <row r="625" spans="1:15" x14ac:dyDescent="0.2">
      <c r="A625" s="1">
        <v>623</v>
      </c>
      <c r="B625" s="1" t="s">
        <v>26</v>
      </c>
      <c r="C625" s="1" t="s">
        <v>1563</v>
      </c>
      <c r="D625" s="1" t="s">
        <v>1589</v>
      </c>
      <c r="E625" s="1">
        <v>3.5</v>
      </c>
      <c r="F625" s="1" t="s">
        <v>1590</v>
      </c>
      <c r="G625" s="1" t="s">
        <v>755</v>
      </c>
      <c r="H625" s="1" t="s">
        <v>19</v>
      </c>
      <c r="I625" s="1" t="s">
        <v>117</v>
      </c>
      <c r="J625" s="1">
        <v>1998</v>
      </c>
      <c r="K625" s="1" t="s">
        <v>53</v>
      </c>
      <c r="L625" s="1" t="s">
        <v>40</v>
      </c>
      <c r="M625" s="1" t="s">
        <v>34</v>
      </c>
      <c r="N625" s="1" t="s">
        <v>194</v>
      </c>
      <c r="O625" s="1">
        <v>-1</v>
      </c>
    </row>
    <row r="626" spans="1:15" x14ac:dyDescent="0.2">
      <c r="A626" s="1">
        <v>624</v>
      </c>
      <c r="B626" s="1" t="s">
        <v>26</v>
      </c>
      <c r="C626" s="1" t="s">
        <v>1563</v>
      </c>
      <c r="D626" s="1" t="s">
        <v>1591</v>
      </c>
      <c r="E626" s="1">
        <v>3.6</v>
      </c>
      <c r="F626" s="1" t="s">
        <v>1592</v>
      </c>
      <c r="G626" s="1" t="s">
        <v>30</v>
      </c>
      <c r="H626" s="1" t="s">
        <v>1593</v>
      </c>
      <c r="I626" s="1" t="s">
        <v>52</v>
      </c>
      <c r="J626" s="1">
        <v>1990</v>
      </c>
      <c r="K626" s="1" t="s">
        <v>53</v>
      </c>
      <c r="L626" s="1" t="s">
        <v>59</v>
      </c>
      <c r="M626" s="1" t="s">
        <v>60</v>
      </c>
      <c r="N626" s="1" t="s">
        <v>160</v>
      </c>
      <c r="O626" s="1">
        <v>-1</v>
      </c>
    </row>
    <row r="627" spans="1:15" x14ac:dyDescent="0.2">
      <c r="A627" s="1">
        <v>625</v>
      </c>
      <c r="B627" s="1" t="s">
        <v>26</v>
      </c>
      <c r="C627" s="1" t="s">
        <v>1563</v>
      </c>
      <c r="D627" s="1" t="s">
        <v>1594</v>
      </c>
      <c r="E627" s="1">
        <v>3</v>
      </c>
      <c r="F627" s="1" t="s">
        <v>1595</v>
      </c>
      <c r="G627" s="1" t="s">
        <v>405</v>
      </c>
      <c r="H627" s="1" t="s">
        <v>405</v>
      </c>
      <c r="I627" s="1" t="s">
        <v>52</v>
      </c>
      <c r="J627" s="1">
        <v>2012</v>
      </c>
      <c r="K627" s="1" t="s">
        <v>53</v>
      </c>
      <c r="L627" s="1" t="s">
        <v>84</v>
      </c>
      <c r="M627" s="1" t="s">
        <v>60</v>
      </c>
      <c r="N627" s="1" t="s">
        <v>24</v>
      </c>
      <c r="O627" s="1">
        <v>-1</v>
      </c>
    </row>
    <row r="628" spans="1:15" x14ac:dyDescent="0.2">
      <c r="A628" s="1">
        <v>626</v>
      </c>
      <c r="B628" s="1" t="s">
        <v>1596</v>
      </c>
      <c r="C628" s="1" t="s">
        <v>1563</v>
      </c>
      <c r="D628" s="1" t="s">
        <v>1597</v>
      </c>
      <c r="E628" s="1">
        <v>4</v>
      </c>
      <c r="F628" s="1" t="s">
        <v>478</v>
      </c>
      <c r="G628" s="1" t="s">
        <v>1598</v>
      </c>
      <c r="H628" s="1" t="s">
        <v>415</v>
      </c>
      <c r="I628" s="1" t="s">
        <v>20</v>
      </c>
      <c r="J628" s="1">
        <v>1996</v>
      </c>
      <c r="K628" s="1" t="s">
        <v>21</v>
      </c>
      <c r="L628" s="1" t="s">
        <v>40</v>
      </c>
      <c r="M628" s="1" t="s">
        <v>34</v>
      </c>
      <c r="N628" s="1" t="s">
        <v>41</v>
      </c>
      <c r="O628" s="1" t="s">
        <v>479</v>
      </c>
    </row>
    <row r="629" spans="1:15" x14ac:dyDescent="0.2">
      <c r="A629" s="1">
        <v>627</v>
      </c>
      <c r="B629" s="1" t="s">
        <v>26</v>
      </c>
      <c r="C629" s="1" t="s">
        <v>1563</v>
      </c>
      <c r="D629" s="1" t="s">
        <v>1373</v>
      </c>
      <c r="E629" s="1">
        <v>4.5999999999999996</v>
      </c>
      <c r="F629" s="1" t="s">
        <v>1374</v>
      </c>
      <c r="G629" s="1" t="s">
        <v>1375</v>
      </c>
      <c r="H629" s="1" t="s">
        <v>848</v>
      </c>
      <c r="I629" s="1" t="s">
        <v>117</v>
      </c>
      <c r="J629" s="1">
        <v>1988</v>
      </c>
      <c r="K629" s="1" t="s">
        <v>53</v>
      </c>
      <c r="L629" s="1" t="s">
        <v>286</v>
      </c>
      <c r="M629" s="1" t="s">
        <v>34</v>
      </c>
      <c r="N629" s="1" t="s">
        <v>160</v>
      </c>
      <c r="O629" s="1">
        <v>-1</v>
      </c>
    </row>
    <row r="630" spans="1:15" x14ac:dyDescent="0.2">
      <c r="A630" s="1">
        <v>628</v>
      </c>
      <c r="B630" s="1" t="s">
        <v>26</v>
      </c>
      <c r="C630" s="1" t="s">
        <v>1563</v>
      </c>
      <c r="D630" s="1" t="s">
        <v>1599</v>
      </c>
      <c r="E630" s="1">
        <v>4.3</v>
      </c>
      <c r="F630" s="1" t="s">
        <v>1600</v>
      </c>
      <c r="G630" s="1" t="s">
        <v>1601</v>
      </c>
      <c r="H630" s="1" t="s">
        <v>1602</v>
      </c>
      <c r="I630" s="1" t="s">
        <v>20</v>
      </c>
      <c r="J630" s="1">
        <v>2000</v>
      </c>
      <c r="K630" s="1" t="s">
        <v>53</v>
      </c>
      <c r="L630" s="1" t="s">
        <v>59</v>
      </c>
      <c r="M630" s="1" t="s">
        <v>60</v>
      </c>
      <c r="N630" s="1" t="s">
        <v>41</v>
      </c>
      <c r="O630" s="1">
        <v>-1</v>
      </c>
    </row>
    <row r="631" spans="1:15" x14ac:dyDescent="0.2">
      <c r="A631" s="1">
        <v>629</v>
      </c>
      <c r="B631" s="1" t="s">
        <v>26</v>
      </c>
      <c r="C631" s="1" t="s">
        <v>1563</v>
      </c>
      <c r="D631" s="1" t="s">
        <v>1383</v>
      </c>
      <c r="E631" s="1">
        <v>4.7</v>
      </c>
      <c r="F631" s="1" t="s">
        <v>1384</v>
      </c>
      <c r="G631" s="1" t="s">
        <v>83</v>
      </c>
      <c r="H631" s="1" t="s">
        <v>1385</v>
      </c>
      <c r="I631" s="1" t="s">
        <v>52</v>
      </c>
      <c r="J631" s="1">
        <v>1994</v>
      </c>
      <c r="K631" s="1" t="s">
        <v>53</v>
      </c>
      <c r="L631" s="1" t="s">
        <v>286</v>
      </c>
      <c r="M631" s="1" t="s">
        <v>34</v>
      </c>
      <c r="N631" s="1" t="s">
        <v>160</v>
      </c>
      <c r="O631" s="1">
        <v>-1</v>
      </c>
    </row>
    <row r="632" spans="1:15" x14ac:dyDescent="0.2">
      <c r="A632" s="1">
        <v>630</v>
      </c>
      <c r="B632" s="1" t="s">
        <v>26</v>
      </c>
      <c r="C632" s="1" t="s">
        <v>1563</v>
      </c>
      <c r="D632" s="1" t="s">
        <v>1603</v>
      </c>
      <c r="E632" s="1">
        <v>3.7</v>
      </c>
      <c r="F632" s="1" t="s">
        <v>1604</v>
      </c>
      <c r="G632" s="1" t="s">
        <v>652</v>
      </c>
      <c r="H632" s="1" t="s">
        <v>263</v>
      </c>
      <c r="I632" s="1" t="s">
        <v>107</v>
      </c>
      <c r="J632" s="1">
        <v>2004</v>
      </c>
      <c r="K632" s="1" t="s">
        <v>53</v>
      </c>
      <c r="L632" s="1" t="s">
        <v>92</v>
      </c>
      <c r="M632" s="1" t="s">
        <v>60</v>
      </c>
      <c r="N632" s="1" t="s">
        <v>24</v>
      </c>
      <c r="O632" s="1">
        <v>-1</v>
      </c>
    </row>
    <row r="633" spans="1:15" x14ac:dyDescent="0.2">
      <c r="A633" s="1">
        <v>631</v>
      </c>
      <c r="B633" s="1" t="s">
        <v>416</v>
      </c>
      <c r="C633" s="1" t="s">
        <v>1605</v>
      </c>
      <c r="D633" s="1" t="s">
        <v>417</v>
      </c>
      <c r="E633" s="1">
        <v>3.9</v>
      </c>
      <c r="F633" s="1" t="s">
        <v>396</v>
      </c>
      <c r="G633" s="1" t="s">
        <v>19</v>
      </c>
      <c r="H633" s="1" t="s">
        <v>87</v>
      </c>
      <c r="I633" s="1" t="s">
        <v>66</v>
      </c>
      <c r="J633" s="1">
        <v>1911</v>
      </c>
      <c r="K633" s="1" t="s">
        <v>53</v>
      </c>
      <c r="L633" s="1" t="s">
        <v>397</v>
      </c>
      <c r="M633" s="1" t="s">
        <v>48</v>
      </c>
      <c r="N633" s="1" t="s">
        <v>68</v>
      </c>
      <c r="O633" s="1">
        <v>-1</v>
      </c>
    </row>
    <row r="634" spans="1:15" x14ac:dyDescent="0.2">
      <c r="A634" s="1">
        <v>632</v>
      </c>
      <c r="B634" s="1" t="s">
        <v>26</v>
      </c>
      <c r="C634" s="1" t="s">
        <v>1605</v>
      </c>
      <c r="D634" s="1" t="s">
        <v>427</v>
      </c>
      <c r="E634" s="1">
        <v>4.9000000000000004</v>
      </c>
      <c r="F634" s="1" t="s">
        <v>428</v>
      </c>
      <c r="G634" s="1" t="s">
        <v>429</v>
      </c>
      <c r="H634" s="1" t="s">
        <v>430</v>
      </c>
      <c r="I634" s="1" t="s">
        <v>117</v>
      </c>
      <c r="J634" s="1">
        <v>2013</v>
      </c>
      <c r="K634" s="1" t="s">
        <v>53</v>
      </c>
      <c r="L634" s="1" t="s">
        <v>84</v>
      </c>
      <c r="M634" s="1" t="s">
        <v>60</v>
      </c>
      <c r="N634" s="1" t="s">
        <v>431</v>
      </c>
      <c r="O634" s="1">
        <v>-1</v>
      </c>
    </row>
    <row r="635" spans="1:15" x14ac:dyDescent="0.2">
      <c r="A635" s="1">
        <v>633</v>
      </c>
      <c r="B635" s="1" t="s">
        <v>26</v>
      </c>
      <c r="C635" s="1" t="s">
        <v>1605</v>
      </c>
      <c r="D635" s="1" t="s">
        <v>1606</v>
      </c>
      <c r="E635" s="1">
        <v>3</v>
      </c>
      <c r="F635" s="1" t="s">
        <v>1607</v>
      </c>
      <c r="G635" s="1" t="s">
        <v>193</v>
      </c>
      <c r="H635" s="1" t="s">
        <v>942</v>
      </c>
      <c r="I635" s="1" t="s">
        <v>52</v>
      </c>
      <c r="J635" s="1">
        <v>-1</v>
      </c>
      <c r="K635" s="1" t="s">
        <v>53</v>
      </c>
      <c r="L635" s="1" t="s">
        <v>40</v>
      </c>
      <c r="M635" s="1" t="s">
        <v>34</v>
      </c>
      <c r="N635" s="1" t="s">
        <v>403</v>
      </c>
      <c r="O635" s="1">
        <v>-1</v>
      </c>
    </row>
    <row r="636" spans="1:15" x14ac:dyDescent="0.2">
      <c r="A636" s="1">
        <v>634</v>
      </c>
      <c r="B636" s="1" t="s">
        <v>26</v>
      </c>
      <c r="C636" s="1" t="s">
        <v>1605</v>
      </c>
      <c r="D636" s="1" t="s">
        <v>1608</v>
      </c>
      <c r="E636" s="1">
        <v>2.5</v>
      </c>
      <c r="F636" s="1" t="s">
        <v>1609</v>
      </c>
      <c r="G636" s="1" t="s">
        <v>1014</v>
      </c>
      <c r="H636" s="1" t="s">
        <v>1014</v>
      </c>
      <c r="I636" s="1" t="s">
        <v>31</v>
      </c>
      <c r="J636" s="1">
        <v>1954</v>
      </c>
      <c r="K636" s="1" t="s">
        <v>53</v>
      </c>
      <c r="L636" s="1" t="s">
        <v>1431</v>
      </c>
      <c r="M636" s="1" t="s">
        <v>34</v>
      </c>
      <c r="N636" s="1" t="s">
        <v>24</v>
      </c>
      <c r="O636" s="1" t="s">
        <v>1610</v>
      </c>
    </row>
    <row r="637" spans="1:15" x14ac:dyDescent="0.2">
      <c r="A637" s="1">
        <v>635</v>
      </c>
      <c r="B637" s="1" t="s">
        <v>26</v>
      </c>
      <c r="C637" s="1" t="s">
        <v>1605</v>
      </c>
      <c r="D637" s="1" t="s">
        <v>1386</v>
      </c>
      <c r="E637" s="1">
        <v>3.5</v>
      </c>
      <c r="F637" s="1" t="s">
        <v>1387</v>
      </c>
      <c r="G637" s="1" t="s">
        <v>143</v>
      </c>
      <c r="H637" s="1" t="s">
        <v>143</v>
      </c>
      <c r="I637" s="1" t="s">
        <v>52</v>
      </c>
      <c r="J637" s="1">
        <v>1998</v>
      </c>
      <c r="K637" s="1" t="s">
        <v>53</v>
      </c>
      <c r="L637" s="1" t="s">
        <v>40</v>
      </c>
      <c r="M637" s="1" t="s">
        <v>34</v>
      </c>
      <c r="N637" s="1" t="s">
        <v>164</v>
      </c>
      <c r="O637" s="1">
        <v>-1</v>
      </c>
    </row>
    <row r="638" spans="1:15" x14ac:dyDescent="0.2">
      <c r="A638" s="1">
        <v>636</v>
      </c>
      <c r="B638" s="1" t="s">
        <v>753</v>
      </c>
      <c r="C638" s="1" t="s">
        <v>1605</v>
      </c>
      <c r="D638" s="1" t="s">
        <v>754</v>
      </c>
      <c r="E638" s="1">
        <v>5</v>
      </c>
      <c r="F638" s="1" t="s">
        <v>747</v>
      </c>
      <c r="G638" s="1" t="s">
        <v>755</v>
      </c>
      <c r="H638" s="1" t="s">
        <v>748</v>
      </c>
      <c r="I638" s="1" t="s">
        <v>117</v>
      </c>
      <c r="J638" s="1">
        <v>2011</v>
      </c>
      <c r="K638" s="1" t="s">
        <v>53</v>
      </c>
      <c r="L638" s="1" t="s">
        <v>92</v>
      </c>
      <c r="M638" s="1" t="s">
        <v>60</v>
      </c>
      <c r="N638" s="1" t="s">
        <v>212</v>
      </c>
      <c r="O638" s="1">
        <v>-1</v>
      </c>
    </row>
    <row r="639" spans="1:15" x14ac:dyDescent="0.2">
      <c r="A639" s="1">
        <v>637</v>
      </c>
      <c r="B639" s="1" t="s">
        <v>26</v>
      </c>
      <c r="C639" s="1" t="s">
        <v>1605</v>
      </c>
      <c r="D639" s="1" t="s">
        <v>1381</v>
      </c>
      <c r="E639" s="1">
        <v>-1</v>
      </c>
      <c r="F639" s="1" t="s">
        <v>1382</v>
      </c>
      <c r="G639" s="1" t="s">
        <v>29</v>
      </c>
      <c r="H639" s="1">
        <v>-1</v>
      </c>
      <c r="I639" s="1" t="s">
        <v>117</v>
      </c>
      <c r="J639" s="1">
        <v>-1</v>
      </c>
      <c r="K639" s="1" t="s">
        <v>688</v>
      </c>
      <c r="L639" s="1">
        <v>-1</v>
      </c>
      <c r="M639" s="1">
        <v>-1</v>
      </c>
      <c r="N639" s="1" t="s">
        <v>24</v>
      </c>
      <c r="O639" s="1">
        <v>-1</v>
      </c>
    </row>
    <row r="640" spans="1:15" x14ac:dyDescent="0.2">
      <c r="A640" s="1">
        <v>638</v>
      </c>
      <c r="B640" s="1" t="s">
        <v>240</v>
      </c>
      <c r="C640" s="1" t="s">
        <v>1605</v>
      </c>
      <c r="D640" s="1" t="s">
        <v>752</v>
      </c>
      <c r="E640" s="1">
        <v>3.5</v>
      </c>
      <c r="F640" s="1" t="s">
        <v>472</v>
      </c>
      <c r="G640" s="1" t="s">
        <v>30</v>
      </c>
      <c r="H640" s="1" t="s">
        <v>473</v>
      </c>
      <c r="I640" s="1" t="s">
        <v>31</v>
      </c>
      <c r="J640" s="1">
        <v>-1</v>
      </c>
      <c r="K640" s="1" t="s">
        <v>32</v>
      </c>
      <c r="L640" s="1" t="s">
        <v>175</v>
      </c>
      <c r="M640" s="1" t="s">
        <v>175</v>
      </c>
      <c r="N640" s="1" t="s">
        <v>79</v>
      </c>
      <c r="O640" s="1">
        <v>-1</v>
      </c>
    </row>
    <row r="641" spans="1:15" x14ac:dyDescent="0.2">
      <c r="A641" s="1">
        <v>639</v>
      </c>
      <c r="B641" s="1" t="s">
        <v>26</v>
      </c>
      <c r="C641" s="1" t="s">
        <v>1605</v>
      </c>
      <c r="D641" s="1" t="s">
        <v>1611</v>
      </c>
      <c r="E641" s="1">
        <v>3</v>
      </c>
      <c r="F641" s="1" t="s">
        <v>1612</v>
      </c>
      <c r="G641" s="1" t="s">
        <v>200</v>
      </c>
      <c r="H641" s="1" t="s">
        <v>1613</v>
      </c>
      <c r="I641" s="1" t="s">
        <v>52</v>
      </c>
      <c r="J641" s="1">
        <v>1999</v>
      </c>
      <c r="K641" s="1" t="s">
        <v>53</v>
      </c>
      <c r="L641" s="1" t="s">
        <v>84</v>
      </c>
      <c r="M641" s="1" t="s">
        <v>60</v>
      </c>
      <c r="N641" s="1" t="s">
        <v>24</v>
      </c>
      <c r="O641" s="1" t="s">
        <v>1614</v>
      </c>
    </row>
    <row r="642" spans="1:15" x14ac:dyDescent="0.2">
      <c r="A642" s="1">
        <v>640</v>
      </c>
      <c r="B642" s="1" t="s">
        <v>1398</v>
      </c>
      <c r="C642" s="1" t="s">
        <v>1605</v>
      </c>
      <c r="D642" s="1" t="s">
        <v>1399</v>
      </c>
      <c r="E642" s="1">
        <v>5</v>
      </c>
      <c r="F642" s="1" t="s">
        <v>1400</v>
      </c>
      <c r="G642" s="1" t="s">
        <v>19</v>
      </c>
      <c r="H642" s="1" t="s">
        <v>1401</v>
      </c>
      <c r="I642" s="1" t="s">
        <v>117</v>
      </c>
      <c r="J642" s="1">
        <v>1987</v>
      </c>
      <c r="K642" s="1" t="s">
        <v>53</v>
      </c>
      <c r="L642" s="1" t="s">
        <v>286</v>
      </c>
      <c r="M642" s="1" t="s">
        <v>34</v>
      </c>
      <c r="N642" s="1" t="s">
        <v>24</v>
      </c>
      <c r="O642" s="1">
        <v>-1</v>
      </c>
    </row>
    <row r="643" spans="1:15" x14ac:dyDescent="0.2">
      <c r="A643" s="1">
        <v>641</v>
      </c>
      <c r="B643" s="1" t="s">
        <v>26</v>
      </c>
      <c r="C643" s="1" t="s">
        <v>1605</v>
      </c>
      <c r="D643" s="1" t="s">
        <v>1615</v>
      </c>
      <c r="E643" s="1">
        <v>4.7</v>
      </c>
      <c r="F643" s="1" t="s">
        <v>1616</v>
      </c>
      <c r="G643" s="1" t="s">
        <v>83</v>
      </c>
      <c r="H643" s="1" t="s">
        <v>1014</v>
      </c>
      <c r="I643" s="1" t="s">
        <v>52</v>
      </c>
      <c r="J643" s="1">
        <v>-1</v>
      </c>
      <c r="K643" s="1" t="s">
        <v>53</v>
      </c>
      <c r="L643" s="1" t="s">
        <v>92</v>
      </c>
      <c r="M643" s="1" t="s">
        <v>60</v>
      </c>
      <c r="N643" s="1" t="s">
        <v>24</v>
      </c>
      <c r="O643" s="1">
        <v>-1</v>
      </c>
    </row>
    <row r="644" spans="1:15" x14ac:dyDescent="0.2">
      <c r="A644" s="1">
        <v>642</v>
      </c>
      <c r="B644" s="1" t="s">
        <v>189</v>
      </c>
      <c r="C644" s="1" t="s">
        <v>1605</v>
      </c>
      <c r="D644" s="1" t="s">
        <v>1617</v>
      </c>
      <c r="E644" s="1">
        <v>3.3</v>
      </c>
      <c r="F644" s="1" t="s">
        <v>1618</v>
      </c>
      <c r="G644" s="1" t="s">
        <v>1239</v>
      </c>
      <c r="H644" s="1" t="s">
        <v>1239</v>
      </c>
      <c r="I644" s="1" t="s">
        <v>107</v>
      </c>
      <c r="J644" s="1">
        <v>1992</v>
      </c>
      <c r="K644" s="1" t="s">
        <v>53</v>
      </c>
      <c r="L644" s="1" t="s">
        <v>22</v>
      </c>
      <c r="M644" s="1" t="s">
        <v>23</v>
      </c>
      <c r="N644" s="1" t="s">
        <v>41</v>
      </c>
      <c r="O644" s="1">
        <v>-1</v>
      </c>
    </row>
    <row r="645" spans="1:15" x14ac:dyDescent="0.2">
      <c r="A645" s="1">
        <v>643</v>
      </c>
      <c r="B645" s="1" t="s">
        <v>26</v>
      </c>
      <c r="C645" s="1" t="s">
        <v>1605</v>
      </c>
      <c r="D645" s="1" t="s">
        <v>1619</v>
      </c>
      <c r="E645" s="1">
        <v>3.3</v>
      </c>
      <c r="F645" s="1" t="s">
        <v>1620</v>
      </c>
      <c r="G645" s="1" t="s">
        <v>848</v>
      </c>
      <c r="H645" s="1" t="s">
        <v>848</v>
      </c>
      <c r="I645" s="1" t="s">
        <v>20</v>
      </c>
      <c r="J645" s="1">
        <v>1974</v>
      </c>
      <c r="K645" s="1" t="s">
        <v>53</v>
      </c>
      <c r="L645" s="1" t="s">
        <v>22</v>
      </c>
      <c r="M645" s="1" t="s">
        <v>23</v>
      </c>
      <c r="N645" s="1" t="s">
        <v>24</v>
      </c>
      <c r="O645" s="1" t="s">
        <v>1621</v>
      </c>
    </row>
    <row r="646" spans="1:15" x14ac:dyDescent="0.2">
      <c r="A646" s="1">
        <v>644</v>
      </c>
      <c r="B646" s="1" t="s">
        <v>26</v>
      </c>
      <c r="C646" s="1" t="s">
        <v>1605</v>
      </c>
      <c r="D646" s="1" t="s">
        <v>1622</v>
      </c>
      <c r="E646" s="1">
        <v>3.5</v>
      </c>
      <c r="F646" s="1" t="s">
        <v>1623</v>
      </c>
      <c r="G646" s="1" t="s">
        <v>29</v>
      </c>
      <c r="H646" s="1" t="s">
        <v>652</v>
      </c>
      <c r="I646" s="1" t="s">
        <v>66</v>
      </c>
      <c r="J646" s="1">
        <v>1962</v>
      </c>
      <c r="K646" s="1" t="s">
        <v>32</v>
      </c>
      <c r="L646" s="1" t="s">
        <v>175</v>
      </c>
      <c r="M646" s="1" t="s">
        <v>175</v>
      </c>
      <c r="N646" s="1" t="s">
        <v>79</v>
      </c>
      <c r="O646" s="1" t="s">
        <v>1624</v>
      </c>
    </row>
    <row r="647" spans="1:15" x14ac:dyDescent="0.2">
      <c r="A647" s="1">
        <v>645</v>
      </c>
      <c r="B647" s="1" t="s">
        <v>1625</v>
      </c>
      <c r="C647" s="1" t="s">
        <v>1605</v>
      </c>
      <c r="D647" s="1" t="s">
        <v>1626</v>
      </c>
      <c r="E647" s="1">
        <v>4.0999999999999996</v>
      </c>
      <c r="F647" s="1" t="s">
        <v>1444</v>
      </c>
      <c r="G647" s="1" t="s">
        <v>258</v>
      </c>
      <c r="H647" s="1" t="s">
        <v>510</v>
      </c>
      <c r="I647" s="1" t="s">
        <v>66</v>
      </c>
      <c r="J647" s="1">
        <v>1976</v>
      </c>
      <c r="K647" s="1" t="s">
        <v>32</v>
      </c>
      <c r="L647" s="1" t="s">
        <v>59</v>
      </c>
      <c r="M647" s="1" t="s">
        <v>60</v>
      </c>
      <c r="N647" s="1" t="s">
        <v>68</v>
      </c>
      <c r="O647" s="1" t="s">
        <v>1445</v>
      </c>
    </row>
    <row r="648" spans="1:15" x14ac:dyDescent="0.2">
      <c r="A648" s="1">
        <v>646</v>
      </c>
      <c r="B648" s="1" t="s">
        <v>26</v>
      </c>
      <c r="C648" s="1" t="s">
        <v>1605</v>
      </c>
      <c r="D648" s="1" t="s">
        <v>1111</v>
      </c>
      <c r="E648" s="1">
        <v>3.5</v>
      </c>
      <c r="F648" s="1" t="s">
        <v>472</v>
      </c>
      <c r="G648" s="1" t="s">
        <v>30</v>
      </c>
      <c r="H648" s="1" t="s">
        <v>473</v>
      </c>
      <c r="I648" s="1" t="s">
        <v>31</v>
      </c>
      <c r="J648" s="1">
        <v>-1</v>
      </c>
      <c r="K648" s="1" t="s">
        <v>32</v>
      </c>
      <c r="L648" s="1" t="s">
        <v>175</v>
      </c>
      <c r="M648" s="1" t="s">
        <v>175</v>
      </c>
      <c r="N648" s="1" t="s">
        <v>79</v>
      </c>
      <c r="O648" s="1">
        <v>-1</v>
      </c>
    </row>
    <row r="649" spans="1:15" x14ac:dyDescent="0.2">
      <c r="A649" s="1">
        <v>647</v>
      </c>
      <c r="B649" s="1" t="s">
        <v>757</v>
      </c>
      <c r="C649" s="1" t="s">
        <v>1605</v>
      </c>
      <c r="D649" s="1" t="s">
        <v>758</v>
      </c>
      <c r="E649" s="1">
        <v>3.9</v>
      </c>
      <c r="F649" s="1" t="s">
        <v>759</v>
      </c>
      <c r="G649" s="1" t="s">
        <v>760</v>
      </c>
      <c r="H649" s="1" t="s">
        <v>761</v>
      </c>
      <c r="I649" s="1" t="s">
        <v>20</v>
      </c>
      <c r="J649" s="1">
        <v>1947</v>
      </c>
      <c r="K649" s="1" t="s">
        <v>21</v>
      </c>
      <c r="L649" s="1" t="s">
        <v>33</v>
      </c>
      <c r="M649" s="1" t="s">
        <v>34</v>
      </c>
      <c r="N649" s="1" t="s">
        <v>101</v>
      </c>
      <c r="O649" s="1" t="s">
        <v>762</v>
      </c>
    </row>
    <row r="650" spans="1:15" x14ac:dyDescent="0.2">
      <c r="A650" s="1">
        <v>648</v>
      </c>
      <c r="B650" s="1" t="s">
        <v>26</v>
      </c>
      <c r="C650" s="1" t="s">
        <v>1605</v>
      </c>
      <c r="D650" s="1" t="s">
        <v>1112</v>
      </c>
      <c r="E650" s="1">
        <v>4.7</v>
      </c>
      <c r="F650" s="1" t="s">
        <v>1113</v>
      </c>
      <c r="G650" s="1" t="s">
        <v>1114</v>
      </c>
      <c r="H650" s="1" t="s">
        <v>1115</v>
      </c>
      <c r="I650" s="1" t="s">
        <v>52</v>
      </c>
      <c r="J650" s="1">
        <v>2008</v>
      </c>
      <c r="K650" s="1" t="s">
        <v>53</v>
      </c>
      <c r="L650" s="1" t="s">
        <v>40</v>
      </c>
      <c r="M650" s="1" t="s">
        <v>34</v>
      </c>
      <c r="N650" s="1" t="s">
        <v>24</v>
      </c>
      <c r="O650" s="1">
        <v>-1</v>
      </c>
    </row>
    <row r="651" spans="1:15" x14ac:dyDescent="0.2">
      <c r="A651" s="1">
        <v>649</v>
      </c>
      <c r="B651" s="1" t="s">
        <v>756</v>
      </c>
      <c r="C651" s="1" t="s">
        <v>1605</v>
      </c>
      <c r="D651" s="1" t="s">
        <v>394</v>
      </c>
      <c r="E651" s="1">
        <v>4.8</v>
      </c>
      <c r="F651" s="1" t="s">
        <v>242</v>
      </c>
      <c r="G651" s="1" t="s">
        <v>38</v>
      </c>
      <c r="H651" s="1" t="s">
        <v>38</v>
      </c>
      <c r="I651" s="1" t="s">
        <v>107</v>
      </c>
      <c r="J651" s="1">
        <v>2012</v>
      </c>
      <c r="K651" s="1" t="s">
        <v>53</v>
      </c>
      <c r="L651" s="1" t="s">
        <v>59</v>
      </c>
      <c r="M651" s="1" t="s">
        <v>60</v>
      </c>
      <c r="N651" s="1" t="s">
        <v>24</v>
      </c>
      <c r="O651" s="1">
        <v>-1</v>
      </c>
    </row>
    <row r="652" spans="1:15" x14ac:dyDescent="0.2">
      <c r="A652" s="1">
        <v>650</v>
      </c>
      <c r="B652" s="1" t="s">
        <v>1412</v>
      </c>
      <c r="C652" s="1" t="s">
        <v>1605</v>
      </c>
      <c r="D652" s="1" t="s">
        <v>1413</v>
      </c>
      <c r="E652" s="1">
        <v>-1</v>
      </c>
      <c r="F652" s="1" t="s">
        <v>1414</v>
      </c>
      <c r="G652" s="1" t="s">
        <v>64</v>
      </c>
      <c r="H652" s="1">
        <v>-1</v>
      </c>
      <c r="I652" s="1">
        <v>-1</v>
      </c>
      <c r="J652" s="1">
        <v>-1</v>
      </c>
      <c r="K652" s="1">
        <v>-1</v>
      </c>
      <c r="L652" s="1">
        <v>-1</v>
      </c>
      <c r="M652" s="1">
        <v>-1</v>
      </c>
      <c r="N652" s="1">
        <v>-1</v>
      </c>
      <c r="O652" s="1">
        <v>-1</v>
      </c>
    </row>
    <row r="653" spans="1:15" x14ac:dyDescent="0.2">
      <c r="A653" s="1">
        <v>651</v>
      </c>
      <c r="B653" s="1" t="s">
        <v>763</v>
      </c>
      <c r="C653" s="1" t="s">
        <v>1605</v>
      </c>
      <c r="D653" s="1" t="s">
        <v>764</v>
      </c>
      <c r="E653" s="1">
        <v>4</v>
      </c>
      <c r="F653" s="1" t="s">
        <v>365</v>
      </c>
      <c r="G653" s="1" t="s">
        <v>366</v>
      </c>
      <c r="H653" s="1" t="s">
        <v>367</v>
      </c>
      <c r="I653" s="1" t="s">
        <v>66</v>
      </c>
      <c r="J653" s="1">
        <v>1913</v>
      </c>
      <c r="K653" s="1" t="s">
        <v>32</v>
      </c>
      <c r="L653" s="1" t="s">
        <v>67</v>
      </c>
      <c r="M653" s="1" t="s">
        <v>67</v>
      </c>
      <c r="N653" s="1" t="s">
        <v>68</v>
      </c>
      <c r="O653" s="1" t="s">
        <v>368</v>
      </c>
    </row>
    <row r="654" spans="1:15" x14ac:dyDescent="0.2">
      <c r="A654" s="1">
        <v>652</v>
      </c>
      <c r="B654" s="1" t="s">
        <v>240</v>
      </c>
      <c r="C654" s="1" t="s">
        <v>1627</v>
      </c>
      <c r="D654" s="1" t="s">
        <v>418</v>
      </c>
      <c r="E654" s="1">
        <v>3.8</v>
      </c>
      <c r="F654" s="1" t="s">
        <v>419</v>
      </c>
      <c r="G654" s="1" t="s">
        <v>420</v>
      </c>
      <c r="H654" s="1" t="s">
        <v>420</v>
      </c>
      <c r="I654" s="1" t="s">
        <v>52</v>
      </c>
      <c r="J654" s="1">
        <v>2009</v>
      </c>
      <c r="K654" s="1" t="s">
        <v>53</v>
      </c>
      <c r="L654" s="1" t="s">
        <v>54</v>
      </c>
      <c r="M654" s="1" t="s">
        <v>34</v>
      </c>
      <c r="N654" s="1" t="s">
        <v>160</v>
      </c>
      <c r="O654" s="1" t="s">
        <v>421</v>
      </c>
    </row>
    <row r="655" spans="1:15" x14ac:dyDescent="0.2">
      <c r="A655" s="1">
        <v>653</v>
      </c>
      <c r="B655" s="1" t="s">
        <v>507</v>
      </c>
      <c r="C655" s="1" t="s">
        <v>1627</v>
      </c>
      <c r="D655" s="1" t="s">
        <v>508</v>
      </c>
      <c r="E655" s="1">
        <v>3.8</v>
      </c>
      <c r="F655" s="1" t="s">
        <v>509</v>
      </c>
      <c r="G655" s="1" t="s">
        <v>510</v>
      </c>
      <c r="H655" s="1" t="s">
        <v>511</v>
      </c>
      <c r="I655" s="1" t="s">
        <v>31</v>
      </c>
      <c r="J655" s="1">
        <v>1996</v>
      </c>
      <c r="K655" s="1" t="s">
        <v>32</v>
      </c>
      <c r="L655" s="1" t="s">
        <v>512</v>
      </c>
      <c r="M655" s="1" t="s">
        <v>513</v>
      </c>
      <c r="N655" s="1" t="s">
        <v>79</v>
      </c>
      <c r="O655" s="1">
        <v>-1</v>
      </c>
    </row>
    <row r="656" spans="1:15" x14ac:dyDescent="0.2">
      <c r="A656" s="1">
        <v>654</v>
      </c>
      <c r="B656" s="1" t="s">
        <v>26</v>
      </c>
      <c r="C656" s="1" t="s">
        <v>1627</v>
      </c>
      <c r="D656" s="1" t="s">
        <v>1409</v>
      </c>
      <c r="E656" s="1">
        <v>2.7</v>
      </c>
      <c r="F656" s="1" t="s">
        <v>1410</v>
      </c>
      <c r="G656" s="1" t="s">
        <v>1411</v>
      </c>
      <c r="H656" s="1" t="s">
        <v>29</v>
      </c>
      <c r="I656" s="1" t="s">
        <v>52</v>
      </c>
      <c r="J656" s="1">
        <v>2010</v>
      </c>
      <c r="K656" s="1" t="s">
        <v>32</v>
      </c>
      <c r="L656" s="1" t="s">
        <v>175</v>
      </c>
      <c r="M656" s="1" t="s">
        <v>175</v>
      </c>
      <c r="N656" s="1" t="s">
        <v>24</v>
      </c>
      <c r="O656" s="1">
        <v>-1</v>
      </c>
    </row>
    <row r="657" spans="1:15" x14ac:dyDescent="0.2">
      <c r="A657" s="1">
        <v>655</v>
      </c>
      <c r="B657" s="1" t="s">
        <v>26</v>
      </c>
      <c r="C657" s="1" t="s">
        <v>1627</v>
      </c>
      <c r="D657" s="1" t="s">
        <v>1415</v>
      </c>
      <c r="E657" s="1">
        <v>4</v>
      </c>
      <c r="F657" s="1" t="s">
        <v>1416</v>
      </c>
      <c r="G657" s="1" t="s">
        <v>111</v>
      </c>
      <c r="H657" s="1" t="s">
        <v>874</v>
      </c>
      <c r="I657" s="1" t="s">
        <v>52</v>
      </c>
      <c r="J657" s="1">
        <v>-1</v>
      </c>
      <c r="K657" s="1" t="s">
        <v>53</v>
      </c>
      <c r="L657" s="1" t="s">
        <v>1417</v>
      </c>
      <c r="M657" s="1" t="s">
        <v>1418</v>
      </c>
      <c r="N657" s="1" t="s">
        <v>403</v>
      </c>
      <c r="O657" s="1">
        <v>-1</v>
      </c>
    </row>
    <row r="658" spans="1:15" x14ac:dyDescent="0.2">
      <c r="A658" s="1">
        <v>656</v>
      </c>
      <c r="B658" s="1" t="s">
        <v>26</v>
      </c>
      <c r="C658" s="1" t="s">
        <v>1627</v>
      </c>
      <c r="D658" s="1" t="s">
        <v>1628</v>
      </c>
      <c r="E658" s="1">
        <v>-1</v>
      </c>
      <c r="F658" s="1" t="s">
        <v>1629</v>
      </c>
      <c r="G658" s="1" t="s">
        <v>722</v>
      </c>
      <c r="H658" s="1">
        <v>-1</v>
      </c>
      <c r="I658" s="1">
        <v>-1</v>
      </c>
      <c r="J658" s="1">
        <v>-1</v>
      </c>
      <c r="K658" s="1">
        <v>-1</v>
      </c>
      <c r="L658" s="1">
        <v>-1</v>
      </c>
      <c r="M658" s="1">
        <v>-1</v>
      </c>
      <c r="N658" s="1">
        <v>-1</v>
      </c>
      <c r="O658" s="1">
        <v>-1</v>
      </c>
    </row>
    <row r="659" spans="1:15" x14ac:dyDescent="0.2">
      <c r="A659" s="1">
        <v>657</v>
      </c>
      <c r="B659" s="1" t="s">
        <v>26</v>
      </c>
      <c r="C659" s="1" t="s">
        <v>1627</v>
      </c>
      <c r="D659" s="1" t="s">
        <v>1630</v>
      </c>
      <c r="E659" s="1">
        <v>-1</v>
      </c>
      <c r="F659" s="1" t="s">
        <v>1631</v>
      </c>
      <c r="G659" s="1" t="s">
        <v>1014</v>
      </c>
      <c r="H659" s="1">
        <v>-1</v>
      </c>
      <c r="I659" s="1">
        <v>-1</v>
      </c>
      <c r="J659" s="1">
        <v>-1</v>
      </c>
      <c r="K659" s="1">
        <v>-1</v>
      </c>
      <c r="L659" s="1">
        <v>-1</v>
      </c>
      <c r="M659" s="1">
        <v>-1</v>
      </c>
      <c r="N659" s="1">
        <v>-1</v>
      </c>
      <c r="O659" s="1">
        <v>-1</v>
      </c>
    </row>
    <row r="660" spans="1:15" x14ac:dyDescent="0.2">
      <c r="A660" s="1">
        <v>658</v>
      </c>
      <c r="B660" s="1" t="s">
        <v>26</v>
      </c>
      <c r="C660" s="1" t="s">
        <v>1627</v>
      </c>
      <c r="D660" s="1" t="s">
        <v>1419</v>
      </c>
      <c r="E660" s="1">
        <v>3.8</v>
      </c>
      <c r="F660" s="1" t="s">
        <v>1420</v>
      </c>
      <c r="G660" s="1" t="s">
        <v>111</v>
      </c>
      <c r="H660" s="1" t="s">
        <v>652</v>
      </c>
      <c r="I660" s="1" t="s">
        <v>52</v>
      </c>
      <c r="J660" s="1">
        <v>2010</v>
      </c>
      <c r="K660" s="1" t="s">
        <v>32</v>
      </c>
      <c r="L660" s="1" t="s">
        <v>92</v>
      </c>
      <c r="M660" s="1" t="s">
        <v>60</v>
      </c>
      <c r="N660" s="1" t="s">
        <v>160</v>
      </c>
      <c r="O660" s="1">
        <v>-1</v>
      </c>
    </row>
    <row r="661" spans="1:15" x14ac:dyDescent="0.2">
      <c r="A661" s="1">
        <v>659</v>
      </c>
      <c r="B661" s="1" t="s">
        <v>26</v>
      </c>
      <c r="C661" s="1" t="s">
        <v>1627</v>
      </c>
      <c r="D661" s="1" t="s">
        <v>1120</v>
      </c>
      <c r="E661" s="1">
        <v>3.2</v>
      </c>
      <c r="F661" s="1" t="s">
        <v>1121</v>
      </c>
      <c r="G661" s="1" t="s">
        <v>1122</v>
      </c>
      <c r="H661" s="1" t="s">
        <v>29</v>
      </c>
      <c r="I661" s="1" t="s">
        <v>66</v>
      </c>
      <c r="J661" s="1">
        <v>2018</v>
      </c>
      <c r="K661" s="1" t="s">
        <v>32</v>
      </c>
      <c r="L661" s="1" t="s">
        <v>175</v>
      </c>
      <c r="M661" s="1" t="s">
        <v>175</v>
      </c>
      <c r="N661" s="1" t="s">
        <v>24</v>
      </c>
      <c r="O661" s="1">
        <v>-1</v>
      </c>
    </row>
    <row r="662" spans="1:15" x14ac:dyDescent="0.2">
      <c r="A662" s="1">
        <v>660</v>
      </c>
      <c r="B662" s="1" t="s">
        <v>26</v>
      </c>
      <c r="C662" s="1" t="s">
        <v>1627</v>
      </c>
      <c r="D662" s="1" t="s">
        <v>1632</v>
      </c>
      <c r="E662" s="1">
        <v>-1</v>
      </c>
      <c r="F662" s="1" t="s">
        <v>1633</v>
      </c>
      <c r="G662" s="1" t="s">
        <v>1634</v>
      </c>
      <c r="H662" s="1">
        <v>-1</v>
      </c>
      <c r="I662" s="1">
        <v>-1</v>
      </c>
      <c r="J662" s="1">
        <v>-1</v>
      </c>
      <c r="K662" s="1">
        <v>-1</v>
      </c>
      <c r="L662" s="1">
        <v>-1</v>
      </c>
      <c r="M662" s="1">
        <v>-1</v>
      </c>
      <c r="N662" s="1">
        <v>-1</v>
      </c>
      <c r="O662" s="1">
        <v>-1</v>
      </c>
    </row>
    <row r="663" spans="1:15" x14ac:dyDescent="0.2">
      <c r="A663" s="1">
        <v>661</v>
      </c>
      <c r="B663" s="1" t="s">
        <v>26</v>
      </c>
      <c r="C663" s="1" t="s">
        <v>1627</v>
      </c>
      <c r="D663" s="1" t="s">
        <v>1635</v>
      </c>
      <c r="E663" s="1">
        <v>3.6</v>
      </c>
      <c r="F663" s="1" t="s">
        <v>1636</v>
      </c>
      <c r="G663" s="1" t="s">
        <v>1637</v>
      </c>
      <c r="H663" s="1" t="s">
        <v>1637</v>
      </c>
      <c r="I663" s="1" t="s">
        <v>66</v>
      </c>
      <c r="J663" s="1">
        <v>-1</v>
      </c>
      <c r="K663" s="1" t="s">
        <v>32</v>
      </c>
      <c r="L663" s="1" t="s">
        <v>961</v>
      </c>
      <c r="M663" s="1" t="s">
        <v>73</v>
      </c>
      <c r="N663" s="1" t="s">
        <v>24</v>
      </c>
      <c r="O663" s="1">
        <v>-1</v>
      </c>
    </row>
    <row r="664" spans="1:15" x14ac:dyDescent="0.2">
      <c r="A664" s="1">
        <v>662</v>
      </c>
      <c r="B664" s="1" t="s">
        <v>26</v>
      </c>
      <c r="C664" s="1" t="s">
        <v>1627</v>
      </c>
      <c r="D664" s="1" t="s">
        <v>1116</v>
      </c>
      <c r="E664" s="1">
        <v>4.4000000000000004</v>
      </c>
      <c r="F664" s="1" t="s">
        <v>1117</v>
      </c>
      <c r="G664" s="1" t="s">
        <v>1118</v>
      </c>
      <c r="H664" s="1" t="s">
        <v>1119</v>
      </c>
      <c r="I664" s="1" t="s">
        <v>52</v>
      </c>
      <c r="J664" s="1">
        <v>-1</v>
      </c>
      <c r="K664" s="1" t="s">
        <v>53</v>
      </c>
      <c r="L664" s="1">
        <v>-1</v>
      </c>
      <c r="M664" s="1">
        <v>-1</v>
      </c>
      <c r="N664" s="1" t="s">
        <v>24</v>
      </c>
      <c r="O664" s="1">
        <v>-1</v>
      </c>
    </row>
    <row r="665" spans="1:15" x14ac:dyDescent="0.2">
      <c r="A665" s="1">
        <v>663</v>
      </c>
      <c r="B665" s="1" t="s">
        <v>26</v>
      </c>
      <c r="C665" s="1" t="s">
        <v>1627</v>
      </c>
      <c r="D665" s="1" t="s">
        <v>1638</v>
      </c>
      <c r="E665" s="1">
        <v>4.0999999999999996</v>
      </c>
      <c r="F665" s="1" t="s">
        <v>1639</v>
      </c>
      <c r="G665" s="1" t="s">
        <v>1044</v>
      </c>
      <c r="H665" s="1" t="s">
        <v>1640</v>
      </c>
      <c r="I665" s="1" t="s">
        <v>46</v>
      </c>
      <c r="J665" s="1">
        <v>2004</v>
      </c>
      <c r="K665" s="1" t="s">
        <v>53</v>
      </c>
      <c r="L665" s="1" t="s">
        <v>286</v>
      </c>
      <c r="M665" s="1" t="s">
        <v>34</v>
      </c>
      <c r="N665" s="1" t="s">
        <v>24</v>
      </c>
      <c r="O665" s="1">
        <v>-1</v>
      </c>
    </row>
    <row r="666" spans="1:15" x14ac:dyDescent="0.2">
      <c r="A666" s="1">
        <v>664</v>
      </c>
      <c r="B666" s="1" t="s">
        <v>26</v>
      </c>
      <c r="C666" s="1" t="s">
        <v>1627</v>
      </c>
      <c r="D666" s="1" t="s">
        <v>1641</v>
      </c>
      <c r="E666" s="1">
        <v>-1</v>
      </c>
      <c r="F666" s="1" t="s">
        <v>1642</v>
      </c>
      <c r="G666" s="1" t="s">
        <v>1643</v>
      </c>
      <c r="H666" s="1" t="s">
        <v>755</v>
      </c>
      <c r="I666" s="1" t="s">
        <v>117</v>
      </c>
      <c r="J666" s="1">
        <v>-1</v>
      </c>
      <c r="K666" s="1" t="s">
        <v>53</v>
      </c>
      <c r="L666" s="1">
        <v>-1</v>
      </c>
      <c r="M666" s="1">
        <v>-1</v>
      </c>
      <c r="N666" s="1" t="s">
        <v>24</v>
      </c>
      <c r="O666" s="1">
        <v>-1</v>
      </c>
    </row>
    <row r="667" spans="1:15" x14ac:dyDescent="0.2">
      <c r="A667" s="1">
        <v>665</v>
      </c>
      <c r="B667" s="1" t="s">
        <v>26</v>
      </c>
      <c r="C667" s="1" t="s">
        <v>1627</v>
      </c>
      <c r="D667" s="1" t="s">
        <v>1644</v>
      </c>
      <c r="E667" s="1">
        <v>3.8</v>
      </c>
      <c r="F667" s="1" t="s">
        <v>1645</v>
      </c>
      <c r="G667" s="1" t="s">
        <v>263</v>
      </c>
      <c r="H667" s="1" t="s">
        <v>263</v>
      </c>
      <c r="I667" s="1" t="s">
        <v>107</v>
      </c>
      <c r="J667" s="1">
        <v>2005</v>
      </c>
      <c r="K667" s="1" t="s">
        <v>53</v>
      </c>
      <c r="L667" s="1" t="s">
        <v>92</v>
      </c>
      <c r="M667" s="1" t="s">
        <v>60</v>
      </c>
      <c r="N667" s="1" t="s">
        <v>194</v>
      </c>
      <c r="O667" s="1">
        <v>-1</v>
      </c>
    </row>
    <row r="668" spans="1:15" x14ac:dyDescent="0.2">
      <c r="A668" s="1">
        <v>666</v>
      </c>
      <c r="B668" s="1" t="s">
        <v>26</v>
      </c>
      <c r="C668" s="1" t="s">
        <v>1627</v>
      </c>
      <c r="D668" s="1" t="s">
        <v>1646</v>
      </c>
      <c r="E668" s="1">
        <v>4</v>
      </c>
      <c r="F668" s="1" t="s">
        <v>1647</v>
      </c>
      <c r="G668" s="1" t="s">
        <v>38</v>
      </c>
      <c r="H668" s="1" t="s">
        <v>64</v>
      </c>
      <c r="I668" s="1" t="s">
        <v>20</v>
      </c>
      <c r="J668" s="1">
        <v>2010</v>
      </c>
      <c r="K668" s="1" t="s">
        <v>32</v>
      </c>
      <c r="L668" s="1" t="s">
        <v>67</v>
      </c>
      <c r="M668" s="1" t="s">
        <v>67</v>
      </c>
      <c r="N668" s="1" t="s">
        <v>41</v>
      </c>
      <c r="O668" s="1" t="s">
        <v>1648</v>
      </c>
    </row>
    <row r="669" spans="1:15" x14ac:dyDescent="0.2">
      <c r="A669" s="1">
        <v>667</v>
      </c>
      <c r="B669" s="1" t="s">
        <v>26</v>
      </c>
      <c r="C669" s="1" t="s">
        <v>1627</v>
      </c>
      <c r="D669" s="1" t="s">
        <v>1649</v>
      </c>
      <c r="E669" s="1">
        <v>3.6</v>
      </c>
      <c r="F669" s="1" t="s">
        <v>1650</v>
      </c>
      <c r="G669" s="1" t="s">
        <v>1651</v>
      </c>
      <c r="H669" s="1" t="s">
        <v>1651</v>
      </c>
      <c r="I669" s="1" t="s">
        <v>20</v>
      </c>
      <c r="J669" s="1">
        <v>1989</v>
      </c>
      <c r="K669" s="1" t="s">
        <v>53</v>
      </c>
      <c r="L669" s="1" t="s">
        <v>54</v>
      </c>
      <c r="M669" s="1" t="s">
        <v>34</v>
      </c>
      <c r="N669" s="1" t="s">
        <v>24</v>
      </c>
      <c r="O669" s="1">
        <v>-1</v>
      </c>
    </row>
    <row r="670" spans="1:15" x14ac:dyDescent="0.2">
      <c r="A670" s="1">
        <v>668</v>
      </c>
      <c r="B670" s="1" t="s">
        <v>26</v>
      </c>
      <c r="C670" s="1" t="s">
        <v>1627</v>
      </c>
      <c r="D670" s="1" t="s">
        <v>1652</v>
      </c>
      <c r="E670" s="1">
        <v>-1</v>
      </c>
      <c r="F670" s="1" t="s">
        <v>1653</v>
      </c>
      <c r="G670" s="1" t="s">
        <v>143</v>
      </c>
      <c r="H670" s="1">
        <v>-1</v>
      </c>
      <c r="I670" s="1">
        <v>-1</v>
      </c>
      <c r="J670" s="1">
        <v>-1</v>
      </c>
      <c r="K670" s="1">
        <v>-1</v>
      </c>
      <c r="L670" s="1">
        <v>-1</v>
      </c>
      <c r="M670" s="1">
        <v>-1</v>
      </c>
      <c r="N670" s="1">
        <v>-1</v>
      </c>
      <c r="O670" s="1">
        <v>-1</v>
      </c>
    </row>
    <row r="671" spans="1:15" x14ac:dyDescent="0.2">
      <c r="A671" s="1">
        <v>669</v>
      </c>
      <c r="B671" s="1" t="s">
        <v>26</v>
      </c>
      <c r="C671" s="1" t="s">
        <v>1627</v>
      </c>
      <c r="D671" s="1" t="s">
        <v>1654</v>
      </c>
      <c r="E671" s="1">
        <v>-1</v>
      </c>
      <c r="F671" s="1" t="s">
        <v>1655</v>
      </c>
      <c r="G671" s="1" t="s">
        <v>1656</v>
      </c>
      <c r="H671" s="1">
        <v>-1</v>
      </c>
      <c r="I671" s="1">
        <v>-1</v>
      </c>
      <c r="J671" s="1">
        <v>-1</v>
      </c>
      <c r="K671" s="1">
        <v>-1</v>
      </c>
      <c r="L671" s="1">
        <v>-1</v>
      </c>
      <c r="M671" s="1">
        <v>-1</v>
      </c>
      <c r="N671" s="1">
        <v>-1</v>
      </c>
      <c r="O671" s="1">
        <v>-1</v>
      </c>
    </row>
    <row r="672" spans="1:15" x14ac:dyDescent="0.2">
      <c r="A672" s="1">
        <v>670</v>
      </c>
      <c r="B672" s="1" t="s">
        <v>26</v>
      </c>
      <c r="C672" s="1" t="s">
        <v>1627</v>
      </c>
      <c r="D672" s="1" t="s">
        <v>1657</v>
      </c>
      <c r="E672" s="1">
        <v>5</v>
      </c>
      <c r="F672" s="1" t="s">
        <v>1658</v>
      </c>
      <c r="G672" s="1" t="s">
        <v>143</v>
      </c>
      <c r="H672" s="1" t="s">
        <v>258</v>
      </c>
      <c r="I672" s="1" t="s">
        <v>117</v>
      </c>
      <c r="J672" s="1">
        <v>-1</v>
      </c>
      <c r="K672" s="1" t="s">
        <v>53</v>
      </c>
      <c r="L672" s="1" t="s">
        <v>54</v>
      </c>
      <c r="M672" s="1" t="s">
        <v>34</v>
      </c>
      <c r="N672" s="1" t="s">
        <v>212</v>
      </c>
      <c r="O672" s="1">
        <v>-1</v>
      </c>
    </row>
    <row r="673" spans="1:15" x14ac:dyDescent="0.2">
      <c r="A673" s="1">
        <v>671</v>
      </c>
      <c r="B673" s="1" t="s">
        <v>26</v>
      </c>
      <c r="C673" s="1" t="s">
        <v>1627</v>
      </c>
      <c r="D673" s="1" t="s">
        <v>1428</v>
      </c>
      <c r="E673" s="1">
        <v>2.7</v>
      </c>
      <c r="F673" s="1" t="s">
        <v>1429</v>
      </c>
      <c r="G673" s="1" t="s">
        <v>19</v>
      </c>
      <c r="H673" s="1" t="s">
        <v>1430</v>
      </c>
      <c r="I673" s="1" t="s">
        <v>20</v>
      </c>
      <c r="J673" s="1">
        <v>1976</v>
      </c>
      <c r="K673" s="1" t="s">
        <v>32</v>
      </c>
      <c r="L673" s="1" t="s">
        <v>1431</v>
      </c>
      <c r="M673" s="1" t="s">
        <v>34</v>
      </c>
      <c r="N673" s="1" t="s">
        <v>35</v>
      </c>
      <c r="O673"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A2" sqref="A2:D6"/>
    </sheetView>
  </sheetViews>
  <sheetFormatPr defaultRowHeight="12.75" x14ac:dyDescent="0.2"/>
  <cols>
    <col min="1" max="1" width="23.85546875" bestFit="1" customWidth="1"/>
    <col min="2" max="2" width="8.5703125" bestFit="1" customWidth="1"/>
    <col min="3" max="3" width="14.140625" bestFit="1" customWidth="1"/>
    <col min="4" max="4" width="14.7109375" bestFit="1" customWidth="1"/>
  </cols>
  <sheetData>
    <row r="1" spans="1:4" x14ac:dyDescent="0.2">
      <c r="A1" t="s">
        <v>1662</v>
      </c>
      <c r="B1" t="s">
        <v>2030</v>
      </c>
      <c r="C1" t="s">
        <v>2031</v>
      </c>
      <c r="D1" t="s">
        <v>2032</v>
      </c>
    </row>
    <row r="2" spans="1:4" x14ac:dyDescent="0.2">
      <c r="A2" t="s">
        <v>26</v>
      </c>
      <c r="B2">
        <v>84</v>
      </c>
      <c r="C2">
        <v>99190.476190476184</v>
      </c>
      <c r="D2">
        <v>149476.19047619047</v>
      </c>
    </row>
    <row r="3" spans="1:4" x14ac:dyDescent="0.2">
      <c r="A3" t="s">
        <v>1672</v>
      </c>
      <c r="B3">
        <v>23</v>
      </c>
      <c r="C3">
        <v>100695.65217391304</v>
      </c>
      <c r="D3">
        <v>147565.21739130435</v>
      </c>
    </row>
    <row r="4" spans="1:4" x14ac:dyDescent="0.2">
      <c r="A4" t="s">
        <v>218</v>
      </c>
      <c r="B4">
        <v>16</v>
      </c>
      <c r="C4">
        <v>95062.5</v>
      </c>
      <c r="D4">
        <v>146875</v>
      </c>
    </row>
    <row r="5" spans="1:4" x14ac:dyDescent="0.2">
      <c r="A5" t="s">
        <v>189</v>
      </c>
      <c r="B5">
        <v>8</v>
      </c>
      <c r="C5">
        <v>84250</v>
      </c>
      <c r="D5">
        <v>121000</v>
      </c>
    </row>
    <row r="6" spans="1:4" x14ac:dyDescent="0.2">
      <c r="A6" t="s">
        <v>221</v>
      </c>
      <c r="B6">
        <v>7</v>
      </c>
      <c r="C6">
        <v>93857.142857142855</v>
      </c>
      <c r="D6">
        <v>144285.71428571429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sqref="A1:D7"/>
    </sheetView>
  </sheetViews>
  <sheetFormatPr defaultRowHeight="12.75" x14ac:dyDescent="0.2"/>
  <cols>
    <col min="1" max="1" width="13.42578125" bestFit="1" customWidth="1"/>
    <col min="2" max="2" width="8.5703125" bestFit="1" customWidth="1"/>
    <col min="3" max="4" width="12" bestFit="1" customWidth="1"/>
  </cols>
  <sheetData>
    <row r="1" spans="1:4" x14ac:dyDescent="0.2">
      <c r="A1" t="s">
        <v>8</v>
      </c>
      <c r="B1" t="s">
        <v>2030</v>
      </c>
      <c r="C1" t="s">
        <v>1751</v>
      </c>
      <c r="D1" t="s">
        <v>1752</v>
      </c>
    </row>
    <row r="2" spans="1:4" x14ac:dyDescent="0.2">
      <c r="A2" t="s">
        <v>1746</v>
      </c>
      <c r="B2">
        <v>21</v>
      </c>
      <c r="C2">
        <v>142285.71428571429</v>
      </c>
      <c r="D2">
        <v>97523.809523809527</v>
      </c>
    </row>
    <row r="3" spans="1:4" x14ac:dyDescent="0.2">
      <c r="A3" t="s">
        <v>1760</v>
      </c>
      <c r="B3">
        <v>45</v>
      </c>
      <c r="C3">
        <v>148711.11111111112</v>
      </c>
      <c r="D3">
        <v>96222.222222222219</v>
      </c>
    </row>
    <row r="4" spans="1:4" x14ac:dyDescent="0.2">
      <c r="A4" t="s">
        <v>1764</v>
      </c>
      <c r="B4">
        <v>29</v>
      </c>
      <c r="C4">
        <v>156827.58620689655</v>
      </c>
      <c r="D4">
        <v>103103.44827586207</v>
      </c>
    </row>
    <row r="5" spans="1:4" x14ac:dyDescent="0.2">
      <c r="A5" t="s">
        <v>1768</v>
      </c>
      <c r="B5">
        <v>16</v>
      </c>
      <c r="C5">
        <v>151687.5</v>
      </c>
      <c r="D5">
        <v>108375</v>
      </c>
    </row>
    <row r="6" spans="1:4" x14ac:dyDescent="0.2">
      <c r="A6" t="s">
        <v>1773</v>
      </c>
      <c r="B6">
        <v>13</v>
      </c>
      <c r="C6">
        <v>125230.76923076923</v>
      </c>
      <c r="D6">
        <v>83923.076923076922</v>
      </c>
    </row>
    <row r="7" spans="1:4" x14ac:dyDescent="0.2">
      <c r="A7" t="s">
        <v>1747</v>
      </c>
      <c r="B7">
        <v>12</v>
      </c>
      <c r="C7">
        <v>143583.33333333334</v>
      </c>
      <c r="D7">
        <v>95416.666666666672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I44" sqref="I44"/>
    </sheetView>
  </sheetViews>
  <sheetFormatPr defaultRowHeight="12.75" x14ac:dyDescent="0.2"/>
  <cols>
    <col min="1" max="1" width="18" bestFit="1" customWidth="1"/>
    <col min="2" max="2" width="8.5703125" bestFit="1" customWidth="1"/>
    <col min="3" max="3" width="14.140625" bestFit="1" customWidth="1"/>
    <col min="4" max="4" width="14.7109375" bestFit="1" customWidth="1"/>
  </cols>
  <sheetData>
    <row r="1" spans="1:4" x14ac:dyDescent="0.2">
      <c r="A1" t="s">
        <v>1753</v>
      </c>
      <c r="B1" t="s">
        <v>2030</v>
      </c>
      <c r="C1" t="s">
        <v>2031</v>
      </c>
      <c r="D1" t="s">
        <v>2032</v>
      </c>
    </row>
    <row r="2" spans="1:4" x14ac:dyDescent="0.2">
      <c r="A2" t="s">
        <v>1756</v>
      </c>
      <c r="B2">
        <v>23</v>
      </c>
      <c r="C2">
        <v>31000</v>
      </c>
      <c r="D2">
        <v>225000</v>
      </c>
    </row>
    <row r="3" spans="1:4" x14ac:dyDescent="0.2">
      <c r="A3" t="s">
        <v>1761</v>
      </c>
      <c r="B3">
        <v>1</v>
      </c>
      <c r="C3">
        <v>101000</v>
      </c>
      <c r="D3">
        <v>165000</v>
      </c>
    </row>
    <row r="4" spans="1:4" x14ac:dyDescent="0.2">
      <c r="A4" t="s">
        <v>1766</v>
      </c>
      <c r="B4">
        <v>2</v>
      </c>
      <c r="C4">
        <v>80000</v>
      </c>
      <c r="D4">
        <v>165000</v>
      </c>
    </row>
    <row r="5" spans="1:4" x14ac:dyDescent="0.2">
      <c r="A5" t="s">
        <v>1770</v>
      </c>
      <c r="B5">
        <v>4</v>
      </c>
      <c r="C5">
        <v>71000</v>
      </c>
      <c r="D5">
        <v>165000</v>
      </c>
    </row>
    <row r="6" spans="1:4" x14ac:dyDescent="0.2">
      <c r="A6" t="s">
        <v>1553</v>
      </c>
      <c r="B6">
        <v>31</v>
      </c>
      <c r="C6">
        <v>31000</v>
      </c>
      <c r="D6">
        <v>331000</v>
      </c>
    </row>
    <row r="7" spans="1:4" x14ac:dyDescent="0.2">
      <c r="A7" t="s">
        <v>1781</v>
      </c>
      <c r="B7">
        <v>3</v>
      </c>
      <c r="C7">
        <v>99000</v>
      </c>
      <c r="D7">
        <v>167000</v>
      </c>
    </row>
    <row r="8" spans="1:4" x14ac:dyDescent="0.2">
      <c r="A8" t="s">
        <v>1784</v>
      </c>
      <c r="B8">
        <v>11</v>
      </c>
      <c r="C8">
        <v>75000</v>
      </c>
      <c r="D8">
        <v>171000</v>
      </c>
    </row>
    <row r="9" spans="1:4" x14ac:dyDescent="0.2">
      <c r="A9" t="s">
        <v>1786</v>
      </c>
      <c r="B9">
        <v>2</v>
      </c>
      <c r="C9">
        <v>99000</v>
      </c>
      <c r="D9">
        <v>163000</v>
      </c>
    </row>
    <row r="10" spans="1:4" x14ac:dyDescent="0.2">
      <c r="A10" t="s">
        <v>1790</v>
      </c>
      <c r="B10">
        <v>4</v>
      </c>
      <c r="C10">
        <v>75000</v>
      </c>
      <c r="D10">
        <v>163000</v>
      </c>
    </row>
    <row r="11" spans="1:4" x14ac:dyDescent="0.2">
      <c r="A11" t="s">
        <v>817</v>
      </c>
      <c r="B11">
        <v>6</v>
      </c>
      <c r="C11">
        <v>56000</v>
      </c>
      <c r="D11">
        <v>225000</v>
      </c>
    </row>
    <row r="12" spans="1:4" x14ac:dyDescent="0.2">
      <c r="A12" t="s">
        <v>1798</v>
      </c>
      <c r="B12">
        <v>14</v>
      </c>
      <c r="C12">
        <v>31000</v>
      </c>
      <c r="D12">
        <v>155000</v>
      </c>
    </row>
    <row r="13" spans="1:4" x14ac:dyDescent="0.2">
      <c r="A13" t="s">
        <v>1802</v>
      </c>
      <c r="B13">
        <v>4</v>
      </c>
      <c r="C13">
        <v>79000</v>
      </c>
      <c r="D13">
        <v>331000</v>
      </c>
    </row>
    <row r="14" spans="1:4" x14ac:dyDescent="0.2">
      <c r="A14" t="s">
        <v>1812</v>
      </c>
      <c r="B14">
        <v>2</v>
      </c>
      <c r="C14">
        <v>79000</v>
      </c>
      <c r="D14">
        <v>198000</v>
      </c>
    </row>
    <row r="15" spans="1:4" x14ac:dyDescent="0.2">
      <c r="A15" t="s">
        <v>1816</v>
      </c>
      <c r="B15">
        <v>2</v>
      </c>
      <c r="C15">
        <v>75000</v>
      </c>
      <c r="D15">
        <v>198000</v>
      </c>
    </row>
    <row r="16" spans="1:4" x14ac:dyDescent="0.2">
      <c r="A16" t="s">
        <v>1820</v>
      </c>
      <c r="B16">
        <v>2</v>
      </c>
      <c r="C16">
        <v>124000</v>
      </c>
      <c r="D16">
        <v>225000</v>
      </c>
    </row>
    <row r="17" spans="1:4" x14ac:dyDescent="0.2">
      <c r="A17" t="s">
        <v>1827</v>
      </c>
      <c r="B17">
        <v>1</v>
      </c>
      <c r="C17">
        <v>128000</v>
      </c>
      <c r="D17">
        <v>201000</v>
      </c>
    </row>
    <row r="18" spans="1:4" x14ac:dyDescent="0.2">
      <c r="A18" t="s">
        <v>1718</v>
      </c>
      <c r="B18">
        <v>5</v>
      </c>
      <c r="C18">
        <v>56000</v>
      </c>
      <c r="D18">
        <v>225000</v>
      </c>
    </row>
    <row r="19" spans="1:4" x14ac:dyDescent="0.2">
      <c r="A19" t="s">
        <v>1841</v>
      </c>
      <c r="B19">
        <v>2</v>
      </c>
      <c r="C19">
        <v>137000</v>
      </c>
      <c r="D19">
        <v>225000</v>
      </c>
    </row>
    <row r="20" spans="1:4" x14ac:dyDescent="0.2">
      <c r="A20" t="s">
        <v>1712</v>
      </c>
      <c r="B20">
        <v>3</v>
      </c>
      <c r="C20">
        <v>56000</v>
      </c>
      <c r="D20">
        <v>171000</v>
      </c>
    </row>
    <row r="21" spans="1:4" x14ac:dyDescent="0.2">
      <c r="A21" t="s">
        <v>1861</v>
      </c>
      <c r="B21">
        <v>4</v>
      </c>
      <c r="C21">
        <v>69000</v>
      </c>
      <c r="D21">
        <v>331000</v>
      </c>
    </row>
    <row r="22" spans="1:4" x14ac:dyDescent="0.2">
      <c r="A22" t="s">
        <v>1864</v>
      </c>
      <c r="B22">
        <v>1</v>
      </c>
      <c r="C22">
        <v>212000</v>
      </c>
      <c r="D22">
        <v>331000</v>
      </c>
    </row>
    <row r="23" spans="1:4" x14ac:dyDescent="0.2">
      <c r="A23" t="s">
        <v>1888</v>
      </c>
      <c r="B23">
        <v>3</v>
      </c>
      <c r="C23">
        <v>69000</v>
      </c>
      <c r="D23">
        <v>141000</v>
      </c>
    </row>
    <row r="24" spans="1:4" x14ac:dyDescent="0.2">
      <c r="A24" t="s">
        <v>1909</v>
      </c>
      <c r="B24">
        <v>4</v>
      </c>
      <c r="C24">
        <v>79000</v>
      </c>
      <c r="D24">
        <v>132000</v>
      </c>
    </row>
    <row r="25" spans="1:4" x14ac:dyDescent="0.2">
      <c r="A25" t="s">
        <v>1925</v>
      </c>
      <c r="B25">
        <v>1</v>
      </c>
      <c r="C25">
        <v>87000</v>
      </c>
      <c r="D25">
        <v>141000</v>
      </c>
    </row>
    <row r="26" spans="1:4" x14ac:dyDescent="0.2">
      <c r="A26" t="s">
        <v>429</v>
      </c>
      <c r="B26">
        <v>1</v>
      </c>
      <c r="C26">
        <v>90000</v>
      </c>
      <c r="D26">
        <v>109000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sqref="A1:B53"/>
    </sheetView>
  </sheetViews>
  <sheetFormatPr defaultRowHeight="12.75" x14ac:dyDescent="0.2"/>
  <cols>
    <col min="1" max="1" width="17.42578125" bestFit="1" customWidth="1"/>
    <col min="2" max="2" width="12.42578125" bestFit="1" customWidth="1"/>
  </cols>
  <sheetData>
    <row r="1" spans="1:2" x14ac:dyDescent="0.2">
      <c r="A1" t="s">
        <v>1950</v>
      </c>
      <c r="B1" t="s">
        <v>1951</v>
      </c>
    </row>
    <row r="2" spans="1:2" x14ac:dyDescent="0.2">
      <c r="A2" t="s">
        <v>1952</v>
      </c>
      <c r="B2" t="s">
        <v>1953</v>
      </c>
    </row>
    <row r="3" spans="1:2" x14ac:dyDescent="0.2">
      <c r="A3" t="s">
        <v>1954</v>
      </c>
      <c r="B3" t="s">
        <v>1955</v>
      </c>
    </row>
    <row r="4" spans="1:2" x14ac:dyDescent="0.2">
      <c r="A4" t="s">
        <v>1956</v>
      </c>
      <c r="B4" t="s">
        <v>1957</v>
      </c>
    </row>
    <row r="5" spans="1:2" x14ac:dyDescent="0.2">
      <c r="A5" t="s">
        <v>1958</v>
      </c>
      <c r="B5" t="s">
        <v>1959</v>
      </c>
    </row>
    <row r="6" spans="1:2" x14ac:dyDescent="0.2">
      <c r="A6" t="s">
        <v>1960</v>
      </c>
      <c r="B6" t="s">
        <v>1961</v>
      </c>
    </row>
    <row r="7" spans="1:2" x14ac:dyDescent="0.2">
      <c r="A7" t="s">
        <v>1553</v>
      </c>
      <c r="B7" t="s">
        <v>1962</v>
      </c>
    </row>
    <row r="8" spans="1:2" x14ac:dyDescent="0.2">
      <c r="A8" t="s">
        <v>1781</v>
      </c>
      <c r="B8" t="s">
        <v>1963</v>
      </c>
    </row>
    <row r="9" spans="1:2" x14ac:dyDescent="0.2">
      <c r="A9" t="s">
        <v>1964</v>
      </c>
      <c r="B9" t="s">
        <v>1965</v>
      </c>
    </row>
    <row r="10" spans="1:2" x14ac:dyDescent="0.2">
      <c r="A10" t="s">
        <v>1864</v>
      </c>
      <c r="B10" t="s">
        <v>1966</v>
      </c>
    </row>
    <row r="11" spans="1:2" x14ac:dyDescent="0.2">
      <c r="A11" t="s">
        <v>1786</v>
      </c>
      <c r="B11" t="s">
        <v>1967</v>
      </c>
    </row>
    <row r="12" spans="1:2" x14ac:dyDescent="0.2">
      <c r="A12" t="s">
        <v>1909</v>
      </c>
      <c r="B12" t="s">
        <v>1968</v>
      </c>
    </row>
    <row r="13" spans="1:2" x14ac:dyDescent="0.2">
      <c r="A13" t="s">
        <v>1888</v>
      </c>
      <c r="B13" t="s">
        <v>1969</v>
      </c>
    </row>
    <row r="14" spans="1:2" x14ac:dyDescent="0.2">
      <c r="A14" t="s">
        <v>1970</v>
      </c>
      <c r="B14" t="s">
        <v>1971</v>
      </c>
    </row>
    <row r="15" spans="1:2" x14ac:dyDescent="0.2">
      <c r="A15" t="s">
        <v>1972</v>
      </c>
      <c r="B15" t="s">
        <v>1973</v>
      </c>
    </row>
    <row r="16" spans="1:2" x14ac:dyDescent="0.2">
      <c r="A16" t="s">
        <v>1770</v>
      </c>
      <c r="B16" t="s">
        <v>1974</v>
      </c>
    </row>
    <row r="17" spans="1:2" x14ac:dyDescent="0.2">
      <c r="A17" t="s">
        <v>1790</v>
      </c>
      <c r="B17" t="s">
        <v>1975</v>
      </c>
    </row>
    <row r="18" spans="1:2" x14ac:dyDescent="0.2">
      <c r="A18" t="s">
        <v>1976</v>
      </c>
      <c r="B18" t="s">
        <v>1977</v>
      </c>
    </row>
    <row r="19" spans="1:2" x14ac:dyDescent="0.2">
      <c r="A19" t="s">
        <v>1978</v>
      </c>
      <c r="B19" t="s">
        <v>1979</v>
      </c>
    </row>
    <row r="20" spans="1:2" x14ac:dyDescent="0.2">
      <c r="A20" t="s">
        <v>1980</v>
      </c>
      <c r="B20" t="s">
        <v>1981</v>
      </c>
    </row>
    <row r="21" spans="1:2" x14ac:dyDescent="0.2">
      <c r="A21" t="s">
        <v>1982</v>
      </c>
      <c r="B21" t="s">
        <v>1983</v>
      </c>
    </row>
    <row r="22" spans="1:2" x14ac:dyDescent="0.2">
      <c r="A22" t="s">
        <v>1984</v>
      </c>
      <c r="B22" t="s">
        <v>1985</v>
      </c>
    </row>
    <row r="23" spans="1:2" x14ac:dyDescent="0.2">
      <c r="A23" t="s">
        <v>1798</v>
      </c>
      <c r="B23" t="s">
        <v>1986</v>
      </c>
    </row>
    <row r="24" spans="1:2" x14ac:dyDescent="0.2">
      <c r="A24" t="s">
        <v>1784</v>
      </c>
      <c r="B24" t="s">
        <v>1987</v>
      </c>
    </row>
    <row r="25" spans="1:2" x14ac:dyDescent="0.2">
      <c r="A25" t="s">
        <v>1820</v>
      </c>
      <c r="B25" t="s">
        <v>1988</v>
      </c>
    </row>
    <row r="26" spans="1:2" x14ac:dyDescent="0.2">
      <c r="A26" t="s">
        <v>1989</v>
      </c>
      <c r="B26" t="s">
        <v>1990</v>
      </c>
    </row>
    <row r="27" spans="1:2" x14ac:dyDescent="0.2">
      <c r="A27" t="s">
        <v>1761</v>
      </c>
      <c r="B27" t="s">
        <v>1991</v>
      </c>
    </row>
    <row r="28" spans="1:2" x14ac:dyDescent="0.2">
      <c r="A28" t="s">
        <v>1812</v>
      </c>
      <c r="B28" t="s">
        <v>1992</v>
      </c>
    </row>
    <row r="29" spans="1:2" x14ac:dyDescent="0.2">
      <c r="A29" t="s">
        <v>1993</v>
      </c>
      <c r="B29" t="s">
        <v>1994</v>
      </c>
    </row>
    <row r="30" spans="1:2" x14ac:dyDescent="0.2">
      <c r="A30" t="s">
        <v>1995</v>
      </c>
      <c r="B30" t="s">
        <v>1996</v>
      </c>
    </row>
    <row r="31" spans="1:2" x14ac:dyDescent="0.2">
      <c r="A31" t="s">
        <v>1997</v>
      </c>
      <c r="B31" t="s">
        <v>1998</v>
      </c>
    </row>
    <row r="32" spans="1:2" x14ac:dyDescent="0.2">
      <c r="A32" t="s">
        <v>1816</v>
      </c>
      <c r="B32" t="s">
        <v>1999</v>
      </c>
    </row>
    <row r="33" spans="1:2" x14ac:dyDescent="0.2">
      <c r="A33" t="s">
        <v>429</v>
      </c>
      <c r="B33" t="s">
        <v>2000</v>
      </c>
    </row>
    <row r="34" spans="1:2" x14ac:dyDescent="0.2">
      <c r="A34" t="s">
        <v>2001</v>
      </c>
      <c r="B34" t="s">
        <v>2002</v>
      </c>
    </row>
    <row r="35" spans="1:2" x14ac:dyDescent="0.2">
      <c r="A35" t="s">
        <v>1718</v>
      </c>
      <c r="B35" t="s">
        <v>2003</v>
      </c>
    </row>
    <row r="36" spans="1:2" x14ac:dyDescent="0.2">
      <c r="A36" t="s">
        <v>2004</v>
      </c>
      <c r="B36" t="s">
        <v>2005</v>
      </c>
    </row>
    <row r="37" spans="1:2" x14ac:dyDescent="0.2">
      <c r="A37" t="s">
        <v>2006</v>
      </c>
      <c r="B37" t="s">
        <v>2007</v>
      </c>
    </row>
    <row r="38" spans="1:2" x14ac:dyDescent="0.2">
      <c r="A38" t="s">
        <v>1861</v>
      </c>
      <c r="B38" t="s">
        <v>2008</v>
      </c>
    </row>
    <row r="39" spans="1:2" x14ac:dyDescent="0.2">
      <c r="A39" t="s">
        <v>1802</v>
      </c>
      <c r="B39" t="s">
        <v>2009</v>
      </c>
    </row>
    <row r="40" spans="1:2" x14ac:dyDescent="0.2">
      <c r="A40" t="s">
        <v>1827</v>
      </c>
      <c r="B40" t="s">
        <v>2010</v>
      </c>
    </row>
    <row r="41" spans="1:2" x14ac:dyDescent="0.2">
      <c r="A41" t="s">
        <v>1766</v>
      </c>
      <c r="B41" t="s">
        <v>2011</v>
      </c>
    </row>
    <row r="42" spans="1:2" x14ac:dyDescent="0.2">
      <c r="A42" t="s">
        <v>2012</v>
      </c>
      <c r="B42" t="s">
        <v>2013</v>
      </c>
    </row>
    <row r="43" spans="1:2" x14ac:dyDescent="0.2">
      <c r="A43" t="s">
        <v>2014</v>
      </c>
      <c r="B43" t="s">
        <v>2015</v>
      </c>
    </row>
    <row r="44" spans="1:2" x14ac:dyDescent="0.2">
      <c r="A44" t="s">
        <v>2016</v>
      </c>
      <c r="B44" t="s">
        <v>2017</v>
      </c>
    </row>
    <row r="45" spans="1:2" x14ac:dyDescent="0.2">
      <c r="A45" t="s">
        <v>2018</v>
      </c>
      <c r="B45" t="s">
        <v>2019</v>
      </c>
    </row>
    <row r="46" spans="1:2" x14ac:dyDescent="0.2">
      <c r="A46" t="s">
        <v>817</v>
      </c>
      <c r="B46" t="s">
        <v>2020</v>
      </c>
    </row>
    <row r="47" spans="1:2" x14ac:dyDescent="0.2">
      <c r="A47" t="s">
        <v>409</v>
      </c>
      <c r="B47" t="s">
        <v>2021</v>
      </c>
    </row>
    <row r="48" spans="1:2" x14ac:dyDescent="0.2">
      <c r="A48" t="s">
        <v>2022</v>
      </c>
      <c r="B48" t="s">
        <v>2023</v>
      </c>
    </row>
    <row r="49" spans="1:2" x14ac:dyDescent="0.2">
      <c r="A49" t="s">
        <v>1756</v>
      </c>
      <c r="B49" t="s">
        <v>2024</v>
      </c>
    </row>
    <row r="50" spans="1:2" x14ac:dyDescent="0.2">
      <c r="A50" t="s">
        <v>1712</v>
      </c>
      <c r="B50" t="s">
        <v>2025</v>
      </c>
    </row>
    <row r="51" spans="1:2" x14ac:dyDescent="0.2">
      <c r="A51" t="s">
        <v>1925</v>
      </c>
      <c r="B51" t="s">
        <v>2026</v>
      </c>
    </row>
    <row r="52" spans="1:2" x14ac:dyDescent="0.2">
      <c r="A52" t="s">
        <v>1841</v>
      </c>
      <c r="B52" t="s">
        <v>2027</v>
      </c>
    </row>
    <row r="53" spans="1:2" x14ac:dyDescent="0.2">
      <c r="A53" t="s">
        <v>2028</v>
      </c>
      <c r="B53" t="s">
        <v>2029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7"/>
  <sheetViews>
    <sheetView topLeftCell="P64" workbookViewId="0"/>
  </sheetViews>
  <sheetFormatPr defaultRowHeight="12.75" x14ac:dyDescent="0.2"/>
  <cols>
    <col min="1" max="1" width="8.42578125" bestFit="1" customWidth="1"/>
    <col min="2" max="2" width="81.140625" bestFit="1" customWidth="1"/>
    <col min="3" max="3" width="17.5703125" bestFit="1" customWidth="1"/>
    <col min="4" max="4" width="10.140625" bestFit="1" customWidth="1"/>
    <col min="5" max="5" width="11" bestFit="1" customWidth="1"/>
    <col min="6" max="6" width="9.140625" bestFit="1" customWidth="1"/>
    <col min="7" max="7" width="46.28515625" bestFit="1" customWidth="1"/>
    <col min="8" max="8" width="13.42578125" bestFit="1" customWidth="1"/>
    <col min="9" max="9" width="21.28515625" bestFit="1" customWidth="1"/>
    <col min="10" max="10" width="24.5703125" bestFit="1" customWidth="1"/>
    <col min="11" max="11" width="13.42578125" bestFit="1" customWidth="1"/>
    <col min="12" max="12" width="19.28515625" bestFit="1" customWidth="1"/>
    <col min="13" max="13" width="20" bestFit="1" customWidth="1"/>
    <col min="14" max="14" width="11.28515625" bestFit="1" customWidth="1"/>
    <col min="15" max="15" width="28.7109375" bestFit="1" customWidth="1"/>
    <col min="16" max="16" width="35.42578125" bestFit="1" customWidth="1"/>
    <col min="17" max="17" width="24" bestFit="1" customWidth="1"/>
    <col min="18" max="18" width="27" bestFit="1" customWidth="1"/>
    <col min="19" max="19" width="81.140625" bestFit="1" customWidth="1"/>
    <col min="20" max="20" width="23.85546875" bestFit="1" customWidth="1"/>
    <col min="21" max="21" width="18" bestFit="1" customWidth="1"/>
  </cols>
  <sheetData>
    <row r="1" spans="1:21" x14ac:dyDescent="0.2">
      <c r="A1" t="s">
        <v>0</v>
      </c>
      <c r="B1" t="s">
        <v>1</v>
      </c>
      <c r="C1" t="s">
        <v>2</v>
      </c>
      <c r="D1" t="s">
        <v>1660</v>
      </c>
      <c r="E1" t="s">
        <v>1661</v>
      </c>
      <c r="F1" t="s">
        <v>4</v>
      </c>
      <c r="G1" t="s">
        <v>5</v>
      </c>
      <c r="H1" t="s">
        <v>6</v>
      </c>
      <c r="I1" t="s">
        <v>1659</v>
      </c>
      <c r="J1" t="s">
        <v>7</v>
      </c>
      <c r="K1" t="s">
        <v>8</v>
      </c>
      <c r="L1" t="s">
        <v>1663</v>
      </c>
      <c r="M1" t="s">
        <v>1748</v>
      </c>
      <c r="N1" t="s">
        <v>9</v>
      </c>
      <c r="O1" t="s">
        <v>10</v>
      </c>
      <c r="P1" t="s">
        <v>11</v>
      </c>
      <c r="Q1" t="s">
        <v>12</v>
      </c>
      <c r="R1" t="s">
        <v>13</v>
      </c>
      <c r="S1" t="s">
        <v>14</v>
      </c>
      <c r="T1" t="s">
        <v>1662</v>
      </c>
      <c r="U1" t="s">
        <v>1753</v>
      </c>
    </row>
    <row r="2" spans="1:21" x14ac:dyDescent="0.2">
      <c r="A2">
        <v>156</v>
      </c>
      <c r="B2" t="s">
        <v>26</v>
      </c>
      <c r="C2" t="s">
        <v>1704</v>
      </c>
      <c r="D2" s="2" t="s">
        <v>1706</v>
      </c>
      <c r="E2" t="s">
        <v>1707</v>
      </c>
      <c r="F2">
        <v>4.5</v>
      </c>
      <c r="G2" t="s">
        <v>1754</v>
      </c>
      <c r="H2" t="s">
        <v>1755</v>
      </c>
      <c r="I2" t="s">
        <v>1675</v>
      </c>
      <c r="J2" t="s">
        <v>87</v>
      </c>
      <c r="K2" t="s">
        <v>1746</v>
      </c>
      <c r="L2" t="s">
        <v>1746</v>
      </c>
      <c r="M2" t="s">
        <v>1750</v>
      </c>
      <c r="N2">
        <v>2012</v>
      </c>
      <c r="O2" t="s">
        <v>53</v>
      </c>
      <c r="P2" t="s">
        <v>84</v>
      </c>
      <c r="Q2" t="s">
        <v>60</v>
      </c>
      <c r="R2" t="s">
        <v>41</v>
      </c>
      <c r="S2" t="s">
        <v>88</v>
      </c>
      <c r="T2" t="s">
        <v>26</v>
      </c>
      <c r="U2" t="s">
        <v>1756</v>
      </c>
    </row>
    <row r="3" spans="1:21" x14ac:dyDescent="0.2">
      <c r="A3">
        <v>164</v>
      </c>
      <c r="B3" t="s">
        <v>606</v>
      </c>
      <c r="C3" t="s">
        <v>1704</v>
      </c>
      <c r="D3" s="2" t="s">
        <v>1706</v>
      </c>
      <c r="E3" t="s">
        <v>1707</v>
      </c>
      <c r="F3">
        <v>3.4</v>
      </c>
      <c r="G3" t="s">
        <v>1757</v>
      </c>
      <c r="H3" t="s">
        <v>1758</v>
      </c>
      <c r="I3" t="s">
        <v>1759</v>
      </c>
      <c r="J3" t="s">
        <v>610</v>
      </c>
      <c r="K3" t="s">
        <v>1760</v>
      </c>
      <c r="L3" t="s">
        <v>1760</v>
      </c>
      <c r="M3" t="s">
        <v>1733</v>
      </c>
      <c r="N3">
        <v>1996</v>
      </c>
      <c r="O3" t="s">
        <v>301</v>
      </c>
      <c r="P3" t="s">
        <v>92</v>
      </c>
      <c r="Q3" t="s">
        <v>60</v>
      </c>
      <c r="R3" t="s">
        <v>68</v>
      </c>
      <c r="S3" t="s">
        <v>611</v>
      </c>
      <c r="T3" t="s">
        <v>1672</v>
      </c>
      <c r="U3" t="s">
        <v>1761</v>
      </c>
    </row>
    <row r="4" spans="1:21" x14ac:dyDescent="0.2">
      <c r="A4">
        <v>169</v>
      </c>
      <c r="B4" t="s">
        <v>623</v>
      </c>
      <c r="C4" t="s">
        <v>1704</v>
      </c>
      <c r="D4" s="2" t="s">
        <v>1706</v>
      </c>
      <c r="E4" t="s">
        <v>1707</v>
      </c>
      <c r="F4">
        <v>2.2999999999999998</v>
      </c>
      <c r="G4" t="s">
        <v>1762</v>
      </c>
      <c r="H4" t="s">
        <v>1763</v>
      </c>
      <c r="I4" t="s">
        <v>1736</v>
      </c>
      <c r="J4" t="s">
        <v>626</v>
      </c>
      <c r="K4" t="s">
        <v>1764</v>
      </c>
      <c r="L4" t="s">
        <v>1764</v>
      </c>
      <c r="M4" t="s">
        <v>1765</v>
      </c>
      <c r="N4">
        <v>2003</v>
      </c>
      <c r="O4" t="s">
        <v>425</v>
      </c>
      <c r="P4" t="s">
        <v>67</v>
      </c>
      <c r="Q4" t="s">
        <v>67</v>
      </c>
      <c r="R4" t="s">
        <v>41</v>
      </c>
      <c r="S4" t="s">
        <v>627</v>
      </c>
      <c r="T4" t="s">
        <v>218</v>
      </c>
      <c r="U4" t="s">
        <v>1766</v>
      </c>
    </row>
    <row r="5" spans="1:21" x14ac:dyDescent="0.2">
      <c r="A5">
        <v>170</v>
      </c>
      <c r="B5" t="s">
        <v>26</v>
      </c>
      <c r="C5" t="s">
        <v>1704</v>
      </c>
      <c r="D5" s="2" t="s">
        <v>1706</v>
      </c>
      <c r="E5" t="s">
        <v>1707</v>
      </c>
      <c r="F5">
        <v>3.4</v>
      </c>
      <c r="G5" t="s">
        <v>1767</v>
      </c>
      <c r="H5" t="s">
        <v>1739</v>
      </c>
      <c r="I5" t="s">
        <v>1694</v>
      </c>
      <c r="J5" t="s">
        <v>630</v>
      </c>
      <c r="K5" t="s">
        <v>1768</v>
      </c>
      <c r="L5" t="s">
        <v>1768</v>
      </c>
      <c r="M5" t="s">
        <v>1769</v>
      </c>
      <c r="N5">
        <v>1946</v>
      </c>
      <c r="O5" t="s">
        <v>32</v>
      </c>
      <c r="P5" t="s">
        <v>286</v>
      </c>
      <c r="Q5" t="s">
        <v>34</v>
      </c>
      <c r="R5" t="s">
        <v>132</v>
      </c>
      <c r="S5" t="s">
        <v>631</v>
      </c>
      <c r="T5" t="s">
        <v>26</v>
      </c>
      <c r="U5" t="s">
        <v>1770</v>
      </c>
    </row>
    <row r="6" spans="1:21" x14ac:dyDescent="0.2">
      <c r="A6">
        <v>172</v>
      </c>
      <c r="B6" t="s">
        <v>26</v>
      </c>
      <c r="C6" t="s">
        <v>1704</v>
      </c>
      <c r="D6" s="2" t="s">
        <v>1706</v>
      </c>
      <c r="E6" t="s">
        <v>1707</v>
      </c>
      <c r="F6">
        <v>4.7</v>
      </c>
      <c r="G6" t="s">
        <v>1771</v>
      </c>
      <c r="H6" t="s">
        <v>1772</v>
      </c>
      <c r="I6" t="s">
        <v>1665</v>
      </c>
      <c r="J6" t="s">
        <v>328</v>
      </c>
      <c r="K6" t="s">
        <v>1773</v>
      </c>
      <c r="L6" t="s">
        <v>1773</v>
      </c>
      <c r="M6" t="s">
        <v>1774</v>
      </c>
      <c r="N6">
        <v>2009</v>
      </c>
      <c r="O6" t="s">
        <v>53</v>
      </c>
      <c r="P6" t="s">
        <v>84</v>
      </c>
      <c r="Q6" t="s">
        <v>60</v>
      </c>
      <c r="R6" t="s">
        <v>41</v>
      </c>
      <c r="S6" t="s">
        <v>636</v>
      </c>
      <c r="T6" t="s">
        <v>26</v>
      </c>
      <c r="U6" t="s">
        <v>1553</v>
      </c>
    </row>
    <row r="7" spans="1:21" x14ac:dyDescent="0.2">
      <c r="A7">
        <v>174</v>
      </c>
      <c r="B7" t="s">
        <v>218</v>
      </c>
      <c r="C7" t="s">
        <v>1704</v>
      </c>
      <c r="D7" s="2" t="s">
        <v>1706</v>
      </c>
      <c r="E7" t="s">
        <v>1707</v>
      </c>
      <c r="F7">
        <v>3.3</v>
      </c>
      <c r="G7" t="s">
        <v>1775</v>
      </c>
      <c r="H7" t="s">
        <v>1776</v>
      </c>
      <c r="I7" t="s">
        <v>1665</v>
      </c>
      <c r="J7" t="s">
        <v>77</v>
      </c>
      <c r="K7" t="s">
        <v>1764</v>
      </c>
      <c r="L7" t="s">
        <v>1764</v>
      </c>
      <c r="M7" t="s">
        <v>1765</v>
      </c>
      <c r="N7">
        <v>1953</v>
      </c>
      <c r="O7" t="s">
        <v>301</v>
      </c>
      <c r="P7" t="s">
        <v>411</v>
      </c>
      <c r="Q7" t="s">
        <v>170</v>
      </c>
      <c r="R7" t="s">
        <v>35</v>
      </c>
      <c r="S7" t="s">
        <v>642</v>
      </c>
      <c r="T7" t="s">
        <v>218</v>
      </c>
      <c r="U7" t="s">
        <v>1553</v>
      </c>
    </row>
    <row r="8" spans="1:21" x14ac:dyDescent="0.2">
      <c r="A8">
        <v>160</v>
      </c>
      <c r="B8" t="s">
        <v>26</v>
      </c>
      <c r="C8" t="s">
        <v>1704</v>
      </c>
      <c r="D8" s="2" t="s">
        <v>1706</v>
      </c>
      <c r="E8" t="s">
        <v>1707</v>
      </c>
      <c r="F8">
        <v>4.5</v>
      </c>
      <c r="G8" t="s">
        <v>1777</v>
      </c>
      <c r="H8" t="s">
        <v>1679</v>
      </c>
      <c r="I8" t="s">
        <v>1665</v>
      </c>
      <c r="J8" t="s">
        <v>143</v>
      </c>
      <c r="K8" t="s">
        <v>1773</v>
      </c>
      <c r="L8" t="s">
        <v>1773</v>
      </c>
      <c r="M8" t="s">
        <v>1774</v>
      </c>
      <c r="N8">
        <v>2006</v>
      </c>
      <c r="O8" t="s">
        <v>53</v>
      </c>
      <c r="P8" t="s">
        <v>59</v>
      </c>
      <c r="Q8" t="s">
        <v>60</v>
      </c>
      <c r="R8" t="s">
        <v>41</v>
      </c>
      <c r="S8" t="s">
        <v>597</v>
      </c>
      <c r="T8" t="s">
        <v>26</v>
      </c>
      <c r="U8" t="s">
        <v>1553</v>
      </c>
    </row>
    <row r="9" spans="1:21" x14ac:dyDescent="0.2">
      <c r="A9">
        <v>652</v>
      </c>
      <c r="B9" t="s">
        <v>240</v>
      </c>
      <c r="C9" t="s">
        <v>1664</v>
      </c>
      <c r="D9" s="2" t="s">
        <v>1666</v>
      </c>
      <c r="E9" t="s">
        <v>1667</v>
      </c>
      <c r="F9">
        <v>3.8</v>
      </c>
      <c r="G9" t="s">
        <v>1778</v>
      </c>
      <c r="H9" t="s">
        <v>1779</v>
      </c>
      <c r="I9" t="s">
        <v>1780</v>
      </c>
      <c r="J9" t="s">
        <v>420</v>
      </c>
      <c r="K9" t="s">
        <v>1747</v>
      </c>
      <c r="L9" t="s">
        <v>1747</v>
      </c>
      <c r="M9" t="s">
        <v>1749</v>
      </c>
      <c r="N9">
        <v>2009</v>
      </c>
      <c r="O9" t="s">
        <v>53</v>
      </c>
      <c r="P9" t="s">
        <v>54</v>
      </c>
      <c r="Q9" t="s">
        <v>34</v>
      </c>
      <c r="R9" t="s">
        <v>160</v>
      </c>
      <c r="S9" t="s">
        <v>421</v>
      </c>
      <c r="T9" t="s">
        <v>26</v>
      </c>
      <c r="U9" t="s">
        <v>1781</v>
      </c>
    </row>
    <row r="10" spans="1:21" x14ac:dyDescent="0.2">
      <c r="A10">
        <v>666</v>
      </c>
      <c r="B10" t="s">
        <v>26</v>
      </c>
      <c r="C10" t="s">
        <v>1664</v>
      </c>
      <c r="D10" s="2" t="s">
        <v>1666</v>
      </c>
      <c r="E10" t="s">
        <v>1667</v>
      </c>
      <c r="F10">
        <v>4</v>
      </c>
      <c r="G10" t="s">
        <v>1782</v>
      </c>
      <c r="H10" t="s">
        <v>1783</v>
      </c>
      <c r="I10" t="s">
        <v>1688</v>
      </c>
      <c r="J10" t="s">
        <v>64</v>
      </c>
      <c r="K10" t="s">
        <v>1764</v>
      </c>
      <c r="L10" t="s">
        <v>1764</v>
      </c>
      <c r="M10" t="s">
        <v>1765</v>
      </c>
      <c r="N10">
        <v>2010</v>
      </c>
      <c r="O10" t="s">
        <v>32</v>
      </c>
      <c r="P10" t="s">
        <v>67</v>
      </c>
      <c r="Q10" t="s">
        <v>67</v>
      </c>
      <c r="R10" t="s">
        <v>41</v>
      </c>
      <c r="S10" t="s">
        <v>1648</v>
      </c>
      <c r="T10" t="s">
        <v>26</v>
      </c>
      <c r="U10" t="s">
        <v>1784</v>
      </c>
    </row>
    <row r="11" spans="1:21" x14ac:dyDescent="0.2">
      <c r="A11">
        <v>386</v>
      </c>
      <c r="B11" t="s">
        <v>1157</v>
      </c>
      <c r="C11" t="s">
        <v>1698</v>
      </c>
      <c r="D11" s="2" t="s">
        <v>1699</v>
      </c>
      <c r="E11" t="s">
        <v>1700</v>
      </c>
      <c r="F11">
        <v>3.8</v>
      </c>
      <c r="G11" t="s">
        <v>1778</v>
      </c>
      <c r="H11" t="s">
        <v>1779</v>
      </c>
      <c r="I11" t="s">
        <v>1780</v>
      </c>
      <c r="J11" t="s">
        <v>420</v>
      </c>
      <c r="K11" t="s">
        <v>1747</v>
      </c>
      <c r="L11" t="s">
        <v>1747</v>
      </c>
      <c r="M11" t="s">
        <v>1749</v>
      </c>
      <c r="N11">
        <v>2009</v>
      </c>
      <c r="O11" t="s">
        <v>53</v>
      </c>
      <c r="P11" t="s">
        <v>54</v>
      </c>
      <c r="Q11" t="s">
        <v>34</v>
      </c>
      <c r="R11" t="s">
        <v>160</v>
      </c>
      <c r="S11" t="s">
        <v>421</v>
      </c>
      <c r="T11" t="s">
        <v>26</v>
      </c>
      <c r="U11" t="s">
        <v>1781</v>
      </c>
    </row>
    <row r="12" spans="1:21" x14ac:dyDescent="0.2">
      <c r="A12">
        <v>400</v>
      </c>
      <c r="B12" t="s">
        <v>615</v>
      </c>
      <c r="C12" t="s">
        <v>1698</v>
      </c>
      <c r="D12" t="s">
        <v>1699</v>
      </c>
      <c r="E12" t="s">
        <v>1700</v>
      </c>
      <c r="F12">
        <v>4.5</v>
      </c>
      <c r="G12" t="s">
        <v>1754</v>
      </c>
      <c r="H12" t="s">
        <v>1755</v>
      </c>
      <c r="I12" t="s">
        <v>1675</v>
      </c>
      <c r="J12" t="s">
        <v>87</v>
      </c>
      <c r="K12" t="s">
        <v>1746</v>
      </c>
      <c r="L12" t="s">
        <v>1746</v>
      </c>
      <c r="M12" t="s">
        <v>1750</v>
      </c>
      <c r="N12">
        <v>2012</v>
      </c>
      <c r="O12" t="s">
        <v>53</v>
      </c>
      <c r="P12" t="s">
        <v>84</v>
      </c>
      <c r="Q12" t="s">
        <v>60</v>
      </c>
      <c r="R12" t="s">
        <v>41</v>
      </c>
      <c r="S12" t="s">
        <v>88</v>
      </c>
      <c r="T12" t="s">
        <v>218</v>
      </c>
      <c r="U12" t="s">
        <v>1756</v>
      </c>
    </row>
    <row r="13" spans="1:21" x14ac:dyDescent="0.2">
      <c r="A13">
        <v>396</v>
      </c>
      <c r="B13" t="s">
        <v>26</v>
      </c>
      <c r="C13" t="s">
        <v>1698</v>
      </c>
      <c r="D13" t="s">
        <v>1699</v>
      </c>
      <c r="E13" t="s">
        <v>1700</v>
      </c>
      <c r="F13">
        <v>4.3</v>
      </c>
      <c r="G13" t="s">
        <v>1785</v>
      </c>
      <c r="H13" t="s">
        <v>1712</v>
      </c>
      <c r="I13" t="s">
        <v>1713</v>
      </c>
      <c r="J13" t="s">
        <v>1142</v>
      </c>
      <c r="K13" t="s">
        <v>1746</v>
      </c>
      <c r="L13" t="s">
        <v>1746</v>
      </c>
      <c r="M13" t="s">
        <v>1750</v>
      </c>
      <c r="N13">
        <v>1996</v>
      </c>
      <c r="O13" t="s">
        <v>53</v>
      </c>
      <c r="P13" t="s">
        <v>92</v>
      </c>
      <c r="Q13" t="s">
        <v>60</v>
      </c>
      <c r="R13" t="s">
        <v>41</v>
      </c>
      <c r="S13" t="s">
        <v>1180</v>
      </c>
      <c r="T13" t="s">
        <v>26</v>
      </c>
      <c r="U13" t="s">
        <v>1786</v>
      </c>
    </row>
    <row r="14" spans="1:21" x14ac:dyDescent="0.2">
      <c r="A14">
        <v>395</v>
      </c>
      <c r="B14" t="s">
        <v>1176</v>
      </c>
      <c r="C14" t="s">
        <v>1698</v>
      </c>
      <c r="D14" t="s">
        <v>1699</v>
      </c>
      <c r="E14" t="s">
        <v>1700</v>
      </c>
      <c r="F14">
        <v>3.4</v>
      </c>
      <c r="G14" t="s">
        <v>1787</v>
      </c>
      <c r="H14" t="s">
        <v>1788</v>
      </c>
      <c r="I14" t="s">
        <v>1789</v>
      </c>
      <c r="J14" t="s">
        <v>38</v>
      </c>
      <c r="K14" t="s">
        <v>1760</v>
      </c>
      <c r="L14" t="s">
        <v>1760</v>
      </c>
      <c r="M14" t="s">
        <v>1733</v>
      </c>
      <c r="N14">
        <v>1912</v>
      </c>
      <c r="O14" t="s">
        <v>53</v>
      </c>
      <c r="P14" t="s">
        <v>22</v>
      </c>
      <c r="Q14" t="s">
        <v>23</v>
      </c>
      <c r="R14" t="s">
        <v>68</v>
      </c>
      <c r="S14" t="s">
        <v>225</v>
      </c>
      <c r="T14" t="s">
        <v>1672</v>
      </c>
      <c r="U14" t="s">
        <v>1790</v>
      </c>
    </row>
    <row r="15" spans="1:21" x14ac:dyDescent="0.2">
      <c r="A15">
        <v>391</v>
      </c>
      <c r="B15" t="s">
        <v>1164</v>
      </c>
      <c r="C15" t="s">
        <v>1698</v>
      </c>
      <c r="D15" t="s">
        <v>1699</v>
      </c>
      <c r="E15" t="s">
        <v>1700</v>
      </c>
      <c r="F15">
        <v>4.0999999999999996</v>
      </c>
      <c r="G15" t="s">
        <v>1791</v>
      </c>
      <c r="H15" t="s">
        <v>1792</v>
      </c>
      <c r="I15" t="s">
        <v>1665</v>
      </c>
      <c r="J15" t="s">
        <v>1167</v>
      </c>
      <c r="K15" t="s">
        <v>1768</v>
      </c>
      <c r="L15" t="s">
        <v>1768</v>
      </c>
      <c r="M15" t="s">
        <v>1769</v>
      </c>
      <c r="N15">
        <v>1981</v>
      </c>
      <c r="O15" t="s">
        <v>32</v>
      </c>
      <c r="P15" t="s">
        <v>59</v>
      </c>
      <c r="Q15" t="s">
        <v>60</v>
      </c>
      <c r="R15" t="s">
        <v>35</v>
      </c>
      <c r="S15" t="s">
        <v>1168</v>
      </c>
      <c r="T15" t="s">
        <v>26</v>
      </c>
      <c r="U15" t="s">
        <v>1553</v>
      </c>
    </row>
    <row r="16" spans="1:21" x14ac:dyDescent="0.2">
      <c r="A16">
        <v>375</v>
      </c>
      <c r="B16" t="s">
        <v>26</v>
      </c>
      <c r="C16" t="s">
        <v>1711</v>
      </c>
      <c r="D16" t="s">
        <v>1714</v>
      </c>
      <c r="E16" t="s">
        <v>1677</v>
      </c>
      <c r="F16">
        <v>4.4000000000000004</v>
      </c>
      <c r="G16" t="s">
        <v>1793</v>
      </c>
      <c r="H16" t="s">
        <v>1794</v>
      </c>
      <c r="I16" t="s">
        <v>1723</v>
      </c>
      <c r="J16" t="s">
        <v>1132</v>
      </c>
      <c r="K16" t="s">
        <v>1764</v>
      </c>
      <c r="L16" t="s">
        <v>1764</v>
      </c>
      <c r="M16" t="s">
        <v>1765</v>
      </c>
      <c r="N16">
        <v>1989</v>
      </c>
      <c r="O16" t="s">
        <v>53</v>
      </c>
      <c r="P16" t="s">
        <v>286</v>
      </c>
      <c r="Q16" t="s">
        <v>34</v>
      </c>
      <c r="R16" t="s">
        <v>41</v>
      </c>
      <c r="S16" t="s">
        <v>1133</v>
      </c>
      <c r="T16" t="s">
        <v>26</v>
      </c>
      <c r="U16" t="s">
        <v>817</v>
      </c>
    </row>
    <row r="17" spans="1:21" x14ac:dyDescent="0.2">
      <c r="A17">
        <v>370</v>
      </c>
      <c r="B17" t="s">
        <v>763</v>
      </c>
      <c r="C17" t="s">
        <v>1711</v>
      </c>
      <c r="D17" t="s">
        <v>1714</v>
      </c>
      <c r="E17" t="s">
        <v>1677</v>
      </c>
      <c r="F17">
        <v>4</v>
      </c>
      <c r="G17" t="s">
        <v>1795</v>
      </c>
      <c r="H17" t="s">
        <v>1796</v>
      </c>
      <c r="I17" t="s">
        <v>1797</v>
      </c>
      <c r="J17" t="s">
        <v>367</v>
      </c>
      <c r="K17" t="s">
        <v>1760</v>
      </c>
      <c r="L17" t="s">
        <v>1760</v>
      </c>
      <c r="M17" t="s">
        <v>1733</v>
      </c>
      <c r="N17">
        <v>1913</v>
      </c>
      <c r="O17" t="s">
        <v>32</v>
      </c>
      <c r="P17" t="s">
        <v>67</v>
      </c>
      <c r="Q17" t="s">
        <v>67</v>
      </c>
      <c r="R17" t="s">
        <v>68</v>
      </c>
      <c r="S17" t="s">
        <v>368</v>
      </c>
      <c r="T17" t="s">
        <v>26</v>
      </c>
      <c r="U17" t="s">
        <v>1798</v>
      </c>
    </row>
    <row r="18" spans="1:21" x14ac:dyDescent="0.2">
      <c r="A18">
        <v>367</v>
      </c>
      <c r="B18" t="s">
        <v>757</v>
      </c>
      <c r="C18" t="s">
        <v>1711</v>
      </c>
      <c r="D18" t="s">
        <v>1714</v>
      </c>
      <c r="E18" t="s">
        <v>1677</v>
      </c>
      <c r="F18">
        <v>3.9</v>
      </c>
      <c r="G18" t="s">
        <v>1799</v>
      </c>
      <c r="H18" t="s">
        <v>1800</v>
      </c>
      <c r="I18" t="s">
        <v>1801</v>
      </c>
      <c r="J18" t="s">
        <v>761</v>
      </c>
      <c r="K18" t="s">
        <v>1764</v>
      </c>
      <c r="L18" t="s">
        <v>1764</v>
      </c>
      <c r="M18" t="s">
        <v>1765</v>
      </c>
      <c r="N18">
        <v>1947</v>
      </c>
      <c r="O18" t="s">
        <v>21</v>
      </c>
      <c r="P18" t="s">
        <v>33</v>
      </c>
      <c r="Q18" t="s">
        <v>34</v>
      </c>
      <c r="R18" t="s">
        <v>101</v>
      </c>
      <c r="S18" t="s">
        <v>762</v>
      </c>
      <c r="T18" t="s">
        <v>1672</v>
      </c>
      <c r="U18" t="s">
        <v>1802</v>
      </c>
    </row>
    <row r="19" spans="1:21" x14ac:dyDescent="0.2">
      <c r="A19">
        <v>365</v>
      </c>
      <c r="B19" t="s">
        <v>26</v>
      </c>
      <c r="C19" t="s">
        <v>1711</v>
      </c>
      <c r="D19" t="s">
        <v>1714</v>
      </c>
      <c r="E19" t="s">
        <v>1677</v>
      </c>
      <c r="F19">
        <v>3.7</v>
      </c>
      <c r="G19" t="s">
        <v>1803</v>
      </c>
      <c r="H19" t="s">
        <v>1687</v>
      </c>
      <c r="I19" t="s">
        <v>1688</v>
      </c>
      <c r="J19" t="s">
        <v>254</v>
      </c>
      <c r="K19" t="s">
        <v>1760</v>
      </c>
      <c r="L19" t="s">
        <v>1760</v>
      </c>
      <c r="M19" t="s">
        <v>1733</v>
      </c>
      <c r="N19">
        <v>1781</v>
      </c>
      <c r="O19" t="s">
        <v>32</v>
      </c>
      <c r="P19" t="s">
        <v>67</v>
      </c>
      <c r="Q19" t="s">
        <v>67</v>
      </c>
      <c r="R19" t="s">
        <v>68</v>
      </c>
      <c r="S19" t="s">
        <v>255</v>
      </c>
      <c r="T19" t="s">
        <v>26</v>
      </c>
      <c r="U19" t="s">
        <v>1784</v>
      </c>
    </row>
    <row r="20" spans="1:21" x14ac:dyDescent="0.2">
      <c r="A20">
        <v>347</v>
      </c>
      <c r="B20" t="s">
        <v>1081</v>
      </c>
      <c r="C20" t="s">
        <v>1678</v>
      </c>
      <c r="D20" t="s">
        <v>1680</v>
      </c>
      <c r="E20" t="s">
        <v>1681</v>
      </c>
      <c r="F20">
        <v>3.5</v>
      </c>
      <c r="G20" t="s">
        <v>1804</v>
      </c>
      <c r="H20" t="s">
        <v>1805</v>
      </c>
      <c r="I20" t="s">
        <v>1665</v>
      </c>
      <c r="J20" t="s">
        <v>693</v>
      </c>
      <c r="K20" t="s">
        <v>1760</v>
      </c>
      <c r="L20" t="s">
        <v>1760</v>
      </c>
      <c r="M20" t="s">
        <v>1733</v>
      </c>
      <c r="N20">
        <v>1970</v>
      </c>
      <c r="O20" t="s">
        <v>32</v>
      </c>
      <c r="P20" t="s">
        <v>59</v>
      </c>
      <c r="Q20" t="s">
        <v>60</v>
      </c>
      <c r="R20" t="s">
        <v>68</v>
      </c>
      <c r="S20" t="s">
        <v>1084</v>
      </c>
      <c r="T20" t="s">
        <v>189</v>
      </c>
      <c r="U20" t="s">
        <v>1553</v>
      </c>
    </row>
    <row r="21" spans="1:21" x14ac:dyDescent="0.2">
      <c r="A21">
        <v>350</v>
      </c>
      <c r="B21" t="s">
        <v>26</v>
      </c>
      <c r="C21" t="s">
        <v>1678</v>
      </c>
      <c r="D21" t="s">
        <v>1680</v>
      </c>
      <c r="E21" t="s">
        <v>1681</v>
      </c>
      <c r="F21">
        <v>4.7</v>
      </c>
      <c r="G21" t="s">
        <v>1806</v>
      </c>
      <c r="H21" t="s">
        <v>1732</v>
      </c>
      <c r="I21" t="s">
        <v>1675</v>
      </c>
      <c r="J21" t="s">
        <v>485</v>
      </c>
      <c r="K21" t="s">
        <v>1773</v>
      </c>
      <c r="L21" t="s">
        <v>1773</v>
      </c>
      <c r="M21" t="s">
        <v>1774</v>
      </c>
      <c r="N21">
        <v>2002</v>
      </c>
      <c r="O21" t="s">
        <v>301</v>
      </c>
      <c r="P21" t="s">
        <v>59</v>
      </c>
      <c r="Q21" t="s">
        <v>60</v>
      </c>
      <c r="R21" t="s">
        <v>41</v>
      </c>
      <c r="S21" t="s">
        <v>1092</v>
      </c>
      <c r="T21" t="s">
        <v>26</v>
      </c>
      <c r="U21" t="s">
        <v>1756</v>
      </c>
    </row>
    <row r="22" spans="1:21" x14ac:dyDescent="0.2">
      <c r="A22">
        <v>352</v>
      </c>
      <c r="B22" t="s">
        <v>1095</v>
      </c>
      <c r="C22" t="s">
        <v>1678</v>
      </c>
      <c r="D22" t="s">
        <v>1680</v>
      </c>
      <c r="E22" t="s">
        <v>1681</v>
      </c>
      <c r="F22">
        <v>4.5</v>
      </c>
      <c r="G22" t="s">
        <v>1807</v>
      </c>
      <c r="H22" t="s">
        <v>1808</v>
      </c>
      <c r="I22" t="s">
        <v>1797</v>
      </c>
      <c r="J22" t="s">
        <v>1098</v>
      </c>
      <c r="K22" t="s">
        <v>1768</v>
      </c>
      <c r="L22" t="s">
        <v>1768</v>
      </c>
      <c r="M22" t="s">
        <v>1769</v>
      </c>
      <c r="N22">
        <v>1942</v>
      </c>
      <c r="O22" t="s">
        <v>21</v>
      </c>
      <c r="P22" t="s">
        <v>175</v>
      </c>
      <c r="Q22" t="s">
        <v>175</v>
      </c>
      <c r="R22" t="s">
        <v>35</v>
      </c>
      <c r="S22" t="s">
        <v>1099</v>
      </c>
      <c r="T22" t="s">
        <v>1672</v>
      </c>
      <c r="U22" t="s">
        <v>1798</v>
      </c>
    </row>
    <row r="23" spans="1:21" x14ac:dyDescent="0.2">
      <c r="A23">
        <v>418</v>
      </c>
      <c r="B23" t="s">
        <v>26</v>
      </c>
      <c r="C23" t="s">
        <v>1715</v>
      </c>
      <c r="D23" t="s">
        <v>1716</v>
      </c>
      <c r="E23" t="s">
        <v>1717</v>
      </c>
      <c r="F23">
        <v>3.8</v>
      </c>
      <c r="G23" t="s">
        <v>1809</v>
      </c>
      <c r="H23" t="s">
        <v>1810</v>
      </c>
      <c r="I23" t="s">
        <v>1811</v>
      </c>
      <c r="J23" t="s">
        <v>1239</v>
      </c>
      <c r="K23" t="s">
        <v>1768</v>
      </c>
      <c r="L23" t="s">
        <v>1768</v>
      </c>
      <c r="M23" t="s">
        <v>1769</v>
      </c>
      <c r="N23">
        <v>1898</v>
      </c>
      <c r="O23" t="s">
        <v>53</v>
      </c>
      <c r="P23" t="s">
        <v>918</v>
      </c>
      <c r="Q23" t="s">
        <v>34</v>
      </c>
      <c r="R23" t="s">
        <v>35</v>
      </c>
      <c r="S23" t="s">
        <v>1240</v>
      </c>
      <c r="T23" t="s">
        <v>26</v>
      </c>
      <c r="U23" t="s">
        <v>1812</v>
      </c>
    </row>
    <row r="24" spans="1:21" x14ac:dyDescent="0.2">
      <c r="A24">
        <v>420</v>
      </c>
      <c r="B24" t="s">
        <v>26</v>
      </c>
      <c r="C24" t="s">
        <v>1715</v>
      </c>
      <c r="D24" t="s">
        <v>1716</v>
      </c>
      <c r="E24" t="s">
        <v>1717</v>
      </c>
      <c r="F24">
        <v>3.5</v>
      </c>
      <c r="G24" t="s">
        <v>1813</v>
      </c>
      <c r="H24" t="s">
        <v>1814</v>
      </c>
      <c r="I24" t="s">
        <v>1815</v>
      </c>
      <c r="J24" t="s">
        <v>152</v>
      </c>
      <c r="K24" t="s">
        <v>1760</v>
      </c>
      <c r="L24" t="s">
        <v>1760</v>
      </c>
      <c r="M24" t="s">
        <v>1733</v>
      </c>
      <c r="N24">
        <v>1948</v>
      </c>
      <c r="O24" t="s">
        <v>32</v>
      </c>
      <c r="P24" t="s">
        <v>286</v>
      </c>
      <c r="Q24" t="s">
        <v>34</v>
      </c>
      <c r="R24" t="s">
        <v>79</v>
      </c>
      <c r="S24" t="s">
        <v>1247</v>
      </c>
      <c r="T24" t="s">
        <v>26</v>
      </c>
      <c r="U24" t="s">
        <v>1816</v>
      </c>
    </row>
    <row r="25" spans="1:21" x14ac:dyDescent="0.2">
      <c r="A25">
        <v>423</v>
      </c>
      <c r="B25" t="s">
        <v>26</v>
      </c>
      <c r="C25" t="s">
        <v>1715</v>
      </c>
      <c r="D25" t="s">
        <v>1716</v>
      </c>
      <c r="E25" t="s">
        <v>1717</v>
      </c>
      <c r="F25">
        <v>3.9</v>
      </c>
      <c r="G25" t="s">
        <v>1817</v>
      </c>
      <c r="H25" t="s">
        <v>1818</v>
      </c>
      <c r="I25" t="s">
        <v>1819</v>
      </c>
      <c r="J25" t="s">
        <v>834</v>
      </c>
      <c r="K25" t="s">
        <v>1764</v>
      </c>
      <c r="L25" t="s">
        <v>1764</v>
      </c>
      <c r="M25" t="s">
        <v>1765</v>
      </c>
      <c r="N25">
        <v>2005</v>
      </c>
      <c r="O25" t="s">
        <v>32</v>
      </c>
      <c r="P25" t="s">
        <v>123</v>
      </c>
      <c r="Q25" t="s">
        <v>60</v>
      </c>
      <c r="R25" t="s">
        <v>79</v>
      </c>
      <c r="S25" t="s">
        <v>1009</v>
      </c>
      <c r="T25" t="s">
        <v>26</v>
      </c>
      <c r="U25" t="s">
        <v>1820</v>
      </c>
    </row>
    <row r="26" spans="1:21" x14ac:dyDescent="0.2">
      <c r="A26">
        <v>417</v>
      </c>
      <c r="B26" t="s">
        <v>26</v>
      </c>
      <c r="C26" t="s">
        <v>1715</v>
      </c>
      <c r="D26" t="s">
        <v>1716</v>
      </c>
      <c r="E26" t="s">
        <v>1717</v>
      </c>
      <c r="F26">
        <v>3.7</v>
      </c>
      <c r="G26" t="s">
        <v>1821</v>
      </c>
      <c r="H26" t="s">
        <v>1822</v>
      </c>
      <c r="I26" t="s">
        <v>1665</v>
      </c>
      <c r="J26" t="s">
        <v>87</v>
      </c>
      <c r="K26" t="s">
        <v>1760</v>
      </c>
      <c r="L26" t="s">
        <v>1760</v>
      </c>
      <c r="M26" t="s">
        <v>1733</v>
      </c>
      <c r="N26">
        <v>1914</v>
      </c>
      <c r="O26" t="s">
        <v>32</v>
      </c>
      <c r="P26" t="s">
        <v>40</v>
      </c>
      <c r="Q26" t="s">
        <v>34</v>
      </c>
      <c r="R26" t="s">
        <v>132</v>
      </c>
      <c r="S26" t="s">
        <v>1236</v>
      </c>
      <c r="T26" t="s">
        <v>26</v>
      </c>
      <c r="U26" t="s">
        <v>1553</v>
      </c>
    </row>
    <row r="27" spans="1:21" x14ac:dyDescent="0.2">
      <c r="A27">
        <v>406</v>
      </c>
      <c r="B27" t="s">
        <v>274</v>
      </c>
      <c r="C27" t="s">
        <v>1715</v>
      </c>
      <c r="D27" t="s">
        <v>1716</v>
      </c>
      <c r="E27" t="s">
        <v>1717</v>
      </c>
      <c r="F27">
        <v>4.0999999999999996</v>
      </c>
      <c r="G27" t="s">
        <v>1823</v>
      </c>
      <c r="H27" t="s">
        <v>1679</v>
      </c>
      <c r="I27" t="s">
        <v>1665</v>
      </c>
      <c r="J27" t="s">
        <v>143</v>
      </c>
      <c r="K27" t="s">
        <v>1764</v>
      </c>
      <c r="L27" t="s">
        <v>1764</v>
      </c>
      <c r="M27" t="s">
        <v>1765</v>
      </c>
      <c r="N27">
        <v>2006</v>
      </c>
      <c r="O27" t="s">
        <v>32</v>
      </c>
      <c r="P27" t="s">
        <v>123</v>
      </c>
      <c r="Q27" t="s">
        <v>60</v>
      </c>
      <c r="R27" t="s">
        <v>79</v>
      </c>
      <c r="S27" t="s">
        <v>277</v>
      </c>
      <c r="T27" t="s">
        <v>26</v>
      </c>
      <c r="U27" t="s">
        <v>1553</v>
      </c>
    </row>
    <row r="28" spans="1:21" x14ac:dyDescent="0.2">
      <c r="A28">
        <v>553</v>
      </c>
      <c r="B28" t="s">
        <v>1466</v>
      </c>
      <c r="C28" t="s">
        <v>1701</v>
      </c>
      <c r="D28" t="s">
        <v>1702</v>
      </c>
      <c r="E28" t="s">
        <v>1703</v>
      </c>
      <c r="F28">
        <v>4.7</v>
      </c>
      <c r="G28" t="s">
        <v>1824</v>
      </c>
      <c r="H28" t="s">
        <v>1825</v>
      </c>
      <c r="I28" t="s">
        <v>1826</v>
      </c>
      <c r="J28" t="s">
        <v>143</v>
      </c>
      <c r="K28" t="s">
        <v>1764</v>
      </c>
      <c r="L28" t="s">
        <v>1764</v>
      </c>
      <c r="M28" t="s">
        <v>1765</v>
      </c>
      <c r="N28">
        <v>2008</v>
      </c>
      <c r="O28" t="s">
        <v>32</v>
      </c>
      <c r="P28" t="s">
        <v>59</v>
      </c>
      <c r="Q28" t="s">
        <v>60</v>
      </c>
      <c r="R28" t="s">
        <v>41</v>
      </c>
      <c r="S28" t="s">
        <v>1470</v>
      </c>
      <c r="T28" t="s">
        <v>221</v>
      </c>
      <c r="U28" t="s">
        <v>1827</v>
      </c>
    </row>
    <row r="29" spans="1:21" x14ac:dyDescent="0.2">
      <c r="A29">
        <v>557</v>
      </c>
      <c r="B29" t="s">
        <v>26</v>
      </c>
      <c r="C29" t="s">
        <v>1701</v>
      </c>
      <c r="D29" t="s">
        <v>1702</v>
      </c>
      <c r="E29" t="s">
        <v>1703</v>
      </c>
      <c r="F29">
        <v>3.3</v>
      </c>
      <c r="G29" t="s">
        <v>1828</v>
      </c>
      <c r="H29" t="s">
        <v>1776</v>
      </c>
      <c r="I29" t="s">
        <v>1665</v>
      </c>
      <c r="J29" t="s">
        <v>77</v>
      </c>
      <c r="K29" t="s">
        <v>1746</v>
      </c>
      <c r="L29" t="s">
        <v>1746</v>
      </c>
      <c r="M29" t="s">
        <v>1750</v>
      </c>
      <c r="N29">
        <v>1972</v>
      </c>
      <c r="O29" t="s">
        <v>53</v>
      </c>
      <c r="P29" t="s">
        <v>22</v>
      </c>
      <c r="Q29" t="s">
        <v>23</v>
      </c>
      <c r="R29" t="s">
        <v>101</v>
      </c>
      <c r="S29" t="s">
        <v>1473</v>
      </c>
      <c r="T29" t="s">
        <v>26</v>
      </c>
      <c r="U29" t="s">
        <v>1553</v>
      </c>
    </row>
    <row r="30" spans="1:21" x14ac:dyDescent="0.2">
      <c r="A30">
        <v>558</v>
      </c>
      <c r="B30" t="s">
        <v>1474</v>
      </c>
      <c r="C30" t="s">
        <v>1701</v>
      </c>
      <c r="D30" t="s">
        <v>1702</v>
      </c>
      <c r="E30" t="s">
        <v>1703</v>
      </c>
      <c r="F30">
        <v>3.8</v>
      </c>
      <c r="G30" t="s">
        <v>1829</v>
      </c>
      <c r="H30" t="s">
        <v>1718</v>
      </c>
      <c r="I30" t="s">
        <v>1669</v>
      </c>
      <c r="J30" t="s">
        <v>1477</v>
      </c>
      <c r="K30" t="s">
        <v>1747</v>
      </c>
      <c r="L30" t="s">
        <v>1747</v>
      </c>
      <c r="M30" t="s">
        <v>1749</v>
      </c>
      <c r="N30">
        <v>1996</v>
      </c>
      <c r="O30" t="s">
        <v>21</v>
      </c>
      <c r="P30" t="s">
        <v>40</v>
      </c>
      <c r="Q30" t="s">
        <v>34</v>
      </c>
      <c r="R30" t="s">
        <v>164</v>
      </c>
      <c r="S30" t="s">
        <v>1478</v>
      </c>
      <c r="T30" t="s">
        <v>218</v>
      </c>
      <c r="U30" t="s">
        <v>1718</v>
      </c>
    </row>
    <row r="31" spans="1:21" x14ac:dyDescent="0.2">
      <c r="A31">
        <v>569</v>
      </c>
      <c r="B31" t="s">
        <v>1499</v>
      </c>
      <c r="C31" t="s">
        <v>1701</v>
      </c>
      <c r="D31" t="s">
        <v>1702</v>
      </c>
      <c r="E31" t="s">
        <v>1703</v>
      </c>
      <c r="F31">
        <v>3.3</v>
      </c>
      <c r="G31" t="s">
        <v>1830</v>
      </c>
      <c r="H31" t="s">
        <v>1831</v>
      </c>
      <c r="I31" t="s">
        <v>1675</v>
      </c>
      <c r="J31" t="s">
        <v>71</v>
      </c>
      <c r="K31" t="s">
        <v>1768</v>
      </c>
      <c r="L31" t="s">
        <v>1768</v>
      </c>
      <c r="M31" t="s">
        <v>1769</v>
      </c>
      <c r="N31">
        <v>1958</v>
      </c>
      <c r="O31" t="s">
        <v>21</v>
      </c>
      <c r="P31" t="s">
        <v>118</v>
      </c>
      <c r="Q31" t="s">
        <v>98</v>
      </c>
      <c r="R31" t="s">
        <v>35</v>
      </c>
      <c r="S31" t="s">
        <v>545</v>
      </c>
      <c r="T31" t="s">
        <v>26</v>
      </c>
      <c r="U31" t="s">
        <v>1756</v>
      </c>
    </row>
    <row r="32" spans="1:21" x14ac:dyDescent="0.2">
      <c r="A32">
        <v>3</v>
      </c>
      <c r="B32" t="s">
        <v>26</v>
      </c>
      <c r="C32" t="s">
        <v>1832</v>
      </c>
      <c r="D32" t="s">
        <v>1833</v>
      </c>
      <c r="E32" t="s">
        <v>1834</v>
      </c>
      <c r="F32">
        <v>3.5</v>
      </c>
      <c r="G32" t="s">
        <v>1835</v>
      </c>
      <c r="H32" t="s">
        <v>1836</v>
      </c>
      <c r="I32" t="s">
        <v>1688</v>
      </c>
      <c r="J32" t="s">
        <v>45</v>
      </c>
      <c r="K32" t="s">
        <v>1746</v>
      </c>
      <c r="L32" t="s">
        <v>1746</v>
      </c>
      <c r="M32" t="s">
        <v>1750</v>
      </c>
      <c r="N32">
        <v>2000</v>
      </c>
      <c r="O32" t="s">
        <v>32</v>
      </c>
      <c r="P32" t="s">
        <v>47</v>
      </c>
      <c r="Q32" t="s">
        <v>48</v>
      </c>
      <c r="R32" t="s">
        <v>41</v>
      </c>
      <c r="S32" t="s">
        <v>49</v>
      </c>
      <c r="T32" t="s">
        <v>26</v>
      </c>
      <c r="U32" t="s">
        <v>1784</v>
      </c>
    </row>
    <row r="33" spans="1:21" x14ac:dyDescent="0.2">
      <c r="A33">
        <v>21</v>
      </c>
      <c r="B33" t="s">
        <v>144</v>
      </c>
      <c r="C33" t="s">
        <v>1832</v>
      </c>
      <c r="D33" t="s">
        <v>1833</v>
      </c>
      <c r="E33" t="s">
        <v>1834</v>
      </c>
      <c r="F33">
        <v>4.3</v>
      </c>
      <c r="G33" t="s">
        <v>1837</v>
      </c>
      <c r="H33" t="s">
        <v>1718</v>
      </c>
      <c r="I33" t="s">
        <v>1669</v>
      </c>
      <c r="J33" t="s">
        <v>19</v>
      </c>
      <c r="K33" t="s">
        <v>1747</v>
      </c>
      <c r="L33" t="s">
        <v>1747</v>
      </c>
      <c r="M33" t="s">
        <v>1749</v>
      </c>
      <c r="N33">
        <v>2011</v>
      </c>
      <c r="O33" t="s">
        <v>53</v>
      </c>
      <c r="P33" t="s">
        <v>123</v>
      </c>
      <c r="Q33" t="s">
        <v>60</v>
      </c>
      <c r="R33" t="s">
        <v>41</v>
      </c>
      <c r="S33" t="s">
        <v>147</v>
      </c>
      <c r="T33" t="s">
        <v>26</v>
      </c>
      <c r="U33" t="s">
        <v>1718</v>
      </c>
    </row>
    <row r="34" spans="1:21" x14ac:dyDescent="0.2">
      <c r="A34">
        <v>23</v>
      </c>
      <c r="B34" t="s">
        <v>153</v>
      </c>
      <c r="C34" t="s">
        <v>1832</v>
      </c>
      <c r="D34" t="s">
        <v>1833</v>
      </c>
      <c r="E34" t="s">
        <v>1834</v>
      </c>
      <c r="F34">
        <v>3.5</v>
      </c>
      <c r="G34" t="s">
        <v>1838</v>
      </c>
      <c r="H34" t="s">
        <v>1839</v>
      </c>
      <c r="I34" t="s">
        <v>1840</v>
      </c>
      <c r="J34" t="s">
        <v>19</v>
      </c>
      <c r="K34" t="s">
        <v>1768</v>
      </c>
      <c r="L34" t="s">
        <v>1768</v>
      </c>
      <c r="M34" t="s">
        <v>1769</v>
      </c>
      <c r="N34">
        <v>1860</v>
      </c>
      <c r="O34" t="s">
        <v>53</v>
      </c>
      <c r="P34" t="s">
        <v>22</v>
      </c>
      <c r="Q34" t="s">
        <v>23</v>
      </c>
      <c r="R34" t="s">
        <v>132</v>
      </c>
      <c r="S34" t="s">
        <v>157</v>
      </c>
      <c r="T34" t="s">
        <v>1672</v>
      </c>
      <c r="U34" t="s">
        <v>1841</v>
      </c>
    </row>
    <row r="35" spans="1:21" x14ac:dyDescent="0.2">
      <c r="A35">
        <v>8</v>
      </c>
      <c r="B35" t="s">
        <v>74</v>
      </c>
      <c r="C35" t="s">
        <v>1832</v>
      </c>
      <c r="D35" t="s">
        <v>1833</v>
      </c>
      <c r="E35" t="s">
        <v>1834</v>
      </c>
      <c r="F35">
        <v>4.4000000000000004</v>
      </c>
      <c r="G35" t="s">
        <v>1842</v>
      </c>
      <c r="H35" t="s">
        <v>1776</v>
      </c>
      <c r="I35" t="s">
        <v>1665</v>
      </c>
      <c r="J35" t="s">
        <v>78</v>
      </c>
      <c r="K35" t="s">
        <v>1768</v>
      </c>
      <c r="L35" t="s">
        <v>1768</v>
      </c>
      <c r="M35" t="s">
        <v>1769</v>
      </c>
      <c r="N35">
        <v>1983</v>
      </c>
      <c r="O35" t="s">
        <v>32</v>
      </c>
      <c r="P35" t="s">
        <v>59</v>
      </c>
      <c r="Q35" t="s">
        <v>60</v>
      </c>
      <c r="R35" t="s">
        <v>79</v>
      </c>
      <c r="S35" t="s">
        <v>80</v>
      </c>
      <c r="T35" t="s">
        <v>26</v>
      </c>
      <c r="U35" t="s">
        <v>1553</v>
      </c>
    </row>
    <row r="36" spans="1:21" x14ac:dyDescent="0.2">
      <c r="A36">
        <v>10</v>
      </c>
      <c r="B36" t="s">
        <v>26</v>
      </c>
      <c r="C36" t="s">
        <v>1832</v>
      </c>
      <c r="D36" t="s">
        <v>1833</v>
      </c>
      <c r="E36" t="s">
        <v>1834</v>
      </c>
      <c r="F36">
        <v>4.5</v>
      </c>
      <c r="G36" t="s">
        <v>1754</v>
      </c>
      <c r="H36" t="s">
        <v>1755</v>
      </c>
      <c r="I36" t="s">
        <v>1675</v>
      </c>
      <c r="J36" t="s">
        <v>87</v>
      </c>
      <c r="K36" t="s">
        <v>1746</v>
      </c>
      <c r="L36" t="s">
        <v>1746</v>
      </c>
      <c r="M36" t="s">
        <v>1750</v>
      </c>
      <c r="N36">
        <v>2012</v>
      </c>
      <c r="O36" t="s">
        <v>53</v>
      </c>
      <c r="P36" t="s">
        <v>84</v>
      </c>
      <c r="Q36" t="s">
        <v>60</v>
      </c>
      <c r="R36" t="s">
        <v>41</v>
      </c>
      <c r="S36" t="s">
        <v>88</v>
      </c>
      <c r="T36" t="s">
        <v>26</v>
      </c>
      <c r="U36" t="s">
        <v>1756</v>
      </c>
    </row>
    <row r="37" spans="1:21" x14ac:dyDescent="0.2">
      <c r="A37">
        <v>12</v>
      </c>
      <c r="B37" t="s">
        <v>94</v>
      </c>
      <c r="C37" t="s">
        <v>1832</v>
      </c>
      <c r="D37" t="s">
        <v>1833</v>
      </c>
      <c r="E37" t="s">
        <v>1834</v>
      </c>
      <c r="F37">
        <v>3.7</v>
      </c>
      <c r="G37" t="s">
        <v>1843</v>
      </c>
      <c r="H37" t="s">
        <v>1844</v>
      </c>
      <c r="I37" t="s">
        <v>1673</v>
      </c>
      <c r="J37" t="s">
        <v>97</v>
      </c>
      <c r="K37" t="s">
        <v>1764</v>
      </c>
      <c r="L37" t="s">
        <v>1764</v>
      </c>
      <c r="M37" t="s">
        <v>1765</v>
      </c>
      <c r="N37">
        <v>1965</v>
      </c>
      <c r="O37" t="s">
        <v>98</v>
      </c>
      <c r="P37" t="s">
        <v>99</v>
      </c>
      <c r="Q37" t="s">
        <v>100</v>
      </c>
      <c r="R37" t="s">
        <v>101</v>
      </c>
      <c r="S37" t="s">
        <v>102</v>
      </c>
      <c r="T37" t="s">
        <v>26</v>
      </c>
      <c r="U37" t="s">
        <v>1712</v>
      </c>
    </row>
    <row r="38" spans="1:21" x14ac:dyDescent="0.2">
      <c r="A38">
        <v>18</v>
      </c>
      <c r="B38" t="s">
        <v>127</v>
      </c>
      <c r="C38" t="s">
        <v>1832</v>
      </c>
      <c r="D38" t="s">
        <v>1833</v>
      </c>
      <c r="E38" t="s">
        <v>1834</v>
      </c>
      <c r="F38">
        <v>4.2</v>
      </c>
      <c r="G38" t="s">
        <v>1845</v>
      </c>
      <c r="H38" t="s">
        <v>1794</v>
      </c>
      <c r="I38" t="s">
        <v>1723</v>
      </c>
      <c r="J38" t="s">
        <v>131</v>
      </c>
      <c r="K38" t="s">
        <v>1768</v>
      </c>
      <c r="L38" t="s">
        <v>1768</v>
      </c>
      <c r="M38" t="s">
        <v>1769</v>
      </c>
      <c r="N38">
        <v>1988</v>
      </c>
      <c r="O38" t="s">
        <v>32</v>
      </c>
      <c r="P38" t="s">
        <v>84</v>
      </c>
      <c r="Q38" t="s">
        <v>60</v>
      </c>
      <c r="R38" t="s">
        <v>132</v>
      </c>
      <c r="S38" t="s">
        <v>133</v>
      </c>
      <c r="T38" t="s">
        <v>218</v>
      </c>
      <c r="U38" t="s">
        <v>817</v>
      </c>
    </row>
    <row r="39" spans="1:21" x14ac:dyDescent="0.2">
      <c r="A39">
        <v>589</v>
      </c>
      <c r="B39" t="s">
        <v>1530</v>
      </c>
      <c r="C39" t="s">
        <v>1742</v>
      </c>
      <c r="D39" t="s">
        <v>1743</v>
      </c>
      <c r="E39" t="s">
        <v>1744</v>
      </c>
      <c r="F39">
        <v>3.8</v>
      </c>
      <c r="G39" t="s">
        <v>1846</v>
      </c>
      <c r="H39" t="s">
        <v>1847</v>
      </c>
      <c r="I39" t="s">
        <v>1665</v>
      </c>
      <c r="J39" t="s">
        <v>1533</v>
      </c>
      <c r="K39" t="s">
        <v>1760</v>
      </c>
      <c r="L39" t="s">
        <v>1760</v>
      </c>
      <c r="M39" t="s">
        <v>1733</v>
      </c>
      <c r="N39">
        <v>1949</v>
      </c>
      <c r="O39" t="s">
        <v>98</v>
      </c>
      <c r="P39" t="s">
        <v>118</v>
      </c>
      <c r="Q39" t="s">
        <v>98</v>
      </c>
      <c r="R39" t="s">
        <v>79</v>
      </c>
      <c r="S39" t="s">
        <v>1534</v>
      </c>
      <c r="T39" t="s">
        <v>1672</v>
      </c>
      <c r="U39" t="s">
        <v>1553</v>
      </c>
    </row>
    <row r="40" spans="1:21" x14ac:dyDescent="0.2">
      <c r="A40">
        <v>572</v>
      </c>
      <c r="B40" t="s">
        <v>1502</v>
      </c>
      <c r="C40" t="s">
        <v>1742</v>
      </c>
      <c r="D40" t="s">
        <v>1743</v>
      </c>
      <c r="E40" t="s">
        <v>1744</v>
      </c>
      <c r="F40">
        <v>4.2</v>
      </c>
      <c r="G40" t="s">
        <v>1848</v>
      </c>
      <c r="H40" t="s">
        <v>1849</v>
      </c>
      <c r="I40" t="s">
        <v>1665</v>
      </c>
      <c r="J40" t="s">
        <v>1505</v>
      </c>
      <c r="K40" t="s">
        <v>1746</v>
      </c>
      <c r="L40" t="s">
        <v>1746</v>
      </c>
      <c r="M40" t="s">
        <v>1750</v>
      </c>
      <c r="N40">
        <v>1971</v>
      </c>
      <c r="O40" t="s">
        <v>32</v>
      </c>
      <c r="P40" t="s">
        <v>175</v>
      </c>
      <c r="Q40" t="s">
        <v>175</v>
      </c>
      <c r="R40" t="s">
        <v>41</v>
      </c>
      <c r="S40" t="s">
        <v>1506</v>
      </c>
      <c r="T40" t="s">
        <v>221</v>
      </c>
      <c r="U40" t="s">
        <v>1553</v>
      </c>
    </row>
    <row r="41" spans="1:21" x14ac:dyDescent="0.2">
      <c r="A41">
        <v>576</v>
      </c>
      <c r="B41" t="s">
        <v>615</v>
      </c>
      <c r="C41" t="s">
        <v>1742</v>
      </c>
      <c r="D41" t="s">
        <v>1743</v>
      </c>
      <c r="E41" t="s">
        <v>1744</v>
      </c>
      <c r="F41">
        <v>4.5</v>
      </c>
      <c r="G41" t="s">
        <v>1754</v>
      </c>
      <c r="H41" t="s">
        <v>1755</v>
      </c>
      <c r="I41" t="s">
        <v>1675</v>
      </c>
      <c r="J41" t="s">
        <v>87</v>
      </c>
      <c r="K41" t="s">
        <v>1746</v>
      </c>
      <c r="L41" t="s">
        <v>1746</v>
      </c>
      <c r="M41" t="s">
        <v>1750</v>
      </c>
      <c r="N41">
        <v>2012</v>
      </c>
      <c r="O41" t="s">
        <v>53</v>
      </c>
      <c r="P41" t="s">
        <v>84</v>
      </c>
      <c r="Q41" t="s">
        <v>60</v>
      </c>
      <c r="R41" t="s">
        <v>41</v>
      </c>
      <c r="S41" t="s">
        <v>88</v>
      </c>
      <c r="T41" t="s">
        <v>218</v>
      </c>
      <c r="U41" t="s">
        <v>1756</v>
      </c>
    </row>
    <row r="42" spans="1:21" x14ac:dyDescent="0.2">
      <c r="A42">
        <v>583</v>
      </c>
      <c r="B42" t="s">
        <v>1519</v>
      </c>
      <c r="C42" t="s">
        <v>1742</v>
      </c>
      <c r="D42" t="s">
        <v>1743</v>
      </c>
      <c r="E42" t="s">
        <v>1744</v>
      </c>
      <c r="F42">
        <v>3.3</v>
      </c>
      <c r="G42" t="s">
        <v>1830</v>
      </c>
      <c r="H42" t="s">
        <v>1850</v>
      </c>
      <c r="I42" t="s">
        <v>1688</v>
      </c>
      <c r="J42" t="s">
        <v>71</v>
      </c>
      <c r="K42" t="s">
        <v>1768</v>
      </c>
      <c r="L42" t="s">
        <v>1768</v>
      </c>
      <c r="M42" t="s">
        <v>1769</v>
      </c>
      <c r="N42">
        <v>1958</v>
      </c>
      <c r="O42" t="s">
        <v>21</v>
      </c>
      <c r="P42" t="s">
        <v>118</v>
      </c>
      <c r="Q42" t="s">
        <v>98</v>
      </c>
      <c r="R42" t="s">
        <v>35</v>
      </c>
      <c r="S42" t="s">
        <v>545</v>
      </c>
      <c r="T42" t="s">
        <v>26</v>
      </c>
      <c r="U42" t="s">
        <v>1784</v>
      </c>
    </row>
    <row r="43" spans="1:21" x14ac:dyDescent="0.2">
      <c r="A43">
        <v>287</v>
      </c>
      <c r="B43" t="s">
        <v>26</v>
      </c>
      <c r="C43" t="s">
        <v>1727</v>
      </c>
      <c r="D43" t="s">
        <v>1697</v>
      </c>
      <c r="E43" t="s">
        <v>1728</v>
      </c>
      <c r="F43">
        <v>4.2</v>
      </c>
      <c r="G43" t="s">
        <v>1851</v>
      </c>
      <c r="H43" t="s">
        <v>1852</v>
      </c>
      <c r="I43" t="s">
        <v>1840</v>
      </c>
      <c r="J43" t="s">
        <v>936</v>
      </c>
      <c r="K43" t="s">
        <v>1760</v>
      </c>
      <c r="L43" t="s">
        <v>1760</v>
      </c>
      <c r="M43" t="s">
        <v>1733</v>
      </c>
      <c r="N43">
        <v>1917</v>
      </c>
      <c r="O43" t="s">
        <v>32</v>
      </c>
      <c r="P43" t="s">
        <v>793</v>
      </c>
      <c r="Q43" t="s">
        <v>48</v>
      </c>
      <c r="R43" t="s">
        <v>132</v>
      </c>
      <c r="S43" t="s">
        <v>937</v>
      </c>
      <c r="T43" t="s">
        <v>26</v>
      </c>
      <c r="U43" t="s">
        <v>1841</v>
      </c>
    </row>
    <row r="44" spans="1:21" x14ac:dyDescent="0.2">
      <c r="A44">
        <v>286</v>
      </c>
      <c r="B44" t="s">
        <v>700</v>
      </c>
      <c r="C44" t="s">
        <v>1727</v>
      </c>
      <c r="D44" t="s">
        <v>1697</v>
      </c>
      <c r="E44" t="s">
        <v>1728</v>
      </c>
      <c r="F44">
        <v>4</v>
      </c>
      <c r="G44" t="s">
        <v>1795</v>
      </c>
      <c r="H44" t="s">
        <v>1718</v>
      </c>
      <c r="I44" t="s">
        <v>1669</v>
      </c>
      <c r="J44" t="s">
        <v>367</v>
      </c>
      <c r="K44" t="s">
        <v>1760</v>
      </c>
      <c r="L44" t="s">
        <v>1760</v>
      </c>
      <c r="M44" t="s">
        <v>1733</v>
      </c>
      <c r="N44">
        <v>1913</v>
      </c>
      <c r="O44" t="s">
        <v>32</v>
      </c>
      <c r="P44" t="s">
        <v>67</v>
      </c>
      <c r="Q44" t="s">
        <v>67</v>
      </c>
      <c r="R44" t="s">
        <v>68</v>
      </c>
      <c r="S44" t="s">
        <v>368</v>
      </c>
      <c r="T44" t="s">
        <v>26</v>
      </c>
      <c r="U44" t="s">
        <v>1718</v>
      </c>
    </row>
    <row r="45" spans="1:21" x14ac:dyDescent="0.2">
      <c r="A45">
        <v>293</v>
      </c>
      <c r="B45" t="s">
        <v>26</v>
      </c>
      <c r="C45" t="s">
        <v>1727</v>
      </c>
      <c r="D45" t="s">
        <v>1697</v>
      </c>
      <c r="E45" t="s">
        <v>1728</v>
      </c>
      <c r="F45">
        <v>3.7</v>
      </c>
      <c r="G45" t="s">
        <v>1853</v>
      </c>
      <c r="H45" t="s">
        <v>1679</v>
      </c>
      <c r="I45" t="s">
        <v>1665</v>
      </c>
      <c r="J45" t="s">
        <v>19</v>
      </c>
      <c r="K45" t="s">
        <v>1764</v>
      </c>
      <c r="L45" t="s">
        <v>1764</v>
      </c>
      <c r="M45" t="s">
        <v>1765</v>
      </c>
      <c r="N45">
        <v>1993</v>
      </c>
      <c r="O45" t="s">
        <v>32</v>
      </c>
      <c r="P45" t="s">
        <v>468</v>
      </c>
      <c r="Q45" t="s">
        <v>469</v>
      </c>
      <c r="R45" t="s">
        <v>35</v>
      </c>
      <c r="S45" t="s">
        <v>949</v>
      </c>
      <c r="T45" t="s">
        <v>26</v>
      </c>
      <c r="U45" t="s">
        <v>1553</v>
      </c>
    </row>
    <row r="46" spans="1:21" x14ac:dyDescent="0.2">
      <c r="A46">
        <v>283</v>
      </c>
      <c r="B46" t="s">
        <v>213</v>
      </c>
      <c r="C46" t="s">
        <v>1727</v>
      </c>
      <c r="D46" t="s">
        <v>1697</v>
      </c>
      <c r="E46" t="s">
        <v>1728</v>
      </c>
      <c r="F46">
        <v>3.4</v>
      </c>
      <c r="G46" t="s">
        <v>1854</v>
      </c>
      <c r="H46" t="s">
        <v>1855</v>
      </c>
      <c r="I46" t="s">
        <v>1665</v>
      </c>
      <c r="J46" t="s">
        <v>216</v>
      </c>
      <c r="K46" t="s">
        <v>1746</v>
      </c>
      <c r="L46" t="s">
        <v>1746</v>
      </c>
      <c r="M46" t="s">
        <v>1750</v>
      </c>
      <c r="N46">
        <v>1966</v>
      </c>
      <c r="O46" t="s">
        <v>53</v>
      </c>
      <c r="P46" t="s">
        <v>123</v>
      </c>
      <c r="Q46" t="s">
        <v>60</v>
      </c>
      <c r="R46" t="s">
        <v>41</v>
      </c>
      <c r="S46" t="s">
        <v>217</v>
      </c>
      <c r="T46" t="s">
        <v>26</v>
      </c>
      <c r="U46" t="s">
        <v>1553</v>
      </c>
    </row>
    <row r="47" spans="1:21" x14ac:dyDescent="0.2">
      <c r="A47">
        <v>311</v>
      </c>
      <c r="B47" t="s">
        <v>704</v>
      </c>
      <c r="C47" t="s">
        <v>1729</v>
      </c>
      <c r="D47" t="s">
        <v>1731</v>
      </c>
      <c r="E47" t="s">
        <v>1728</v>
      </c>
      <c r="F47">
        <v>3.8</v>
      </c>
      <c r="G47" t="s">
        <v>1856</v>
      </c>
      <c r="H47" t="s">
        <v>1857</v>
      </c>
      <c r="I47" t="s">
        <v>1723</v>
      </c>
      <c r="J47" t="s">
        <v>707</v>
      </c>
      <c r="K47" t="s">
        <v>1768</v>
      </c>
      <c r="L47" t="s">
        <v>1768</v>
      </c>
      <c r="M47" t="s">
        <v>1769</v>
      </c>
      <c r="N47">
        <v>1918</v>
      </c>
      <c r="O47" t="s">
        <v>21</v>
      </c>
      <c r="P47" t="s">
        <v>139</v>
      </c>
      <c r="Q47" t="s">
        <v>140</v>
      </c>
      <c r="R47" t="s">
        <v>41</v>
      </c>
      <c r="S47" t="s">
        <v>708</v>
      </c>
      <c r="T47" t="s">
        <v>218</v>
      </c>
      <c r="U47" t="s">
        <v>817</v>
      </c>
    </row>
    <row r="48" spans="1:21" x14ac:dyDescent="0.2">
      <c r="A48">
        <v>315</v>
      </c>
      <c r="B48" t="s">
        <v>26</v>
      </c>
      <c r="C48" t="s">
        <v>1729</v>
      </c>
      <c r="D48" t="s">
        <v>1731</v>
      </c>
      <c r="E48" t="s">
        <v>1728</v>
      </c>
      <c r="F48">
        <v>3.9</v>
      </c>
      <c r="G48" t="s">
        <v>1817</v>
      </c>
      <c r="H48" t="s">
        <v>1818</v>
      </c>
      <c r="I48" t="s">
        <v>1819</v>
      </c>
      <c r="J48" t="s">
        <v>834</v>
      </c>
      <c r="K48" t="s">
        <v>1764</v>
      </c>
      <c r="L48" t="s">
        <v>1764</v>
      </c>
      <c r="M48" t="s">
        <v>1765</v>
      </c>
      <c r="N48">
        <v>2005</v>
      </c>
      <c r="O48" t="s">
        <v>32</v>
      </c>
      <c r="P48" t="s">
        <v>123</v>
      </c>
      <c r="Q48" t="s">
        <v>60</v>
      </c>
      <c r="R48" t="s">
        <v>79</v>
      </c>
      <c r="S48" t="s">
        <v>1009</v>
      </c>
      <c r="T48" t="s">
        <v>26</v>
      </c>
      <c r="U48" t="s">
        <v>1820</v>
      </c>
    </row>
    <row r="49" spans="1:21" x14ac:dyDescent="0.2">
      <c r="A49">
        <v>321</v>
      </c>
      <c r="B49" t="s">
        <v>1020</v>
      </c>
      <c r="C49" t="s">
        <v>1729</v>
      </c>
      <c r="D49" t="s">
        <v>1731</v>
      </c>
      <c r="E49" t="s">
        <v>1728</v>
      </c>
      <c r="F49">
        <v>3.9</v>
      </c>
      <c r="G49" t="s">
        <v>1858</v>
      </c>
      <c r="H49" t="s">
        <v>1859</v>
      </c>
      <c r="I49" t="s">
        <v>1675</v>
      </c>
      <c r="J49" t="s">
        <v>1023</v>
      </c>
      <c r="K49" t="s">
        <v>1760</v>
      </c>
      <c r="L49" t="s">
        <v>1760</v>
      </c>
      <c r="M49" t="s">
        <v>1733</v>
      </c>
      <c r="N49">
        <v>1830</v>
      </c>
      <c r="O49" t="s">
        <v>32</v>
      </c>
      <c r="P49" t="s">
        <v>67</v>
      </c>
      <c r="Q49" t="s">
        <v>67</v>
      </c>
      <c r="R49" t="s">
        <v>68</v>
      </c>
      <c r="S49" t="s">
        <v>1024</v>
      </c>
      <c r="T49" t="s">
        <v>1672</v>
      </c>
      <c r="U49" t="s">
        <v>1756</v>
      </c>
    </row>
    <row r="50" spans="1:21" x14ac:dyDescent="0.2">
      <c r="A50">
        <v>523</v>
      </c>
      <c r="B50" t="s">
        <v>1424</v>
      </c>
      <c r="C50" t="s">
        <v>1691</v>
      </c>
      <c r="D50" t="s">
        <v>1692</v>
      </c>
      <c r="E50" t="s">
        <v>1693</v>
      </c>
      <c r="F50">
        <v>3.9</v>
      </c>
      <c r="G50" t="s">
        <v>1799</v>
      </c>
      <c r="H50" t="s">
        <v>1860</v>
      </c>
      <c r="I50" t="s">
        <v>1730</v>
      </c>
      <c r="J50" t="s">
        <v>761</v>
      </c>
      <c r="K50" t="s">
        <v>1764</v>
      </c>
      <c r="L50" t="s">
        <v>1764</v>
      </c>
      <c r="M50" t="s">
        <v>1765</v>
      </c>
      <c r="N50">
        <v>1947</v>
      </c>
      <c r="O50" t="s">
        <v>21</v>
      </c>
      <c r="P50" t="s">
        <v>33</v>
      </c>
      <c r="Q50" t="s">
        <v>34</v>
      </c>
      <c r="R50" t="s">
        <v>101</v>
      </c>
      <c r="S50" t="s">
        <v>762</v>
      </c>
      <c r="T50" t="s">
        <v>1672</v>
      </c>
      <c r="U50" t="s">
        <v>1861</v>
      </c>
    </row>
    <row r="51" spans="1:21" x14ac:dyDescent="0.2">
      <c r="A51">
        <v>516</v>
      </c>
      <c r="B51" t="s">
        <v>757</v>
      </c>
      <c r="C51" t="s">
        <v>1691</v>
      </c>
      <c r="D51" t="s">
        <v>1692</v>
      </c>
      <c r="E51" t="s">
        <v>1693</v>
      </c>
      <c r="F51">
        <v>3.9</v>
      </c>
      <c r="G51" t="s">
        <v>1799</v>
      </c>
      <c r="H51" t="s">
        <v>1800</v>
      </c>
      <c r="I51" t="s">
        <v>1801</v>
      </c>
      <c r="J51" t="s">
        <v>761</v>
      </c>
      <c r="K51" t="s">
        <v>1764</v>
      </c>
      <c r="L51" t="s">
        <v>1764</v>
      </c>
      <c r="M51" t="s">
        <v>1765</v>
      </c>
      <c r="N51">
        <v>1947</v>
      </c>
      <c r="O51" t="s">
        <v>21</v>
      </c>
      <c r="P51" t="s">
        <v>33</v>
      </c>
      <c r="Q51" t="s">
        <v>34</v>
      </c>
      <c r="R51" t="s">
        <v>101</v>
      </c>
      <c r="S51" t="s">
        <v>762</v>
      </c>
      <c r="T51" t="s">
        <v>1672</v>
      </c>
      <c r="U51" t="s">
        <v>1802</v>
      </c>
    </row>
    <row r="52" spans="1:21" x14ac:dyDescent="0.2">
      <c r="A52">
        <v>509</v>
      </c>
      <c r="B52" t="s">
        <v>363</v>
      </c>
      <c r="C52" t="s">
        <v>1691</v>
      </c>
      <c r="D52" t="s">
        <v>1692</v>
      </c>
      <c r="E52" t="s">
        <v>1693</v>
      </c>
      <c r="F52">
        <v>4</v>
      </c>
      <c r="G52" t="s">
        <v>1795</v>
      </c>
      <c r="H52" t="s">
        <v>1862</v>
      </c>
      <c r="I52" t="s">
        <v>1863</v>
      </c>
      <c r="J52" t="s">
        <v>367</v>
      </c>
      <c r="K52" t="s">
        <v>1760</v>
      </c>
      <c r="L52" t="s">
        <v>1760</v>
      </c>
      <c r="M52" t="s">
        <v>1733</v>
      </c>
      <c r="N52">
        <v>1913</v>
      </c>
      <c r="O52" t="s">
        <v>32</v>
      </c>
      <c r="P52" t="s">
        <v>67</v>
      </c>
      <c r="Q52" t="s">
        <v>67</v>
      </c>
      <c r="R52" t="s">
        <v>68</v>
      </c>
      <c r="S52" t="s">
        <v>368</v>
      </c>
      <c r="T52" t="s">
        <v>26</v>
      </c>
      <c r="U52" t="s">
        <v>1864</v>
      </c>
    </row>
    <row r="53" spans="1:21" x14ac:dyDescent="0.2">
      <c r="A53">
        <v>508</v>
      </c>
      <c r="B53" t="s">
        <v>1388</v>
      </c>
      <c r="C53" t="s">
        <v>1691</v>
      </c>
      <c r="D53" t="s">
        <v>1692</v>
      </c>
      <c r="E53" t="s">
        <v>1693</v>
      </c>
      <c r="F53">
        <v>4.0999999999999996</v>
      </c>
      <c r="G53" t="s">
        <v>1865</v>
      </c>
      <c r="H53" t="s">
        <v>1866</v>
      </c>
      <c r="I53" t="s">
        <v>1665</v>
      </c>
      <c r="J53" t="s">
        <v>65</v>
      </c>
      <c r="K53" t="s">
        <v>1760</v>
      </c>
      <c r="L53" t="s">
        <v>1760</v>
      </c>
      <c r="M53" t="s">
        <v>1733</v>
      </c>
      <c r="N53">
        <v>1896</v>
      </c>
      <c r="O53" t="s">
        <v>32</v>
      </c>
      <c r="P53" t="s">
        <v>67</v>
      </c>
      <c r="Q53" t="s">
        <v>67</v>
      </c>
      <c r="R53" t="s">
        <v>68</v>
      </c>
      <c r="S53" t="s">
        <v>1392</v>
      </c>
      <c r="T53" t="s">
        <v>26</v>
      </c>
      <c r="U53" t="s">
        <v>1553</v>
      </c>
    </row>
    <row r="54" spans="1:21" x14ac:dyDescent="0.2">
      <c r="A54">
        <v>484</v>
      </c>
      <c r="B54" t="s">
        <v>1095</v>
      </c>
      <c r="C54" t="s">
        <v>1867</v>
      </c>
      <c r="D54" t="s">
        <v>1868</v>
      </c>
      <c r="E54" t="s">
        <v>1719</v>
      </c>
      <c r="F54">
        <v>4.5</v>
      </c>
      <c r="G54" t="s">
        <v>1807</v>
      </c>
      <c r="H54" t="s">
        <v>1808</v>
      </c>
      <c r="I54" t="s">
        <v>1797</v>
      </c>
      <c r="J54" t="s">
        <v>1098</v>
      </c>
      <c r="K54" t="s">
        <v>1768</v>
      </c>
      <c r="L54" t="s">
        <v>1768</v>
      </c>
      <c r="M54" t="s">
        <v>1769</v>
      </c>
      <c r="N54">
        <v>1942</v>
      </c>
      <c r="O54" t="s">
        <v>21</v>
      </c>
      <c r="P54" t="s">
        <v>175</v>
      </c>
      <c r="Q54" t="s">
        <v>175</v>
      </c>
      <c r="R54" t="s">
        <v>35</v>
      </c>
      <c r="S54" t="s">
        <v>1099</v>
      </c>
      <c r="T54" t="s">
        <v>1672</v>
      </c>
      <c r="U54" t="s">
        <v>1798</v>
      </c>
    </row>
    <row r="55" spans="1:21" x14ac:dyDescent="0.2">
      <c r="A55">
        <v>468</v>
      </c>
      <c r="B55" t="s">
        <v>26</v>
      </c>
      <c r="C55" t="s">
        <v>1867</v>
      </c>
      <c r="D55" t="s">
        <v>1868</v>
      </c>
      <c r="E55" t="s">
        <v>1719</v>
      </c>
      <c r="F55">
        <v>4</v>
      </c>
      <c r="G55" t="s">
        <v>1869</v>
      </c>
      <c r="H55" t="s">
        <v>1870</v>
      </c>
      <c r="I55" t="s">
        <v>1665</v>
      </c>
      <c r="J55" t="s">
        <v>311</v>
      </c>
      <c r="K55" t="s">
        <v>1764</v>
      </c>
      <c r="L55" t="s">
        <v>1764</v>
      </c>
      <c r="M55" t="s">
        <v>1765</v>
      </c>
      <c r="N55">
        <v>2006</v>
      </c>
      <c r="O55" t="s">
        <v>53</v>
      </c>
      <c r="P55" t="s">
        <v>84</v>
      </c>
      <c r="Q55" t="s">
        <v>60</v>
      </c>
      <c r="R55" t="s">
        <v>194</v>
      </c>
      <c r="S55" t="s">
        <v>312</v>
      </c>
      <c r="T55" t="s">
        <v>26</v>
      </c>
      <c r="U55" t="s">
        <v>1553</v>
      </c>
    </row>
    <row r="56" spans="1:21" x14ac:dyDescent="0.2">
      <c r="A56">
        <v>472</v>
      </c>
      <c r="B56" t="s">
        <v>1081</v>
      </c>
      <c r="C56" t="s">
        <v>1867</v>
      </c>
      <c r="D56" t="s">
        <v>1868</v>
      </c>
      <c r="E56" t="s">
        <v>1719</v>
      </c>
      <c r="F56">
        <v>3.5</v>
      </c>
      <c r="G56" t="s">
        <v>1804</v>
      </c>
      <c r="H56" t="s">
        <v>1805</v>
      </c>
      <c r="I56" t="s">
        <v>1665</v>
      </c>
      <c r="J56" t="s">
        <v>693</v>
      </c>
      <c r="K56" t="s">
        <v>1760</v>
      </c>
      <c r="L56" t="s">
        <v>1760</v>
      </c>
      <c r="M56" t="s">
        <v>1733</v>
      </c>
      <c r="N56">
        <v>1970</v>
      </c>
      <c r="O56" t="s">
        <v>32</v>
      </c>
      <c r="P56" t="s">
        <v>59</v>
      </c>
      <c r="Q56" t="s">
        <v>60</v>
      </c>
      <c r="R56" t="s">
        <v>68</v>
      </c>
      <c r="S56" t="s">
        <v>1084</v>
      </c>
      <c r="T56" t="s">
        <v>189</v>
      </c>
      <c r="U56" t="s">
        <v>1553</v>
      </c>
    </row>
    <row r="57" spans="1:21" x14ac:dyDescent="0.2">
      <c r="A57">
        <v>480</v>
      </c>
      <c r="B57" t="s">
        <v>26</v>
      </c>
      <c r="C57" t="s">
        <v>1867</v>
      </c>
      <c r="D57" t="s">
        <v>1868</v>
      </c>
      <c r="E57" t="s">
        <v>1719</v>
      </c>
      <c r="F57">
        <v>4.7</v>
      </c>
      <c r="G57" t="s">
        <v>1806</v>
      </c>
      <c r="H57" t="s">
        <v>1732</v>
      </c>
      <c r="I57" t="s">
        <v>1675</v>
      </c>
      <c r="J57" t="s">
        <v>485</v>
      </c>
      <c r="K57" t="s">
        <v>1773</v>
      </c>
      <c r="L57" t="s">
        <v>1773</v>
      </c>
      <c r="M57" t="s">
        <v>1774</v>
      </c>
      <c r="N57">
        <v>2002</v>
      </c>
      <c r="O57" t="s">
        <v>301</v>
      </c>
      <c r="P57" t="s">
        <v>59</v>
      </c>
      <c r="Q57" t="s">
        <v>60</v>
      </c>
      <c r="R57" t="s">
        <v>41</v>
      </c>
      <c r="S57" t="s">
        <v>1092</v>
      </c>
      <c r="T57" t="s">
        <v>26</v>
      </c>
      <c r="U57" t="s">
        <v>1756</v>
      </c>
    </row>
    <row r="58" spans="1:21" x14ac:dyDescent="0.2">
      <c r="A58">
        <v>482</v>
      </c>
      <c r="B58" t="s">
        <v>26</v>
      </c>
      <c r="C58" t="s">
        <v>1867</v>
      </c>
      <c r="D58" t="s">
        <v>1868</v>
      </c>
      <c r="E58" t="s">
        <v>1719</v>
      </c>
      <c r="F58">
        <v>3.9</v>
      </c>
      <c r="G58" t="s">
        <v>1871</v>
      </c>
      <c r="H58" t="s">
        <v>1679</v>
      </c>
      <c r="I58" t="s">
        <v>1665</v>
      </c>
      <c r="J58" t="s">
        <v>1354</v>
      </c>
      <c r="K58" t="s">
        <v>1764</v>
      </c>
      <c r="L58" t="s">
        <v>1764</v>
      </c>
      <c r="M58" t="s">
        <v>1765</v>
      </c>
      <c r="N58">
        <v>1995</v>
      </c>
      <c r="O58" t="s">
        <v>301</v>
      </c>
      <c r="P58" t="s">
        <v>286</v>
      </c>
      <c r="Q58" t="s">
        <v>34</v>
      </c>
      <c r="R58" t="s">
        <v>79</v>
      </c>
      <c r="S58" t="s">
        <v>1355</v>
      </c>
      <c r="T58" t="s">
        <v>26</v>
      </c>
      <c r="U58" t="s">
        <v>1553</v>
      </c>
    </row>
    <row r="59" spans="1:21" x14ac:dyDescent="0.2">
      <c r="A59">
        <v>177</v>
      </c>
      <c r="B59" t="s">
        <v>94</v>
      </c>
      <c r="C59" t="s">
        <v>1740</v>
      </c>
      <c r="D59" t="s">
        <v>1719</v>
      </c>
      <c r="E59" t="s">
        <v>1741</v>
      </c>
      <c r="F59">
        <v>3.7</v>
      </c>
      <c r="G59" t="s">
        <v>1843</v>
      </c>
      <c r="H59" t="s">
        <v>1844</v>
      </c>
      <c r="I59" t="s">
        <v>1673</v>
      </c>
      <c r="J59" t="s">
        <v>97</v>
      </c>
      <c r="K59" t="s">
        <v>1764</v>
      </c>
      <c r="L59" t="s">
        <v>1764</v>
      </c>
      <c r="M59" t="s">
        <v>1765</v>
      </c>
      <c r="N59">
        <v>1965</v>
      </c>
      <c r="O59" t="s">
        <v>98</v>
      </c>
      <c r="P59" t="s">
        <v>99</v>
      </c>
      <c r="Q59" t="s">
        <v>100</v>
      </c>
      <c r="R59" t="s">
        <v>101</v>
      </c>
      <c r="S59" t="s">
        <v>102</v>
      </c>
      <c r="T59" t="s">
        <v>26</v>
      </c>
      <c r="U59" t="s">
        <v>1712</v>
      </c>
    </row>
    <row r="60" spans="1:21" x14ac:dyDescent="0.2">
      <c r="A60">
        <v>180</v>
      </c>
      <c r="B60" t="s">
        <v>653</v>
      </c>
      <c r="C60" t="s">
        <v>1740</v>
      </c>
      <c r="D60" t="s">
        <v>1719</v>
      </c>
      <c r="E60" t="s">
        <v>1741</v>
      </c>
      <c r="F60">
        <v>3.8</v>
      </c>
      <c r="G60" t="s">
        <v>1872</v>
      </c>
      <c r="H60" t="s">
        <v>1873</v>
      </c>
      <c r="I60" t="s">
        <v>1797</v>
      </c>
      <c r="J60" t="s">
        <v>492</v>
      </c>
      <c r="K60" t="s">
        <v>1746</v>
      </c>
      <c r="L60" t="s">
        <v>1746</v>
      </c>
      <c r="M60" t="s">
        <v>1750</v>
      </c>
      <c r="N60">
        <v>2013</v>
      </c>
      <c r="O60" t="s">
        <v>301</v>
      </c>
      <c r="P60" t="s">
        <v>67</v>
      </c>
      <c r="Q60" t="s">
        <v>67</v>
      </c>
      <c r="R60" t="s">
        <v>41</v>
      </c>
      <c r="S60" t="s">
        <v>552</v>
      </c>
      <c r="T60" t="s">
        <v>1672</v>
      </c>
      <c r="U60" t="s">
        <v>1798</v>
      </c>
    </row>
    <row r="61" spans="1:21" x14ac:dyDescent="0.2">
      <c r="A61">
        <v>186</v>
      </c>
      <c r="B61" t="s">
        <v>672</v>
      </c>
      <c r="C61" t="s">
        <v>1740</v>
      </c>
      <c r="D61" t="s">
        <v>1719</v>
      </c>
      <c r="E61" t="s">
        <v>1741</v>
      </c>
      <c r="F61">
        <v>3.9</v>
      </c>
      <c r="G61" t="s">
        <v>1874</v>
      </c>
      <c r="H61" t="s">
        <v>1745</v>
      </c>
      <c r="I61" t="s">
        <v>1665</v>
      </c>
      <c r="J61" t="s">
        <v>675</v>
      </c>
      <c r="K61" t="s">
        <v>1746</v>
      </c>
      <c r="L61" t="s">
        <v>1746</v>
      </c>
      <c r="M61" t="s">
        <v>1750</v>
      </c>
      <c r="N61">
        <v>2004</v>
      </c>
      <c r="O61" t="s">
        <v>32</v>
      </c>
      <c r="P61" t="s">
        <v>67</v>
      </c>
      <c r="Q61" t="s">
        <v>67</v>
      </c>
      <c r="R61" t="s">
        <v>41</v>
      </c>
      <c r="S61" t="s">
        <v>676</v>
      </c>
      <c r="T61" t="s">
        <v>1672</v>
      </c>
      <c r="U61" t="s">
        <v>1553</v>
      </c>
    </row>
    <row r="62" spans="1:21" x14ac:dyDescent="0.2">
      <c r="A62">
        <v>196</v>
      </c>
      <c r="B62" t="s">
        <v>704</v>
      </c>
      <c r="C62" t="s">
        <v>1740</v>
      </c>
      <c r="D62" t="s">
        <v>1719</v>
      </c>
      <c r="E62" t="s">
        <v>1741</v>
      </c>
      <c r="F62">
        <v>3.8</v>
      </c>
      <c r="G62" t="s">
        <v>1856</v>
      </c>
      <c r="H62" t="s">
        <v>1857</v>
      </c>
      <c r="I62" t="s">
        <v>1723</v>
      </c>
      <c r="J62" t="s">
        <v>707</v>
      </c>
      <c r="K62" t="s">
        <v>1768</v>
      </c>
      <c r="L62" t="s">
        <v>1768</v>
      </c>
      <c r="M62" t="s">
        <v>1769</v>
      </c>
      <c r="N62">
        <v>1918</v>
      </c>
      <c r="O62" t="s">
        <v>21</v>
      </c>
      <c r="P62" t="s">
        <v>139</v>
      </c>
      <c r="Q62" t="s">
        <v>140</v>
      </c>
      <c r="R62" t="s">
        <v>41</v>
      </c>
      <c r="S62" t="s">
        <v>708</v>
      </c>
      <c r="T62" t="s">
        <v>218</v>
      </c>
      <c r="U62" t="s">
        <v>817</v>
      </c>
    </row>
    <row r="63" spans="1:21" x14ac:dyDescent="0.2">
      <c r="A63">
        <v>194</v>
      </c>
      <c r="B63" t="s">
        <v>700</v>
      </c>
      <c r="C63" t="s">
        <v>1740</v>
      </c>
      <c r="D63" t="s">
        <v>1719</v>
      </c>
      <c r="E63" t="s">
        <v>1741</v>
      </c>
      <c r="F63">
        <v>4</v>
      </c>
      <c r="G63" t="s">
        <v>1795</v>
      </c>
      <c r="H63" t="s">
        <v>1718</v>
      </c>
      <c r="I63" t="s">
        <v>1669</v>
      </c>
      <c r="J63" t="s">
        <v>367</v>
      </c>
      <c r="K63" t="s">
        <v>1760</v>
      </c>
      <c r="L63" t="s">
        <v>1760</v>
      </c>
      <c r="M63" t="s">
        <v>1733</v>
      </c>
      <c r="N63">
        <v>1913</v>
      </c>
      <c r="O63" t="s">
        <v>32</v>
      </c>
      <c r="P63" t="s">
        <v>67</v>
      </c>
      <c r="Q63" t="s">
        <v>67</v>
      </c>
      <c r="R63" t="s">
        <v>68</v>
      </c>
      <c r="S63" t="s">
        <v>368</v>
      </c>
      <c r="T63" t="s">
        <v>26</v>
      </c>
      <c r="U63" t="s">
        <v>1718</v>
      </c>
    </row>
    <row r="64" spans="1:21" x14ac:dyDescent="0.2">
      <c r="A64">
        <v>192</v>
      </c>
      <c r="B64" t="s">
        <v>329</v>
      </c>
      <c r="C64" t="s">
        <v>1740</v>
      </c>
      <c r="D64" t="s">
        <v>1719</v>
      </c>
      <c r="E64" t="s">
        <v>1741</v>
      </c>
      <c r="F64">
        <v>4</v>
      </c>
      <c r="G64" t="s">
        <v>1795</v>
      </c>
      <c r="H64" t="s">
        <v>1796</v>
      </c>
      <c r="I64" t="s">
        <v>1797</v>
      </c>
      <c r="J64" t="s">
        <v>367</v>
      </c>
      <c r="K64" t="s">
        <v>1760</v>
      </c>
      <c r="L64" t="s">
        <v>1760</v>
      </c>
      <c r="M64" t="s">
        <v>1733</v>
      </c>
      <c r="N64">
        <v>1913</v>
      </c>
      <c r="O64" t="s">
        <v>32</v>
      </c>
      <c r="P64" t="s">
        <v>67</v>
      </c>
      <c r="Q64" t="s">
        <v>67</v>
      </c>
      <c r="R64" t="s">
        <v>68</v>
      </c>
      <c r="S64" t="s">
        <v>368</v>
      </c>
      <c r="T64" t="s">
        <v>26</v>
      </c>
      <c r="U64" t="s">
        <v>1798</v>
      </c>
    </row>
    <row r="65" spans="1:21" x14ac:dyDescent="0.2">
      <c r="A65">
        <v>188</v>
      </c>
      <c r="B65" t="s">
        <v>680</v>
      </c>
      <c r="C65" t="s">
        <v>1740</v>
      </c>
      <c r="D65" t="s">
        <v>1719</v>
      </c>
      <c r="E65" t="s">
        <v>1741</v>
      </c>
      <c r="F65">
        <v>4.2</v>
      </c>
      <c r="G65" t="s">
        <v>1875</v>
      </c>
      <c r="H65" t="s">
        <v>1755</v>
      </c>
      <c r="I65" t="s">
        <v>1675</v>
      </c>
      <c r="J65" t="s">
        <v>30</v>
      </c>
      <c r="K65" t="s">
        <v>1773</v>
      </c>
      <c r="L65" t="s">
        <v>1773</v>
      </c>
      <c r="M65" t="s">
        <v>1774</v>
      </c>
      <c r="N65">
        <v>2010</v>
      </c>
      <c r="O65" t="s">
        <v>53</v>
      </c>
      <c r="P65" t="s">
        <v>92</v>
      </c>
      <c r="Q65" t="s">
        <v>60</v>
      </c>
      <c r="R65" t="s">
        <v>194</v>
      </c>
      <c r="S65" t="s">
        <v>683</v>
      </c>
      <c r="T65" t="s">
        <v>1672</v>
      </c>
      <c r="U65" t="s">
        <v>1756</v>
      </c>
    </row>
    <row r="66" spans="1:21" x14ac:dyDescent="0.2">
      <c r="A66">
        <v>535</v>
      </c>
      <c r="B66" t="s">
        <v>1442</v>
      </c>
      <c r="C66" t="s">
        <v>1737</v>
      </c>
      <c r="D66" t="s">
        <v>1738</v>
      </c>
      <c r="E66" t="s">
        <v>1714</v>
      </c>
      <c r="F66">
        <v>4.0999999999999996</v>
      </c>
      <c r="G66" t="s">
        <v>1876</v>
      </c>
      <c r="H66" t="s">
        <v>1870</v>
      </c>
      <c r="I66" t="s">
        <v>1665</v>
      </c>
      <c r="J66" t="s">
        <v>510</v>
      </c>
      <c r="K66" t="s">
        <v>1760</v>
      </c>
      <c r="L66" t="s">
        <v>1760</v>
      </c>
      <c r="M66" t="s">
        <v>1733</v>
      </c>
      <c r="N66">
        <v>1976</v>
      </c>
      <c r="O66" t="s">
        <v>32</v>
      </c>
      <c r="P66" t="s">
        <v>59</v>
      </c>
      <c r="Q66" t="s">
        <v>60</v>
      </c>
      <c r="R66" t="s">
        <v>68</v>
      </c>
      <c r="S66" t="s">
        <v>1445</v>
      </c>
      <c r="T66" t="s">
        <v>221</v>
      </c>
      <c r="U66" t="s">
        <v>1553</v>
      </c>
    </row>
    <row r="67" spans="1:21" x14ac:dyDescent="0.2">
      <c r="A67">
        <v>538</v>
      </c>
      <c r="B67" t="s">
        <v>765</v>
      </c>
      <c r="C67" t="s">
        <v>1737</v>
      </c>
      <c r="D67" t="s">
        <v>1738</v>
      </c>
      <c r="E67" t="s">
        <v>1714</v>
      </c>
      <c r="F67">
        <v>4.3</v>
      </c>
      <c r="G67" t="s">
        <v>1877</v>
      </c>
      <c r="H67" t="s">
        <v>1685</v>
      </c>
      <c r="I67" t="s">
        <v>1675</v>
      </c>
      <c r="J67" t="s">
        <v>415</v>
      </c>
      <c r="K67" t="s">
        <v>1746</v>
      </c>
      <c r="L67" t="s">
        <v>1746</v>
      </c>
      <c r="M67" t="s">
        <v>1750</v>
      </c>
      <c r="N67">
        <v>2010</v>
      </c>
      <c r="O67" t="s">
        <v>53</v>
      </c>
      <c r="P67" t="s">
        <v>92</v>
      </c>
      <c r="Q67" t="s">
        <v>60</v>
      </c>
      <c r="R67" t="s">
        <v>41</v>
      </c>
      <c r="S67" t="s">
        <v>768</v>
      </c>
      <c r="T67" t="s">
        <v>218</v>
      </c>
      <c r="U67" t="s">
        <v>1756</v>
      </c>
    </row>
    <row r="68" spans="1:21" x14ac:dyDescent="0.2">
      <c r="A68">
        <v>542</v>
      </c>
      <c r="B68" t="s">
        <v>1452</v>
      </c>
      <c r="C68" t="s">
        <v>1737</v>
      </c>
      <c r="D68" t="s">
        <v>1738</v>
      </c>
      <c r="E68" t="s">
        <v>1714</v>
      </c>
      <c r="F68">
        <v>3.9</v>
      </c>
      <c r="G68" t="s">
        <v>1799</v>
      </c>
      <c r="H68" t="s">
        <v>1878</v>
      </c>
      <c r="I68" t="s">
        <v>1723</v>
      </c>
      <c r="J68" t="s">
        <v>761</v>
      </c>
      <c r="K68" t="s">
        <v>1764</v>
      </c>
      <c r="L68" t="s">
        <v>1764</v>
      </c>
      <c r="M68" t="s">
        <v>1765</v>
      </c>
      <c r="N68">
        <v>1947</v>
      </c>
      <c r="O68" t="s">
        <v>21</v>
      </c>
      <c r="P68" t="s">
        <v>33</v>
      </c>
      <c r="Q68" t="s">
        <v>34</v>
      </c>
      <c r="R68" t="s">
        <v>101</v>
      </c>
      <c r="S68" t="s">
        <v>762</v>
      </c>
      <c r="T68" t="s">
        <v>1672</v>
      </c>
      <c r="U68" t="s">
        <v>817</v>
      </c>
    </row>
    <row r="69" spans="1:21" x14ac:dyDescent="0.2">
      <c r="A69">
        <v>463</v>
      </c>
      <c r="B69" t="s">
        <v>1070</v>
      </c>
      <c r="C69" t="s">
        <v>1674</v>
      </c>
      <c r="D69" t="s">
        <v>1676</v>
      </c>
      <c r="E69" t="s">
        <v>1677</v>
      </c>
      <c r="F69">
        <v>3.8</v>
      </c>
      <c r="G69" t="s">
        <v>1879</v>
      </c>
      <c r="H69" t="s">
        <v>1880</v>
      </c>
      <c r="I69" t="s">
        <v>1665</v>
      </c>
      <c r="J69" t="s">
        <v>300</v>
      </c>
      <c r="K69" t="s">
        <v>1773</v>
      </c>
      <c r="L69" t="s">
        <v>1773</v>
      </c>
      <c r="M69" t="s">
        <v>1774</v>
      </c>
      <c r="N69">
        <v>1986</v>
      </c>
      <c r="O69" t="s">
        <v>301</v>
      </c>
      <c r="P69" t="s">
        <v>302</v>
      </c>
      <c r="Q69" t="s">
        <v>48</v>
      </c>
      <c r="R69" t="s">
        <v>41</v>
      </c>
      <c r="S69" t="s">
        <v>303</v>
      </c>
      <c r="T69" t="s">
        <v>218</v>
      </c>
      <c r="U69" t="s">
        <v>1553</v>
      </c>
    </row>
    <row r="70" spans="1:21" x14ac:dyDescent="0.2">
      <c r="A70">
        <v>455</v>
      </c>
      <c r="B70" t="s">
        <v>26</v>
      </c>
      <c r="C70" t="s">
        <v>1674</v>
      </c>
      <c r="D70" t="s">
        <v>1676</v>
      </c>
      <c r="E70" t="s">
        <v>1677</v>
      </c>
      <c r="F70">
        <v>3.3</v>
      </c>
      <c r="G70" t="s">
        <v>1881</v>
      </c>
      <c r="H70" t="s">
        <v>1882</v>
      </c>
      <c r="I70" t="s">
        <v>1730</v>
      </c>
      <c r="J70" t="s">
        <v>1054</v>
      </c>
      <c r="K70" t="s">
        <v>1760</v>
      </c>
      <c r="L70" t="s">
        <v>1760</v>
      </c>
      <c r="M70" t="s">
        <v>1733</v>
      </c>
      <c r="N70">
        <v>1880</v>
      </c>
      <c r="O70" t="s">
        <v>1055</v>
      </c>
      <c r="P70" t="s">
        <v>1056</v>
      </c>
      <c r="Q70" t="s">
        <v>1057</v>
      </c>
      <c r="R70" t="s">
        <v>35</v>
      </c>
      <c r="S70" t="s">
        <v>1058</v>
      </c>
      <c r="T70" t="s">
        <v>26</v>
      </c>
      <c r="U70" t="s">
        <v>1861</v>
      </c>
    </row>
    <row r="71" spans="1:21" x14ac:dyDescent="0.2">
      <c r="A71">
        <v>453</v>
      </c>
      <c r="B71" t="s">
        <v>26</v>
      </c>
      <c r="C71" t="s">
        <v>1674</v>
      </c>
      <c r="D71" t="s">
        <v>1676</v>
      </c>
      <c r="E71" t="s">
        <v>1677</v>
      </c>
      <c r="F71">
        <v>4.4000000000000004</v>
      </c>
      <c r="G71" t="s">
        <v>1883</v>
      </c>
      <c r="H71" t="s">
        <v>1884</v>
      </c>
      <c r="I71" t="s">
        <v>1675</v>
      </c>
      <c r="J71" t="s">
        <v>610</v>
      </c>
      <c r="K71" t="s">
        <v>1747</v>
      </c>
      <c r="L71" t="s">
        <v>1747</v>
      </c>
      <c r="M71" t="s">
        <v>1749</v>
      </c>
      <c r="N71">
        <v>2007</v>
      </c>
      <c r="O71" t="s">
        <v>53</v>
      </c>
      <c r="P71" t="s">
        <v>40</v>
      </c>
      <c r="Q71" t="s">
        <v>34</v>
      </c>
      <c r="R71" t="s">
        <v>164</v>
      </c>
      <c r="S71" t="s">
        <v>1308</v>
      </c>
      <c r="T71" t="s">
        <v>26</v>
      </c>
      <c r="U71" t="s">
        <v>1756</v>
      </c>
    </row>
    <row r="72" spans="1:21" x14ac:dyDescent="0.2">
      <c r="A72">
        <v>452</v>
      </c>
      <c r="B72" t="s">
        <v>1301</v>
      </c>
      <c r="C72" t="s">
        <v>1674</v>
      </c>
      <c r="D72" t="s">
        <v>1676</v>
      </c>
      <c r="E72" t="s">
        <v>1677</v>
      </c>
      <c r="F72">
        <v>3.7</v>
      </c>
      <c r="G72" t="s">
        <v>1885</v>
      </c>
      <c r="H72" t="s">
        <v>1886</v>
      </c>
      <c r="I72" t="s">
        <v>1887</v>
      </c>
      <c r="J72" t="s">
        <v>1304</v>
      </c>
      <c r="K72" t="s">
        <v>1760</v>
      </c>
      <c r="L72" t="s">
        <v>1760</v>
      </c>
      <c r="M72" t="s">
        <v>1733</v>
      </c>
      <c r="N72">
        <v>1911</v>
      </c>
      <c r="O72" t="s">
        <v>32</v>
      </c>
      <c r="P72" t="s">
        <v>92</v>
      </c>
      <c r="Q72" t="s">
        <v>60</v>
      </c>
      <c r="R72" t="s">
        <v>68</v>
      </c>
      <c r="S72" t="s">
        <v>1305</v>
      </c>
      <c r="T72" t="s">
        <v>26</v>
      </c>
      <c r="U72" t="s">
        <v>1888</v>
      </c>
    </row>
    <row r="73" spans="1:21" x14ac:dyDescent="0.2">
      <c r="A73">
        <v>237</v>
      </c>
      <c r="B73" t="s">
        <v>26</v>
      </c>
      <c r="C73" t="s">
        <v>1889</v>
      </c>
      <c r="D73" t="s">
        <v>1890</v>
      </c>
      <c r="E73" t="s">
        <v>1891</v>
      </c>
      <c r="F73">
        <v>3.8</v>
      </c>
      <c r="G73" t="s">
        <v>1892</v>
      </c>
      <c r="H73" t="s">
        <v>1733</v>
      </c>
      <c r="I73" t="s">
        <v>1723</v>
      </c>
      <c r="J73" t="s">
        <v>693</v>
      </c>
      <c r="K73" t="s">
        <v>1760</v>
      </c>
      <c r="L73" t="s">
        <v>1760</v>
      </c>
      <c r="M73" t="s">
        <v>1733</v>
      </c>
      <c r="N73">
        <v>1998</v>
      </c>
      <c r="O73" t="s">
        <v>32</v>
      </c>
      <c r="P73" t="s">
        <v>123</v>
      </c>
      <c r="Q73" t="s">
        <v>60</v>
      </c>
      <c r="R73" t="s">
        <v>68</v>
      </c>
      <c r="S73" t="s">
        <v>818</v>
      </c>
      <c r="T73" t="s">
        <v>26</v>
      </c>
      <c r="U73" t="s">
        <v>817</v>
      </c>
    </row>
    <row r="74" spans="1:21" x14ac:dyDescent="0.2">
      <c r="A74">
        <v>235</v>
      </c>
      <c r="B74" t="s">
        <v>26</v>
      </c>
      <c r="C74" t="s">
        <v>1889</v>
      </c>
      <c r="D74" t="s">
        <v>1890</v>
      </c>
      <c r="E74" t="s">
        <v>1891</v>
      </c>
      <c r="F74">
        <v>3.3</v>
      </c>
      <c r="G74" t="s">
        <v>1893</v>
      </c>
      <c r="H74" t="s">
        <v>1894</v>
      </c>
      <c r="I74" t="s">
        <v>1694</v>
      </c>
      <c r="J74" t="s">
        <v>809</v>
      </c>
      <c r="K74" t="s">
        <v>1760</v>
      </c>
      <c r="L74" t="s">
        <v>1760</v>
      </c>
      <c r="M74" t="s">
        <v>1733</v>
      </c>
      <c r="N74">
        <v>1971</v>
      </c>
      <c r="O74" t="s">
        <v>32</v>
      </c>
      <c r="P74" t="s">
        <v>810</v>
      </c>
      <c r="Q74" t="s">
        <v>513</v>
      </c>
      <c r="R74" t="s">
        <v>35</v>
      </c>
      <c r="S74" t="s">
        <v>811</v>
      </c>
      <c r="T74" t="s">
        <v>26</v>
      </c>
      <c r="U74" t="s">
        <v>1770</v>
      </c>
    </row>
    <row r="75" spans="1:21" x14ac:dyDescent="0.2">
      <c r="A75">
        <v>231</v>
      </c>
      <c r="B75" t="s">
        <v>653</v>
      </c>
      <c r="C75" t="s">
        <v>1889</v>
      </c>
      <c r="D75" t="s">
        <v>1890</v>
      </c>
      <c r="E75" t="s">
        <v>1891</v>
      </c>
      <c r="F75">
        <v>3.8</v>
      </c>
      <c r="G75" t="s">
        <v>1872</v>
      </c>
      <c r="H75" t="s">
        <v>1873</v>
      </c>
      <c r="I75" t="s">
        <v>1797</v>
      </c>
      <c r="J75" t="s">
        <v>492</v>
      </c>
      <c r="K75" t="s">
        <v>1746</v>
      </c>
      <c r="L75" t="s">
        <v>1746</v>
      </c>
      <c r="M75" t="s">
        <v>1750</v>
      </c>
      <c r="N75">
        <v>2013</v>
      </c>
      <c r="O75" t="s">
        <v>301</v>
      </c>
      <c r="P75" t="s">
        <v>67</v>
      </c>
      <c r="Q75" t="s">
        <v>67</v>
      </c>
      <c r="R75" t="s">
        <v>41</v>
      </c>
      <c r="S75" t="s">
        <v>552</v>
      </c>
      <c r="T75" t="s">
        <v>1672</v>
      </c>
      <c r="U75" t="s">
        <v>1798</v>
      </c>
    </row>
    <row r="76" spans="1:21" x14ac:dyDescent="0.2">
      <c r="A76">
        <v>221</v>
      </c>
      <c r="B76" t="s">
        <v>144</v>
      </c>
      <c r="C76" t="s">
        <v>1889</v>
      </c>
      <c r="D76" t="s">
        <v>1890</v>
      </c>
      <c r="E76" t="s">
        <v>1891</v>
      </c>
      <c r="F76">
        <v>4.3</v>
      </c>
      <c r="G76" t="s">
        <v>1837</v>
      </c>
      <c r="H76" t="s">
        <v>1718</v>
      </c>
      <c r="I76" t="s">
        <v>1669</v>
      </c>
      <c r="J76" t="s">
        <v>19</v>
      </c>
      <c r="K76" t="s">
        <v>1747</v>
      </c>
      <c r="L76" t="s">
        <v>1747</v>
      </c>
      <c r="M76" t="s">
        <v>1749</v>
      </c>
      <c r="N76">
        <v>2011</v>
      </c>
      <c r="O76" t="s">
        <v>53</v>
      </c>
      <c r="P76" t="s">
        <v>123</v>
      </c>
      <c r="Q76" t="s">
        <v>60</v>
      </c>
      <c r="R76" t="s">
        <v>41</v>
      </c>
      <c r="S76" t="s">
        <v>147</v>
      </c>
      <c r="T76" t="s">
        <v>26</v>
      </c>
      <c r="U76" t="s">
        <v>1718</v>
      </c>
    </row>
    <row r="77" spans="1:21" x14ac:dyDescent="0.2">
      <c r="A77">
        <v>39</v>
      </c>
      <c r="B77" t="s">
        <v>213</v>
      </c>
      <c r="C77" t="s">
        <v>1895</v>
      </c>
      <c r="D77" t="s">
        <v>1896</v>
      </c>
      <c r="E77" t="s">
        <v>1897</v>
      </c>
      <c r="F77">
        <v>3.4</v>
      </c>
      <c r="G77" t="s">
        <v>1854</v>
      </c>
      <c r="H77" t="s">
        <v>1855</v>
      </c>
      <c r="I77" t="s">
        <v>1665</v>
      </c>
      <c r="J77" t="s">
        <v>216</v>
      </c>
      <c r="K77" t="s">
        <v>1746</v>
      </c>
      <c r="L77" t="s">
        <v>1746</v>
      </c>
      <c r="M77" t="s">
        <v>1750</v>
      </c>
      <c r="N77">
        <v>1966</v>
      </c>
      <c r="O77" t="s">
        <v>53</v>
      </c>
      <c r="P77" t="s">
        <v>123</v>
      </c>
      <c r="Q77" t="s">
        <v>60</v>
      </c>
      <c r="R77" t="s">
        <v>41</v>
      </c>
      <c r="S77" t="s">
        <v>217</v>
      </c>
      <c r="T77" t="s">
        <v>26</v>
      </c>
      <c r="U77" t="s">
        <v>1553</v>
      </c>
    </row>
    <row r="78" spans="1:21" x14ac:dyDescent="0.2">
      <c r="A78">
        <v>41</v>
      </c>
      <c r="B78" t="s">
        <v>221</v>
      </c>
      <c r="C78" t="s">
        <v>1895</v>
      </c>
      <c r="D78" t="s">
        <v>1896</v>
      </c>
      <c r="E78" t="s">
        <v>1897</v>
      </c>
      <c r="F78">
        <v>3.4</v>
      </c>
      <c r="G78" t="s">
        <v>1787</v>
      </c>
      <c r="H78" t="s">
        <v>1898</v>
      </c>
      <c r="I78" t="s">
        <v>1815</v>
      </c>
      <c r="J78" t="s">
        <v>38</v>
      </c>
      <c r="K78" t="s">
        <v>1760</v>
      </c>
      <c r="L78" t="s">
        <v>1760</v>
      </c>
      <c r="M78" t="s">
        <v>1733</v>
      </c>
      <c r="N78">
        <v>1912</v>
      </c>
      <c r="O78" t="s">
        <v>53</v>
      </c>
      <c r="P78" t="s">
        <v>22</v>
      </c>
      <c r="Q78" t="s">
        <v>23</v>
      </c>
      <c r="R78" t="s">
        <v>68</v>
      </c>
      <c r="S78" t="s">
        <v>225</v>
      </c>
      <c r="T78" t="s">
        <v>221</v>
      </c>
      <c r="U78" t="s">
        <v>1816</v>
      </c>
    </row>
    <row r="79" spans="1:21" x14ac:dyDescent="0.2">
      <c r="A79">
        <v>60</v>
      </c>
      <c r="B79" t="s">
        <v>218</v>
      </c>
      <c r="C79" t="s">
        <v>1895</v>
      </c>
      <c r="D79" t="s">
        <v>1896</v>
      </c>
      <c r="E79" t="s">
        <v>1897</v>
      </c>
      <c r="F79">
        <v>3.8</v>
      </c>
      <c r="G79" t="s">
        <v>1899</v>
      </c>
      <c r="H79" t="s">
        <v>1900</v>
      </c>
      <c r="I79" t="s">
        <v>1789</v>
      </c>
      <c r="J79" t="s">
        <v>290</v>
      </c>
      <c r="K79" t="s">
        <v>1760</v>
      </c>
      <c r="L79" t="s">
        <v>1760</v>
      </c>
      <c r="M79" t="s">
        <v>1733</v>
      </c>
      <c r="N79">
        <v>1863</v>
      </c>
      <c r="O79" t="s">
        <v>32</v>
      </c>
      <c r="P79" t="s">
        <v>291</v>
      </c>
      <c r="Q79" t="s">
        <v>23</v>
      </c>
      <c r="R79" t="s">
        <v>68</v>
      </c>
      <c r="S79" t="s">
        <v>292</v>
      </c>
      <c r="T79" t="s">
        <v>218</v>
      </c>
      <c r="U79" t="s">
        <v>1790</v>
      </c>
    </row>
    <row r="80" spans="1:21" x14ac:dyDescent="0.2">
      <c r="A80">
        <v>51</v>
      </c>
      <c r="B80" t="s">
        <v>26</v>
      </c>
      <c r="C80" t="s">
        <v>1895</v>
      </c>
      <c r="D80" t="s">
        <v>1896</v>
      </c>
      <c r="E80" t="s">
        <v>1897</v>
      </c>
      <c r="F80">
        <v>3.7</v>
      </c>
      <c r="G80" t="s">
        <v>1803</v>
      </c>
      <c r="H80" t="s">
        <v>1687</v>
      </c>
      <c r="I80" t="s">
        <v>1688</v>
      </c>
      <c r="J80" t="s">
        <v>254</v>
      </c>
      <c r="K80" t="s">
        <v>1760</v>
      </c>
      <c r="L80" t="s">
        <v>1760</v>
      </c>
      <c r="M80" t="s">
        <v>1733</v>
      </c>
      <c r="N80">
        <v>1781</v>
      </c>
      <c r="O80" t="s">
        <v>32</v>
      </c>
      <c r="P80" t="s">
        <v>67</v>
      </c>
      <c r="Q80" t="s">
        <v>67</v>
      </c>
      <c r="R80" t="s">
        <v>68</v>
      </c>
      <c r="S80" t="s">
        <v>255</v>
      </c>
      <c r="T80" t="s">
        <v>26</v>
      </c>
      <c r="U80" t="s">
        <v>1784</v>
      </c>
    </row>
    <row r="81" spans="1:21" x14ac:dyDescent="0.2">
      <c r="A81">
        <v>57</v>
      </c>
      <c r="B81" t="s">
        <v>274</v>
      </c>
      <c r="C81" t="s">
        <v>1895</v>
      </c>
      <c r="D81" t="s">
        <v>1896</v>
      </c>
      <c r="E81" t="s">
        <v>1897</v>
      </c>
      <c r="F81">
        <v>4.0999999999999996</v>
      </c>
      <c r="G81" t="s">
        <v>1823</v>
      </c>
      <c r="H81" t="s">
        <v>1679</v>
      </c>
      <c r="I81" t="s">
        <v>1665</v>
      </c>
      <c r="J81" t="s">
        <v>143</v>
      </c>
      <c r="K81" t="s">
        <v>1764</v>
      </c>
      <c r="L81" t="s">
        <v>1764</v>
      </c>
      <c r="M81" t="s">
        <v>1765</v>
      </c>
      <c r="N81">
        <v>2006</v>
      </c>
      <c r="O81" t="s">
        <v>32</v>
      </c>
      <c r="P81" t="s">
        <v>123</v>
      </c>
      <c r="Q81" t="s">
        <v>60</v>
      </c>
      <c r="R81" t="s">
        <v>79</v>
      </c>
      <c r="S81" t="s">
        <v>277</v>
      </c>
      <c r="T81" t="s">
        <v>26</v>
      </c>
      <c r="U81" t="s">
        <v>1553</v>
      </c>
    </row>
    <row r="82" spans="1:21" x14ac:dyDescent="0.2">
      <c r="A82">
        <v>215</v>
      </c>
      <c r="B82" t="s">
        <v>763</v>
      </c>
      <c r="C82" t="s">
        <v>1901</v>
      </c>
      <c r="D82" t="s">
        <v>1709</v>
      </c>
      <c r="E82" t="s">
        <v>1902</v>
      </c>
      <c r="F82">
        <v>4</v>
      </c>
      <c r="G82" t="s">
        <v>1795</v>
      </c>
      <c r="H82" t="s">
        <v>1796</v>
      </c>
      <c r="I82" t="s">
        <v>1797</v>
      </c>
      <c r="J82" t="s">
        <v>367</v>
      </c>
      <c r="K82" t="s">
        <v>1760</v>
      </c>
      <c r="L82" t="s">
        <v>1760</v>
      </c>
      <c r="M82" t="s">
        <v>1733</v>
      </c>
      <c r="N82">
        <v>1913</v>
      </c>
      <c r="O82" t="s">
        <v>32</v>
      </c>
      <c r="P82" t="s">
        <v>67</v>
      </c>
      <c r="Q82" t="s">
        <v>67</v>
      </c>
      <c r="R82" t="s">
        <v>68</v>
      </c>
      <c r="S82" t="s">
        <v>368</v>
      </c>
      <c r="T82" t="s">
        <v>26</v>
      </c>
      <c r="U82" t="s">
        <v>1798</v>
      </c>
    </row>
    <row r="83" spans="1:21" x14ac:dyDescent="0.2">
      <c r="A83">
        <v>202</v>
      </c>
      <c r="B83" t="s">
        <v>221</v>
      </c>
      <c r="C83" t="s">
        <v>1901</v>
      </c>
      <c r="D83" t="s">
        <v>1709</v>
      </c>
      <c r="E83" t="s">
        <v>1902</v>
      </c>
      <c r="F83">
        <v>3.7</v>
      </c>
      <c r="G83" t="s">
        <v>1903</v>
      </c>
      <c r="H83" t="s">
        <v>1685</v>
      </c>
      <c r="I83" t="s">
        <v>1675</v>
      </c>
      <c r="J83" t="s">
        <v>723</v>
      </c>
      <c r="K83" t="s">
        <v>1746</v>
      </c>
      <c r="L83" t="s">
        <v>1746</v>
      </c>
      <c r="M83" t="s">
        <v>1750</v>
      </c>
      <c r="N83">
        <v>1954</v>
      </c>
      <c r="O83" t="s">
        <v>32</v>
      </c>
      <c r="P83" t="s">
        <v>175</v>
      </c>
      <c r="Q83" t="s">
        <v>175</v>
      </c>
      <c r="R83" t="s">
        <v>41</v>
      </c>
      <c r="S83" t="s">
        <v>724</v>
      </c>
      <c r="T83" t="s">
        <v>221</v>
      </c>
      <c r="U83" t="s">
        <v>1756</v>
      </c>
    </row>
    <row r="84" spans="1:21" x14ac:dyDescent="0.2">
      <c r="A84">
        <v>206</v>
      </c>
      <c r="B84" t="s">
        <v>732</v>
      </c>
      <c r="C84" t="s">
        <v>1901</v>
      </c>
      <c r="D84" t="s">
        <v>1709</v>
      </c>
      <c r="E84" t="s">
        <v>1902</v>
      </c>
      <c r="F84">
        <v>4.5</v>
      </c>
      <c r="G84" t="s">
        <v>1754</v>
      </c>
      <c r="H84" t="s">
        <v>1755</v>
      </c>
      <c r="I84" t="s">
        <v>1675</v>
      </c>
      <c r="J84" t="s">
        <v>87</v>
      </c>
      <c r="K84" t="s">
        <v>1746</v>
      </c>
      <c r="L84" t="s">
        <v>1746</v>
      </c>
      <c r="M84" t="s">
        <v>1750</v>
      </c>
      <c r="N84">
        <v>2012</v>
      </c>
      <c r="O84" t="s">
        <v>53</v>
      </c>
      <c r="P84" t="s">
        <v>84</v>
      </c>
      <c r="Q84" t="s">
        <v>60</v>
      </c>
      <c r="R84" t="s">
        <v>41</v>
      </c>
      <c r="S84" t="s">
        <v>88</v>
      </c>
      <c r="T84" t="s">
        <v>1672</v>
      </c>
      <c r="U84" t="s">
        <v>1756</v>
      </c>
    </row>
    <row r="85" spans="1:21" x14ac:dyDescent="0.2">
      <c r="A85">
        <v>210</v>
      </c>
      <c r="B85" t="s">
        <v>26</v>
      </c>
      <c r="C85" t="s">
        <v>1901</v>
      </c>
      <c r="D85" t="s">
        <v>1709</v>
      </c>
      <c r="E85" t="s">
        <v>1902</v>
      </c>
      <c r="F85">
        <v>3.4</v>
      </c>
      <c r="G85" t="s">
        <v>1904</v>
      </c>
      <c r="H85" t="s">
        <v>1836</v>
      </c>
      <c r="I85" t="s">
        <v>1688</v>
      </c>
      <c r="J85" t="s">
        <v>420</v>
      </c>
      <c r="K85" t="s">
        <v>1773</v>
      </c>
      <c r="L85" t="s">
        <v>1773</v>
      </c>
      <c r="M85" t="s">
        <v>1774</v>
      </c>
      <c r="N85">
        <v>1990</v>
      </c>
      <c r="O85" t="s">
        <v>301</v>
      </c>
      <c r="P85" t="s">
        <v>286</v>
      </c>
      <c r="Q85" t="s">
        <v>34</v>
      </c>
      <c r="R85" t="s">
        <v>41</v>
      </c>
      <c r="S85" t="s">
        <v>751</v>
      </c>
      <c r="T85" t="s">
        <v>26</v>
      </c>
      <c r="U85" t="s">
        <v>1784</v>
      </c>
    </row>
    <row r="86" spans="1:21" x14ac:dyDescent="0.2">
      <c r="A86">
        <v>216</v>
      </c>
      <c r="B86" t="s">
        <v>765</v>
      </c>
      <c r="C86" t="s">
        <v>1901</v>
      </c>
      <c r="D86" t="s">
        <v>1709</v>
      </c>
      <c r="E86" t="s">
        <v>1902</v>
      </c>
      <c r="F86">
        <v>4.3</v>
      </c>
      <c r="G86" t="s">
        <v>1877</v>
      </c>
      <c r="H86" t="s">
        <v>1685</v>
      </c>
      <c r="I86" t="s">
        <v>1675</v>
      </c>
      <c r="J86" t="s">
        <v>415</v>
      </c>
      <c r="K86" t="s">
        <v>1746</v>
      </c>
      <c r="L86" t="s">
        <v>1746</v>
      </c>
      <c r="M86" t="s">
        <v>1750</v>
      </c>
      <c r="N86">
        <v>2010</v>
      </c>
      <c r="O86" t="s">
        <v>53</v>
      </c>
      <c r="P86" t="s">
        <v>92</v>
      </c>
      <c r="Q86" t="s">
        <v>60</v>
      </c>
      <c r="R86" t="s">
        <v>41</v>
      </c>
      <c r="S86" t="s">
        <v>768</v>
      </c>
      <c r="T86" t="s">
        <v>218</v>
      </c>
      <c r="U86" t="s">
        <v>1756</v>
      </c>
    </row>
    <row r="87" spans="1:21" x14ac:dyDescent="0.2">
      <c r="A87">
        <v>214</v>
      </c>
      <c r="B87" t="s">
        <v>757</v>
      </c>
      <c r="C87" t="s">
        <v>1901</v>
      </c>
      <c r="D87" t="s">
        <v>1709</v>
      </c>
      <c r="E87" t="s">
        <v>1902</v>
      </c>
      <c r="F87">
        <v>3.9</v>
      </c>
      <c r="G87" t="s">
        <v>1799</v>
      </c>
      <c r="H87" t="s">
        <v>1800</v>
      </c>
      <c r="I87" t="s">
        <v>1801</v>
      </c>
      <c r="J87" t="s">
        <v>761</v>
      </c>
      <c r="K87" t="s">
        <v>1764</v>
      </c>
      <c r="L87" t="s">
        <v>1764</v>
      </c>
      <c r="M87" t="s">
        <v>1765</v>
      </c>
      <c r="N87">
        <v>1947</v>
      </c>
      <c r="O87" t="s">
        <v>21</v>
      </c>
      <c r="P87" t="s">
        <v>33</v>
      </c>
      <c r="Q87" t="s">
        <v>34</v>
      </c>
      <c r="R87" t="s">
        <v>101</v>
      </c>
      <c r="S87" t="s">
        <v>762</v>
      </c>
      <c r="T87" t="s">
        <v>1672</v>
      </c>
      <c r="U87" t="s">
        <v>1802</v>
      </c>
    </row>
    <row r="88" spans="1:21" x14ac:dyDescent="0.2">
      <c r="A88">
        <v>64</v>
      </c>
      <c r="B88" t="s">
        <v>297</v>
      </c>
      <c r="C88" t="s">
        <v>1905</v>
      </c>
      <c r="D88" t="s">
        <v>1709</v>
      </c>
      <c r="E88" t="s">
        <v>1897</v>
      </c>
      <c r="F88">
        <v>3.8</v>
      </c>
      <c r="G88" t="s">
        <v>1879</v>
      </c>
      <c r="H88" t="s">
        <v>1880</v>
      </c>
      <c r="I88" t="s">
        <v>1665</v>
      </c>
      <c r="J88" t="s">
        <v>300</v>
      </c>
      <c r="K88" t="s">
        <v>1773</v>
      </c>
      <c r="L88" t="s">
        <v>1773</v>
      </c>
      <c r="M88" t="s">
        <v>1774</v>
      </c>
      <c r="N88">
        <v>1986</v>
      </c>
      <c r="O88" t="s">
        <v>301</v>
      </c>
      <c r="P88" t="s">
        <v>302</v>
      </c>
      <c r="Q88" t="s">
        <v>48</v>
      </c>
      <c r="R88" t="s">
        <v>41</v>
      </c>
      <c r="S88" t="s">
        <v>303</v>
      </c>
      <c r="T88" t="s">
        <v>218</v>
      </c>
      <c r="U88" t="s">
        <v>1553</v>
      </c>
    </row>
    <row r="89" spans="1:21" x14ac:dyDescent="0.2">
      <c r="A89">
        <v>80</v>
      </c>
      <c r="B89" t="s">
        <v>363</v>
      </c>
      <c r="C89" t="s">
        <v>1905</v>
      </c>
      <c r="D89" t="s">
        <v>1709</v>
      </c>
      <c r="E89" t="s">
        <v>1897</v>
      </c>
      <c r="F89">
        <v>4</v>
      </c>
      <c r="G89" t="s">
        <v>1795</v>
      </c>
      <c r="H89" t="s">
        <v>1796</v>
      </c>
      <c r="I89" t="s">
        <v>1797</v>
      </c>
      <c r="J89" t="s">
        <v>367</v>
      </c>
      <c r="K89" t="s">
        <v>1760</v>
      </c>
      <c r="L89" t="s">
        <v>1760</v>
      </c>
      <c r="M89" t="s">
        <v>1733</v>
      </c>
      <c r="N89">
        <v>1913</v>
      </c>
      <c r="O89" t="s">
        <v>32</v>
      </c>
      <c r="P89" t="s">
        <v>67</v>
      </c>
      <c r="Q89" t="s">
        <v>67</v>
      </c>
      <c r="R89" t="s">
        <v>68</v>
      </c>
      <c r="S89" t="s">
        <v>368</v>
      </c>
      <c r="T89" t="s">
        <v>26</v>
      </c>
      <c r="U89" t="s">
        <v>1798</v>
      </c>
    </row>
    <row r="90" spans="1:21" x14ac:dyDescent="0.2">
      <c r="A90">
        <v>70</v>
      </c>
      <c r="B90" t="s">
        <v>321</v>
      </c>
      <c r="C90" t="s">
        <v>1905</v>
      </c>
      <c r="D90" t="s">
        <v>1709</v>
      </c>
      <c r="E90" t="s">
        <v>1897</v>
      </c>
      <c r="F90">
        <v>4.2</v>
      </c>
      <c r="G90" t="s">
        <v>1906</v>
      </c>
      <c r="H90" t="s">
        <v>1907</v>
      </c>
      <c r="I90" t="s">
        <v>1908</v>
      </c>
      <c r="J90" t="s">
        <v>324</v>
      </c>
      <c r="K90" t="s">
        <v>1747</v>
      </c>
      <c r="L90" t="s">
        <v>1747</v>
      </c>
      <c r="M90" t="s">
        <v>1749</v>
      </c>
      <c r="N90">
        <v>2006</v>
      </c>
      <c r="O90" t="s">
        <v>32</v>
      </c>
      <c r="P90" t="s">
        <v>54</v>
      </c>
      <c r="Q90" t="s">
        <v>34</v>
      </c>
      <c r="R90" t="s">
        <v>164</v>
      </c>
      <c r="S90" t="s">
        <v>325</v>
      </c>
      <c r="T90" t="s">
        <v>189</v>
      </c>
      <c r="U90" t="s">
        <v>1909</v>
      </c>
    </row>
    <row r="91" spans="1:21" x14ac:dyDescent="0.2">
      <c r="A91">
        <v>73</v>
      </c>
      <c r="B91" t="s">
        <v>333</v>
      </c>
      <c r="C91" t="s">
        <v>1905</v>
      </c>
      <c r="D91" t="s">
        <v>1709</v>
      </c>
      <c r="E91" t="s">
        <v>1897</v>
      </c>
      <c r="F91">
        <v>3.7</v>
      </c>
      <c r="G91" t="s">
        <v>1910</v>
      </c>
      <c r="H91" t="s">
        <v>1911</v>
      </c>
      <c r="I91" t="s">
        <v>1694</v>
      </c>
      <c r="J91" t="s">
        <v>337</v>
      </c>
      <c r="K91" t="s">
        <v>1760</v>
      </c>
      <c r="L91" t="s">
        <v>1760</v>
      </c>
      <c r="M91" t="s">
        <v>1733</v>
      </c>
      <c r="N91">
        <v>1925</v>
      </c>
      <c r="O91" t="s">
        <v>32</v>
      </c>
      <c r="P91" t="s">
        <v>338</v>
      </c>
      <c r="Q91" t="s">
        <v>48</v>
      </c>
      <c r="R91" t="s">
        <v>68</v>
      </c>
      <c r="S91" t="s">
        <v>339</v>
      </c>
      <c r="T91" t="s">
        <v>218</v>
      </c>
      <c r="U91" t="s">
        <v>1770</v>
      </c>
    </row>
    <row r="92" spans="1:21" x14ac:dyDescent="0.2">
      <c r="A92">
        <v>75</v>
      </c>
      <c r="B92" t="s">
        <v>218</v>
      </c>
      <c r="C92" t="s">
        <v>1905</v>
      </c>
      <c r="D92" t="s">
        <v>1709</v>
      </c>
      <c r="E92" t="s">
        <v>1897</v>
      </c>
      <c r="F92">
        <v>3.4</v>
      </c>
      <c r="G92" t="s">
        <v>1912</v>
      </c>
      <c r="H92" t="s">
        <v>1913</v>
      </c>
      <c r="I92" t="s">
        <v>1789</v>
      </c>
      <c r="J92" t="s">
        <v>347</v>
      </c>
      <c r="K92" t="s">
        <v>1764</v>
      </c>
      <c r="L92" t="s">
        <v>1764</v>
      </c>
      <c r="M92" t="s">
        <v>1765</v>
      </c>
      <c r="N92">
        <v>2001</v>
      </c>
      <c r="O92" t="s">
        <v>301</v>
      </c>
      <c r="P92" t="s">
        <v>291</v>
      </c>
      <c r="Q92" t="s">
        <v>23</v>
      </c>
      <c r="R92" t="s">
        <v>41</v>
      </c>
      <c r="S92" t="s">
        <v>348</v>
      </c>
      <c r="T92" t="s">
        <v>218</v>
      </c>
      <c r="U92" t="s">
        <v>1790</v>
      </c>
    </row>
    <row r="93" spans="1:21" x14ac:dyDescent="0.2">
      <c r="A93">
        <v>82</v>
      </c>
      <c r="B93" t="s">
        <v>189</v>
      </c>
      <c r="C93" t="s">
        <v>1905</v>
      </c>
      <c r="D93" t="s">
        <v>1709</v>
      </c>
      <c r="E93" t="s">
        <v>1897</v>
      </c>
      <c r="F93">
        <v>4.7</v>
      </c>
      <c r="G93" t="s">
        <v>1914</v>
      </c>
      <c r="H93" t="s">
        <v>1915</v>
      </c>
      <c r="I93" t="s">
        <v>1811</v>
      </c>
      <c r="J93" t="s">
        <v>374</v>
      </c>
      <c r="K93" t="s">
        <v>1747</v>
      </c>
      <c r="L93" t="s">
        <v>1747</v>
      </c>
      <c r="M93" t="s">
        <v>1749</v>
      </c>
      <c r="N93">
        <v>1996</v>
      </c>
      <c r="O93" t="s">
        <v>53</v>
      </c>
      <c r="P93" t="s">
        <v>40</v>
      </c>
      <c r="Q93" t="s">
        <v>34</v>
      </c>
      <c r="R93" t="s">
        <v>164</v>
      </c>
      <c r="S93" t="s">
        <v>375</v>
      </c>
      <c r="T93" t="s">
        <v>189</v>
      </c>
      <c r="U93" t="s">
        <v>1812</v>
      </c>
    </row>
    <row r="94" spans="1:21" x14ac:dyDescent="0.2">
      <c r="A94">
        <v>90</v>
      </c>
      <c r="B94" t="s">
        <v>398</v>
      </c>
      <c r="C94" t="s">
        <v>1905</v>
      </c>
      <c r="D94" t="s">
        <v>1709</v>
      </c>
      <c r="E94" t="s">
        <v>1897</v>
      </c>
      <c r="F94">
        <v>4</v>
      </c>
      <c r="G94" t="s">
        <v>1795</v>
      </c>
      <c r="H94" t="s">
        <v>1796</v>
      </c>
      <c r="I94" t="s">
        <v>1797</v>
      </c>
      <c r="J94" t="s">
        <v>367</v>
      </c>
      <c r="K94" t="s">
        <v>1760</v>
      </c>
      <c r="L94" t="s">
        <v>1760</v>
      </c>
      <c r="M94" t="s">
        <v>1733</v>
      </c>
      <c r="N94">
        <v>1913</v>
      </c>
      <c r="O94" t="s">
        <v>32</v>
      </c>
      <c r="P94" t="s">
        <v>67</v>
      </c>
      <c r="Q94" t="s">
        <v>67</v>
      </c>
      <c r="R94" t="s">
        <v>68</v>
      </c>
      <c r="S94" t="s">
        <v>368</v>
      </c>
      <c r="T94" t="s">
        <v>26</v>
      </c>
      <c r="U94" t="s">
        <v>1798</v>
      </c>
    </row>
    <row r="95" spans="1:21" x14ac:dyDescent="0.2">
      <c r="A95">
        <v>67</v>
      </c>
      <c r="B95" t="s">
        <v>26</v>
      </c>
      <c r="C95" t="s">
        <v>1905</v>
      </c>
      <c r="D95" t="s">
        <v>1709</v>
      </c>
      <c r="E95" t="s">
        <v>1897</v>
      </c>
      <c r="F95">
        <v>4</v>
      </c>
      <c r="G95" t="s">
        <v>1869</v>
      </c>
      <c r="H95" t="s">
        <v>1870</v>
      </c>
      <c r="I95" t="s">
        <v>1665</v>
      </c>
      <c r="J95" t="s">
        <v>311</v>
      </c>
      <c r="K95" t="s">
        <v>1764</v>
      </c>
      <c r="L95" t="s">
        <v>1764</v>
      </c>
      <c r="M95" t="s">
        <v>1765</v>
      </c>
      <c r="N95">
        <v>2006</v>
      </c>
      <c r="O95" t="s">
        <v>53</v>
      </c>
      <c r="P95" t="s">
        <v>84</v>
      </c>
      <c r="Q95" t="s">
        <v>60</v>
      </c>
      <c r="R95" t="s">
        <v>194</v>
      </c>
      <c r="S95" t="s">
        <v>312</v>
      </c>
      <c r="T95" t="s">
        <v>26</v>
      </c>
      <c r="U95" t="s">
        <v>1553</v>
      </c>
    </row>
    <row r="96" spans="1:21" x14ac:dyDescent="0.2">
      <c r="A96">
        <v>328</v>
      </c>
      <c r="B96" t="s">
        <v>26</v>
      </c>
      <c r="C96" t="s">
        <v>1708</v>
      </c>
      <c r="D96" t="s">
        <v>1709</v>
      </c>
      <c r="E96" t="s">
        <v>1710</v>
      </c>
      <c r="F96">
        <v>3.4</v>
      </c>
      <c r="G96" t="s">
        <v>1916</v>
      </c>
      <c r="H96" t="s">
        <v>1783</v>
      </c>
      <c r="I96" t="s">
        <v>1688</v>
      </c>
      <c r="J96" t="s">
        <v>1036</v>
      </c>
      <c r="K96" t="s">
        <v>1747</v>
      </c>
      <c r="L96" t="s">
        <v>1747</v>
      </c>
      <c r="M96" t="s">
        <v>1749</v>
      </c>
      <c r="N96">
        <v>1984</v>
      </c>
      <c r="O96" t="s">
        <v>53</v>
      </c>
      <c r="P96" t="s">
        <v>59</v>
      </c>
      <c r="Q96" t="s">
        <v>60</v>
      </c>
      <c r="R96" t="s">
        <v>403</v>
      </c>
      <c r="S96" t="s">
        <v>1037</v>
      </c>
      <c r="T96" t="s">
        <v>26</v>
      </c>
      <c r="U96" t="s">
        <v>1784</v>
      </c>
    </row>
    <row r="97" spans="1:21" x14ac:dyDescent="0.2">
      <c r="A97">
        <v>330</v>
      </c>
      <c r="B97" t="s">
        <v>221</v>
      </c>
      <c r="C97" t="s">
        <v>1708</v>
      </c>
      <c r="D97" t="s">
        <v>1709</v>
      </c>
      <c r="E97" t="s">
        <v>1710</v>
      </c>
      <c r="F97">
        <v>3.7</v>
      </c>
      <c r="G97" t="s">
        <v>1903</v>
      </c>
      <c r="H97" t="s">
        <v>1685</v>
      </c>
      <c r="I97" t="s">
        <v>1675</v>
      </c>
      <c r="J97" t="s">
        <v>723</v>
      </c>
      <c r="K97" t="s">
        <v>1746</v>
      </c>
      <c r="L97" t="s">
        <v>1746</v>
      </c>
      <c r="M97" t="s">
        <v>1750</v>
      </c>
      <c r="N97">
        <v>1954</v>
      </c>
      <c r="O97" t="s">
        <v>32</v>
      </c>
      <c r="P97" t="s">
        <v>175</v>
      </c>
      <c r="Q97" t="s">
        <v>175</v>
      </c>
      <c r="R97" t="s">
        <v>41</v>
      </c>
      <c r="S97" t="s">
        <v>724</v>
      </c>
      <c r="T97" t="s">
        <v>221</v>
      </c>
      <c r="U97" t="s">
        <v>1756</v>
      </c>
    </row>
    <row r="98" spans="1:21" x14ac:dyDescent="0.2">
      <c r="A98">
        <v>336</v>
      </c>
      <c r="B98" t="s">
        <v>26</v>
      </c>
      <c r="C98" t="s">
        <v>1708</v>
      </c>
      <c r="D98" t="s">
        <v>1709</v>
      </c>
      <c r="E98" t="s">
        <v>1710</v>
      </c>
      <c r="F98">
        <v>3.3</v>
      </c>
      <c r="G98" t="s">
        <v>1881</v>
      </c>
      <c r="H98" t="s">
        <v>1882</v>
      </c>
      <c r="I98" t="s">
        <v>1730</v>
      </c>
      <c r="J98" t="s">
        <v>1054</v>
      </c>
      <c r="K98" t="s">
        <v>1760</v>
      </c>
      <c r="L98" t="s">
        <v>1760</v>
      </c>
      <c r="M98" t="s">
        <v>1733</v>
      </c>
      <c r="N98">
        <v>1880</v>
      </c>
      <c r="O98" t="s">
        <v>1055</v>
      </c>
      <c r="P98" t="s">
        <v>1056</v>
      </c>
      <c r="Q98" t="s">
        <v>1057</v>
      </c>
      <c r="R98" t="s">
        <v>35</v>
      </c>
      <c r="S98" t="s">
        <v>1058</v>
      </c>
      <c r="T98" t="s">
        <v>26</v>
      </c>
      <c r="U98" t="s">
        <v>1861</v>
      </c>
    </row>
    <row r="99" spans="1:21" x14ac:dyDescent="0.2">
      <c r="A99">
        <v>340</v>
      </c>
      <c r="B99" t="s">
        <v>1070</v>
      </c>
      <c r="C99" t="s">
        <v>1708</v>
      </c>
      <c r="D99" t="s">
        <v>1709</v>
      </c>
      <c r="E99" t="s">
        <v>1710</v>
      </c>
      <c r="F99">
        <v>3.8</v>
      </c>
      <c r="G99" t="s">
        <v>1879</v>
      </c>
      <c r="H99" t="s">
        <v>1880</v>
      </c>
      <c r="I99" t="s">
        <v>1665</v>
      </c>
      <c r="J99" t="s">
        <v>300</v>
      </c>
      <c r="K99" t="s">
        <v>1773</v>
      </c>
      <c r="L99" t="s">
        <v>1773</v>
      </c>
      <c r="M99" t="s">
        <v>1774</v>
      </c>
      <c r="N99">
        <v>1986</v>
      </c>
      <c r="O99" t="s">
        <v>301</v>
      </c>
      <c r="P99" t="s">
        <v>302</v>
      </c>
      <c r="Q99" t="s">
        <v>48</v>
      </c>
      <c r="R99" t="s">
        <v>41</v>
      </c>
      <c r="S99" t="s">
        <v>303</v>
      </c>
      <c r="T99" t="s">
        <v>218</v>
      </c>
      <c r="U99" t="s">
        <v>1553</v>
      </c>
    </row>
    <row r="100" spans="1:21" x14ac:dyDescent="0.2">
      <c r="A100">
        <v>337</v>
      </c>
      <c r="B100" t="s">
        <v>26</v>
      </c>
      <c r="C100" t="s">
        <v>1708</v>
      </c>
      <c r="D100" t="s">
        <v>1709</v>
      </c>
      <c r="E100" t="s">
        <v>1710</v>
      </c>
      <c r="F100">
        <v>4.5999999999999996</v>
      </c>
      <c r="G100" t="s">
        <v>1917</v>
      </c>
      <c r="H100" t="s">
        <v>1705</v>
      </c>
      <c r="I100" t="s">
        <v>1675</v>
      </c>
      <c r="J100" t="s">
        <v>29</v>
      </c>
      <c r="K100" t="s">
        <v>1746</v>
      </c>
      <c r="L100" t="s">
        <v>1746</v>
      </c>
      <c r="M100" t="s">
        <v>1750</v>
      </c>
      <c r="N100">
        <v>1999</v>
      </c>
      <c r="O100" t="s">
        <v>53</v>
      </c>
      <c r="P100" t="s">
        <v>175</v>
      </c>
      <c r="Q100" t="s">
        <v>175</v>
      </c>
      <c r="R100" t="s">
        <v>41</v>
      </c>
      <c r="S100" t="s">
        <v>1061</v>
      </c>
      <c r="T100" t="s">
        <v>26</v>
      </c>
      <c r="U100" t="s">
        <v>1756</v>
      </c>
    </row>
    <row r="101" spans="1:21" x14ac:dyDescent="0.2">
      <c r="A101">
        <v>607</v>
      </c>
      <c r="B101" t="s">
        <v>26</v>
      </c>
      <c r="C101" t="s">
        <v>1720</v>
      </c>
      <c r="D101" t="s">
        <v>1721</v>
      </c>
      <c r="E101" t="s">
        <v>1722</v>
      </c>
      <c r="F101">
        <v>4.2</v>
      </c>
      <c r="G101" t="s">
        <v>1918</v>
      </c>
      <c r="H101" t="s">
        <v>1886</v>
      </c>
      <c r="I101" t="s">
        <v>1887</v>
      </c>
      <c r="J101" t="s">
        <v>1362</v>
      </c>
      <c r="K101" t="s">
        <v>1760</v>
      </c>
      <c r="L101" t="s">
        <v>1760</v>
      </c>
      <c r="M101" t="s">
        <v>1733</v>
      </c>
      <c r="N101">
        <v>1999</v>
      </c>
      <c r="O101" t="s">
        <v>53</v>
      </c>
      <c r="P101" t="s">
        <v>92</v>
      </c>
      <c r="Q101" t="s">
        <v>60</v>
      </c>
      <c r="R101" t="s">
        <v>35</v>
      </c>
      <c r="S101" t="s">
        <v>1558</v>
      </c>
      <c r="T101" t="s">
        <v>26</v>
      </c>
      <c r="U101" t="s">
        <v>1888</v>
      </c>
    </row>
    <row r="102" spans="1:21" x14ac:dyDescent="0.2">
      <c r="A102">
        <v>602</v>
      </c>
      <c r="B102" t="s">
        <v>1095</v>
      </c>
      <c r="C102" t="s">
        <v>1720</v>
      </c>
      <c r="D102" t="s">
        <v>1721</v>
      </c>
      <c r="E102" t="s">
        <v>1722</v>
      </c>
      <c r="F102">
        <v>4.5</v>
      </c>
      <c r="G102" t="s">
        <v>1807</v>
      </c>
      <c r="H102" t="s">
        <v>1808</v>
      </c>
      <c r="I102" t="s">
        <v>1797</v>
      </c>
      <c r="J102" t="s">
        <v>1098</v>
      </c>
      <c r="K102" t="s">
        <v>1768</v>
      </c>
      <c r="L102" t="s">
        <v>1768</v>
      </c>
      <c r="M102" t="s">
        <v>1769</v>
      </c>
      <c r="N102">
        <v>1942</v>
      </c>
      <c r="O102" t="s">
        <v>21</v>
      </c>
      <c r="P102" t="s">
        <v>175</v>
      </c>
      <c r="Q102" t="s">
        <v>175</v>
      </c>
      <c r="R102" t="s">
        <v>35</v>
      </c>
      <c r="S102" t="s">
        <v>1099</v>
      </c>
      <c r="T102" t="s">
        <v>1672</v>
      </c>
      <c r="U102" t="s">
        <v>1798</v>
      </c>
    </row>
    <row r="103" spans="1:21" x14ac:dyDescent="0.2">
      <c r="A103">
        <v>594</v>
      </c>
      <c r="B103" t="s">
        <v>26</v>
      </c>
      <c r="C103" t="s">
        <v>1720</v>
      </c>
      <c r="D103" t="s">
        <v>1721</v>
      </c>
      <c r="E103" t="s">
        <v>1722</v>
      </c>
      <c r="F103">
        <v>3.9</v>
      </c>
      <c r="G103" t="s">
        <v>1858</v>
      </c>
      <c r="H103" t="s">
        <v>1919</v>
      </c>
      <c r="I103" t="s">
        <v>1736</v>
      </c>
      <c r="J103" t="s">
        <v>1023</v>
      </c>
      <c r="K103" t="s">
        <v>1760</v>
      </c>
      <c r="L103" t="s">
        <v>1760</v>
      </c>
      <c r="M103" t="s">
        <v>1733</v>
      </c>
      <c r="N103">
        <v>1830</v>
      </c>
      <c r="O103" t="s">
        <v>32</v>
      </c>
      <c r="P103" t="s">
        <v>67</v>
      </c>
      <c r="Q103" t="s">
        <v>67</v>
      </c>
      <c r="R103" t="s">
        <v>68</v>
      </c>
      <c r="S103" t="s">
        <v>1024</v>
      </c>
      <c r="T103" t="s">
        <v>26</v>
      </c>
      <c r="U103" t="s">
        <v>1766</v>
      </c>
    </row>
    <row r="104" spans="1:21" x14ac:dyDescent="0.2">
      <c r="A104">
        <v>591</v>
      </c>
      <c r="B104" t="s">
        <v>398</v>
      </c>
      <c r="C104" t="s">
        <v>1720</v>
      </c>
      <c r="D104" t="s">
        <v>1721</v>
      </c>
      <c r="E104" t="s">
        <v>1722</v>
      </c>
      <c r="F104">
        <v>4</v>
      </c>
      <c r="G104" t="s">
        <v>1795</v>
      </c>
      <c r="H104" t="s">
        <v>1796</v>
      </c>
      <c r="I104" t="s">
        <v>1797</v>
      </c>
      <c r="J104" t="s">
        <v>367</v>
      </c>
      <c r="K104" t="s">
        <v>1760</v>
      </c>
      <c r="L104" t="s">
        <v>1760</v>
      </c>
      <c r="M104" t="s">
        <v>1733</v>
      </c>
      <c r="N104">
        <v>1913</v>
      </c>
      <c r="O104" t="s">
        <v>32</v>
      </c>
      <c r="P104" t="s">
        <v>67</v>
      </c>
      <c r="Q104" t="s">
        <v>67</v>
      </c>
      <c r="R104" t="s">
        <v>68</v>
      </c>
      <c r="S104" t="s">
        <v>368</v>
      </c>
      <c r="T104" t="s">
        <v>26</v>
      </c>
      <c r="U104" t="s">
        <v>1798</v>
      </c>
    </row>
    <row r="105" spans="1:21" x14ac:dyDescent="0.2">
      <c r="A105">
        <v>614</v>
      </c>
      <c r="B105" t="s">
        <v>26</v>
      </c>
      <c r="C105" t="s">
        <v>1695</v>
      </c>
      <c r="D105" t="s">
        <v>1696</v>
      </c>
      <c r="E105" t="s">
        <v>1697</v>
      </c>
      <c r="F105">
        <v>3.2</v>
      </c>
      <c r="G105" t="s">
        <v>1920</v>
      </c>
      <c r="H105" t="s">
        <v>1921</v>
      </c>
      <c r="I105" t="s">
        <v>1688</v>
      </c>
      <c r="J105" t="s">
        <v>492</v>
      </c>
      <c r="K105" t="s">
        <v>1760</v>
      </c>
      <c r="L105" t="s">
        <v>1760</v>
      </c>
      <c r="M105" t="s">
        <v>1733</v>
      </c>
      <c r="N105">
        <v>1853</v>
      </c>
      <c r="O105" t="s">
        <v>53</v>
      </c>
      <c r="P105" t="s">
        <v>22</v>
      </c>
      <c r="Q105" t="s">
        <v>23</v>
      </c>
      <c r="R105" t="s">
        <v>68</v>
      </c>
      <c r="S105" t="s">
        <v>1569</v>
      </c>
      <c r="T105" t="s">
        <v>26</v>
      </c>
      <c r="U105" t="s">
        <v>1784</v>
      </c>
    </row>
    <row r="106" spans="1:21" x14ac:dyDescent="0.2">
      <c r="A106">
        <v>617</v>
      </c>
      <c r="B106" t="s">
        <v>26</v>
      </c>
      <c r="C106" t="s">
        <v>1695</v>
      </c>
      <c r="D106" t="s">
        <v>1696</v>
      </c>
      <c r="E106" t="s">
        <v>1697</v>
      </c>
      <c r="F106">
        <v>4.2</v>
      </c>
      <c r="G106" t="s">
        <v>1918</v>
      </c>
      <c r="H106" t="s">
        <v>1886</v>
      </c>
      <c r="I106" t="s">
        <v>1887</v>
      </c>
      <c r="J106" t="s">
        <v>1362</v>
      </c>
      <c r="K106" t="s">
        <v>1760</v>
      </c>
      <c r="L106" t="s">
        <v>1760</v>
      </c>
      <c r="M106" t="s">
        <v>1733</v>
      </c>
      <c r="N106">
        <v>1999</v>
      </c>
      <c r="O106" t="s">
        <v>53</v>
      </c>
      <c r="P106" t="s">
        <v>92</v>
      </c>
      <c r="Q106" t="s">
        <v>60</v>
      </c>
      <c r="R106" t="s">
        <v>35</v>
      </c>
      <c r="S106" t="s">
        <v>1558</v>
      </c>
      <c r="T106" t="s">
        <v>26</v>
      </c>
      <c r="U106" t="s">
        <v>1888</v>
      </c>
    </row>
    <row r="107" spans="1:21" x14ac:dyDescent="0.2">
      <c r="A107">
        <v>626</v>
      </c>
      <c r="B107" t="s">
        <v>1596</v>
      </c>
      <c r="C107" t="s">
        <v>1695</v>
      </c>
      <c r="D107" t="s">
        <v>1696</v>
      </c>
      <c r="E107" t="s">
        <v>1697</v>
      </c>
      <c r="F107">
        <v>4</v>
      </c>
      <c r="G107" t="s">
        <v>1922</v>
      </c>
      <c r="H107" t="s">
        <v>1923</v>
      </c>
      <c r="I107" t="s">
        <v>1924</v>
      </c>
      <c r="J107" t="s">
        <v>415</v>
      </c>
      <c r="K107" t="s">
        <v>1764</v>
      </c>
      <c r="L107" t="s">
        <v>1764</v>
      </c>
      <c r="M107" t="s">
        <v>1765</v>
      </c>
      <c r="N107">
        <v>1996</v>
      </c>
      <c r="O107" t="s">
        <v>21</v>
      </c>
      <c r="P107" t="s">
        <v>40</v>
      </c>
      <c r="Q107" t="s">
        <v>34</v>
      </c>
      <c r="R107" t="s">
        <v>41</v>
      </c>
      <c r="S107" t="s">
        <v>479</v>
      </c>
      <c r="T107" t="s">
        <v>26</v>
      </c>
      <c r="U107" t="s">
        <v>1925</v>
      </c>
    </row>
    <row r="108" spans="1:21" x14ac:dyDescent="0.2">
      <c r="A108">
        <v>143</v>
      </c>
      <c r="B108" t="s">
        <v>542</v>
      </c>
      <c r="C108" t="s">
        <v>1668</v>
      </c>
      <c r="D108" t="s">
        <v>1670</v>
      </c>
      <c r="E108" t="s">
        <v>1671</v>
      </c>
      <c r="F108">
        <v>3.3</v>
      </c>
      <c r="G108" t="s">
        <v>1830</v>
      </c>
      <c r="H108" t="s">
        <v>1831</v>
      </c>
      <c r="I108" t="s">
        <v>1675</v>
      </c>
      <c r="J108" t="s">
        <v>71</v>
      </c>
      <c r="K108" t="s">
        <v>1768</v>
      </c>
      <c r="L108" t="s">
        <v>1768</v>
      </c>
      <c r="M108" t="s">
        <v>1769</v>
      </c>
      <c r="N108">
        <v>1958</v>
      </c>
      <c r="O108" t="s">
        <v>21</v>
      </c>
      <c r="P108" t="s">
        <v>118</v>
      </c>
      <c r="Q108" t="s">
        <v>98</v>
      </c>
      <c r="R108" t="s">
        <v>35</v>
      </c>
      <c r="S108" t="s">
        <v>545</v>
      </c>
      <c r="T108" t="s">
        <v>26</v>
      </c>
      <c r="U108" t="s">
        <v>1756</v>
      </c>
    </row>
    <row r="109" spans="1:21" x14ac:dyDescent="0.2">
      <c r="A109">
        <v>146</v>
      </c>
      <c r="B109" t="s">
        <v>26</v>
      </c>
      <c r="C109" t="s">
        <v>1668</v>
      </c>
      <c r="D109" t="s">
        <v>1670</v>
      </c>
      <c r="E109" t="s">
        <v>1671</v>
      </c>
      <c r="F109">
        <v>3.4</v>
      </c>
      <c r="G109" t="s">
        <v>1926</v>
      </c>
      <c r="H109" t="s">
        <v>1927</v>
      </c>
      <c r="I109" t="s">
        <v>1735</v>
      </c>
      <c r="J109" t="s">
        <v>38</v>
      </c>
      <c r="K109" t="s">
        <v>1764</v>
      </c>
      <c r="L109" t="s">
        <v>1764</v>
      </c>
      <c r="M109" t="s">
        <v>1765</v>
      </c>
      <c r="N109">
        <v>1982</v>
      </c>
      <c r="O109" t="s">
        <v>53</v>
      </c>
      <c r="P109" t="s">
        <v>22</v>
      </c>
      <c r="Q109" t="s">
        <v>23</v>
      </c>
      <c r="R109" t="s">
        <v>160</v>
      </c>
      <c r="S109" t="s">
        <v>556</v>
      </c>
      <c r="T109" t="s">
        <v>26</v>
      </c>
      <c r="U109" t="s">
        <v>429</v>
      </c>
    </row>
    <row r="110" spans="1:21" x14ac:dyDescent="0.2">
      <c r="A110">
        <v>128</v>
      </c>
      <c r="B110" t="s">
        <v>189</v>
      </c>
      <c r="C110" t="s">
        <v>1668</v>
      </c>
      <c r="D110" t="s">
        <v>1670</v>
      </c>
      <c r="E110" t="s">
        <v>1671</v>
      </c>
      <c r="F110">
        <v>4.2</v>
      </c>
      <c r="G110" t="s">
        <v>1906</v>
      </c>
      <c r="H110" t="s">
        <v>1907</v>
      </c>
      <c r="I110" t="s">
        <v>1908</v>
      </c>
      <c r="J110" t="s">
        <v>324</v>
      </c>
      <c r="K110" t="s">
        <v>1747</v>
      </c>
      <c r="L110" t="s">
        <v>1747</v>
      </c>
      <c r="M110" t="s">
        <v>1749</v>
      </c>
      <c r="N110">
        <v>2006</v>
      </c>
      <c r="O110" t="s">
        <v>32</v>
      </c>
      <c r="P110" t="s">
        <v>54</v>
      </c>
      <c r="Q110" t="s">
        <v>34</v>
      </c>
      <c r="R110" t="s">
        <v>164</v>
      </c>
      <c r="S110" t="s">
        <v>325</v>
      </c>
      <c r="T110" t="s">
        <v>189</v>
      </c>
      <c r="U110" t="s">
        <v>1909</v>
      </c>
    </row>
    <row r="111" spans="1:21" x14ac:dyDescent="0.2">
      <c r="A111">
        <v>145</v>
      </c>
      <c r="B111" t="s">
        <v>549</v>
      </c>
      <c r="C111" t="s">
        <v>1668</v>
      </c>
      <c r="D111" t="s">
        <v>1670</v>
      </c>
      <c r="E111" t="s">
        <v>1671</v>
      </c>
      <c r="F111">
        <v>3.8</v>
      </c>
      <c r="G111" t="s">
        <v>1872</v>
      </c>
      <c r="H111" t="s">
        <v>1873</v>
      </c>
      <c r="I111" t="s">
        <v>1797</v>
      </c>
      <c r="J111" t="s">
        <v>492</v>
      </c>
      <c r="K111" t="s">
        <v>1746</v>
      </c>
      <c r="L111" t="s">
        <v>1746</v>
      </c>
      <c r="M111" t="s">
        <v>1750</v>
      </c>
      <c r="N111">
        <v>2013</v>
      </c>
      <c r="O111" t="s">
        <v>301</v>
      </c>
      <c r="P111" t="s">
        <v>67</v>
      </c>
      <c r="Q111" t="s">
        <v>67</v>
      </c>
      <c r="R111" t="s">
        <v>41</v>
      </c>
      <c r="S111" t="s">
        <v>552</v>
      </c>
      <c r="T111" t="s">
        <v>1672</v>
      </c>
      <c r="U111" t="s">
        <v>1798</v>
      </c>
    </row>
    <row r="112" spans="1:21" x14ac:dyDescent="0.2">
      <c r="A112">
        <v>245</v>
      </c>
      <c r="B112" t="s">
        <v>26</v>
      </c>
      <c r="C112" t="s">
        <v>1734</v>
      </c>
      <c r="D112" t="s">
        <v>1670</v>
      </c>
      <c r="E112" t="s">
        <v>1716</v>
      </c>
      <c r="F112">
        <v>3.7</v>
      </c>
      <c r="G112" t="s">
        <v>1928</v>
      </c>
      <c r="H112" t="s">
        <v>1687</v>
      </c>
      <c r="I112" t="s">
        <v>1688</v>
      </c>
      <c r="J112" t="s">
        <v>834</v>
      </c>
      <c r="K112" t="s">
        <v>1760</v>
      </c>
      <c r="L112" t="s">
        <v>1760</v>
      </c>
      <c r="M112" t="s">
        <v>1733</v>
      </c>
      <c r="N112">
        <v>1973</v>
      </c>
      <c r="O112" t="s">
        <v>32</v>
      </c>
      <c r="P112" t="s">
        <v>67</v>
      </c>
      <c r="Q112" t="s">
        <v>67</v>
      </c>
      <c r="R112" t="s">
        <v>68</v>
      </c>
      <c r="S112" t="s">
        <v>835</v>
      </c>
      <c r="T112" t="s">
        <v>26</v>
      </c>
      <c r="U112" t="s">
        <v>1784</v>
      </c>
    </row>
    <row r="113" spans="1:21" x14ac:dyDescent="0.2">
      <c r="A113">
        <v>246</v>
      </c>
      <c r="B113" t="s">
        <v>26</v>
      </c>
      <c r="C113" t="s">
        <v>1734</v>
      </c>
      <c r="D113" t="s">
        <v>1670</v>
      </c>
      <c r="E113" t="s">
        <v>1716</v>
      </c>
      <c r="F113">
        <v>3.7</v>
      </c>
      <c r="G113" t="s">
        <v>1929</v>
      </c>
      <c r="H113" t="s">
        <v>1930</v>
      </c>
      <c r="I113" t="s">
        <v>1789</v>
      </c>
      <c r="J113" t="s">
        <v>839</v>
      </c>
      <c r="K113" t="s">
        <v>1760</v>
      </c>
      <c r="L113" t="s">
        <v>1760</v>
      </c>
      <c r="M113" t="s">
        <v>1733</v>
      </c>
      <c r="N113">
        <v>2011</v>
      </c>
      <c r="O113" t="s">
        <v>32</v>
      </c>
      <c r="P113" t="s">
        <v>840</v>
      </c>
      <c r="Q113" t="s">
        <v>281</v>
      </c>
      <c r="R113" t="s">
        <v>68</v>
      </c>
      <c r="S113" t="s">
        <v>841</v>
      </c>
      <c r="T113" t="s">
        <v>26</v>
      </c>
      <c r="U113" t="s">
        <v>1790</v>
      </c>
    </row>
    <row r="114" spans="1:21" x14ac:dyDescent="0.2">
      <c r="A114">
        <v>249</v>
      </c>
      <c r="B114" t="s">
        <v>849</v>
      </c>
      <c r="C114" t="s">
        <v>1734</v>
      </c>
      <c r="D114" t="s">
        <v>1670</v>
      </c>
      <c r="E114" t="s">
        <v>1716</v>
      </c>
      <c r="F114">
        <v>4.2</v>
      </c>
      <c r="G114" t="s">
        <v>1931</v>
      </c>
      <c r="H114" t="s">
        <v>1932</v>
      </c>
      <c r="I114" t="s">
        <v>1908</v>
      </c>
      <c r="J114" t="s">
        <v>853</v>
      </c>
      <c r="K114" t="s">
        <v>1773</v>
      </c>
      <c r="L114" t="s">
        <v>1773</v>
      </c>
      <c r="M114" t="s">
        <v>1774</v>
      </c>
      <c r="N114">
        <v>1983</v>
      </c>
      <c r="O114" t="s">
        <v>53</v>
      </c>
      <c r="P114" t="s">
        <v>175</v>
      </c>
      <c r="Q114" t="s">
        <v>175</v>
      </c>
      <c r="R114" t="s">
        <v>194</v>
      </c>
      <c r="S114" t="s">
        <v>854</v>
      </c>
      <c r="T114" t="s">
        <v>1672</v>
      </c>
      <c r="U114" t="s">
        <v>1909</v>
      </c>
    </row>
    <row r="115" spans="1:21" x14ac:dyDescent="0.2">
      <c r="A115">
        <v>252</v>
      </c>
      <c r="B115" t="s">
        <v>26</v>
      </c>
      <c r="C115" t="s">
        <v>1734</v>
      </c>
      <c r="D115" t="s">
        <v>1670</v>
      </c>
      <c r="E115" t="s">
        <v>1716</v>
      </c>
      <c r="F115">
        <v>3.3</v>
      </c>
      <c r="G115" t="s">
        <v>1933</v>
      </c>
      <c r="H115" t="s">
        <v>1934</v>
      </c>
      <c r="I115" t="s">
        <v>1730</v>
      </c>
      <c r="J115" t="s">
        <v>859</v>
      </c>
      <c r="K115" t="s">
        <v>1760</v>
      </c>
      <c r="L115" t="s">
        <v>1760</v>
      </c>
      <c r="M115" t="s">
        <v>1733</v>
      </c>
      <c r="N115">
        <v>1917</v>
      </c>
      <c r="O115" t="s">
        <v>32</v>
      </c>
      <c r="P115" t="s">
        <v>338</v>
      </c>
      <c r="Q115" t="s">
        <v>48</v>
      </c>
      <c r="R115" t="s">
        <v>68</v>
      </c>
      <c r="S115" t="s">
        <v>860</v>
      </c>
      <c r="T115" t="s">
        <v>26</v>
      </c>
      <c r="U115" t="s">
        <v>1861</v>
      </c>
    </row>
    <row r="116" spans="1:21" x14ac:dyDescent="0.2">
      <c r="A116">
        <v>257</v>
      </c>
      <c r="B116" t="s">
        <v>680</v>
      </c>
      <c r="C116" t="s">
        <v>1734</v>
      </c>
      <c r="D116" t="s">
        <v>1670</v>
      </c>
      <c r="E116" t="s">
        <v>1716</v>
      </c>
      <c r="F116">
        <v>4.2</v>
      </c>
      <c r="G116" t="s">
        <v>1875</v>
      </c>
      <c r="H116" t="s">
        <v>1755</v>
      </c>
      <c r="I116" t="s">
        <v>1675</v>
      </c>
      <c r="J116" t="s">
        <v>30</v>
      </c>
      <c r="K116" t="s">
        <v>1773</v>
      </c>
      <c r="L116" t="s">
        <v>1773</v>
      </c>
      <c r="M116" t="s">
        <v>1774</v>
      </c>
      <c r="N116">
        <v>2010</v>
      </c>
      <c r="O116" t="s">
        <v>53</v>
      </c>
      <c r="P116" t="s">
        <v>92</v>
      </c>
      <c r="Q116" t="s">
        <v>60</v>
      </c>
      <c r="R116" t="s">
        <v>194</v>
      </c>
      <c r="S116" t="s">
        <v>683</v>
      </c>
      <c r="T116" t="s">
        <v>1672</v>
      </c>
      <c r="U116" t="s">
        <v>1756</v>
      </c>
    </row>
    <row r="117" spans="1:21" x14ac:dyDescent="0.2">
      <c r="A117">
        <v>264</v>
      </c>
      <c r="B117" t="s">
        <v>880</v>
      </c>
      <c r="C117" t="s">
        <v>1724</v>
      </c>
      <c r="D117" t="s">
        <v>1725</v>
      </c>
      <c r="E117" t="s">
        <v>1726</v>
      </c>
      <c r="F117">
        <v>3.7</v>
      </c>
      <c r="G117" t="s">
        <v>1935</v>
      </c>
      <c r="H117" t="s">
        <v>1844</v>
      </c>
      <c r="I117" t="s">
        <v>1673</v>
      </c>
      <c r="J117" t="s">
        <v>97</v>
      </c>
      <c r="K117" t="s">
        <v>1764</v>
      </c>
      <c r="L117" t="s">
        <v>1764</v>
      </c>
      <c r="M117" t="s">
        <v>1765</v>
      </c>
      <c r="N117">
        <v>1965</v>
      </c>
      <c r="O117" t="s">
        <v>98</v>
      </c>
      <c r="P117" t="s">
        <v>99</v>
      </c>
      <c r="Q117" t="s">
        <v>100</v>
      </c>
      <c r="R117" t="s">
        <v>101</v>
      </c>
      <c r="S117" t="s">
        <v>102</v>
      </c>
      <c r="T117" t="s">
        <v>26</v>
      </c>
      <c r="U117" t="s">
        <v>1712</v>
      </c>
    </row>
    <row r="118" spans="1:21" x14ac:dyDescent="0.2">
      <c r="A118">
        <v>271</v>
      </c>
      <c r="B118" t="s">
        <v>896</v>
      </c>
      <c r="C118" t="s">
        <v>1724</v>
      </c>
      <c r="D118" t="s">
        <v>1725</v>
      </c>
      <c r="E118" t="s">
        <v>1726</v>
      </c>
      <c r="F118">
        <v>4.0999999999999996</v>
      </c>
      <c r="G118" t="s">
        <v>1936</v>
      </c>
      <c r="H118" t="s">
        <v>1937</v>
      </c>
      <c r="I118" t="s">
        <v>1688</v>
      </c>
      <c r="J118" t="s">
        <v>899</v>
      </c>
      <c r="K118" t="s">
        <v>1764</v>
      </c>
      <c r="L118" t="s">
        <v>1764</v>
      </c>
      <c r="M118" t="s">
        <v>1765</v>
      </c>
      <c r="N118">
        <v>1981</v>
      </c>
      <c r="O118" t="s">
        <v>32</v>
      </c>
      <c r="P118" t="s">
        <v>67</v>
      </c>
      <c r="Q118" t="s">
        <v>67</v>
      </c>
      <c r="R118" t="s">
        <v>41</v>
      </c>
      <c r="S118" t="s">
        <v>900</v>
      </c>
      <c r="T118" t="s">
        <v>1672</v>
      </c>
      <c r="U118" t="s">
        <v>1784</v>
      </c>
    </row>
    <row r="119" spans="1:21" x14ac:dyDescent="0.2">
      <c r="A119">
        <v>275</v>
      </c>
      <c r="B119" t="s">
        <v>26</v>
      </c>
      <c r="C119" t="s">
        <v>1724</v>
      </c>
      <c r="D119" t="s">
        <v>1725</v>
      </c>
      <c r="E119" t="s">
        <v>1726</v>
      </c>
      <c r="F119">
        <v>4.7</v>
      </c>
      <c r="G119" t="s">
        <v>1938</v>
      </c>
      <c r="H119" t="s">
        <v>1847</v>
      </c>
      <c r="I119" t="s">
        <v>1665</v>
      </c>
      <c r="J119" t="s">
        <v>909</v>
      </c>
      <c r="K119" t="s">
        <v>1764</v>
      </c>
      <c r="L119" t="s">
        <v>1764</v>
      </c>
      <c r="M119" t="s">
        <v>1765</v>
      </c>
      <c r="N119">
        <v>1952</v>
      </c>
      <c r="O119" t="s">
        <v>98</v>
      </c>
      <c r="P119" t="s">
        <v>118</v>
      </c>
      <c r="Q119" t="s">
        <v>98</v>
      </c>
      <c r="R119" t="s">
        <v>35</v>
      </c>
      <c r="S119" t="s">
        <v>910</v>
      </c>
      <c r="T119" t="s">
        <v>26</v>
      </c>
      <c r="U119" t="s">
        <v>1553</v>
      </c>
    </row>
    <row r="120" spans="1:21" x14ac:dyDescent="0.2">
      <c r="A120">
        <v>277</v>
      </c>
      <c r="B120" t="s">
        <v>26</v>
      </c>
      <c r="C120" t="s">
        <v>1724</v>
      </c>
      <c r="D120" t="s">
        <v>1725</v>
      </c>
      <c r="E120" t="s">
        <v>1726</v>
      </c>
      <c r="F120">
        <v>3.6</v>
      </c>
      <c r="G120" t="s">
        <v>1939</v>
      </c>
      <c r="H120" t="s">
        <v>1755</v>
      </c>
      <c r="I120" t="s">
        <v>1675</v>
      </c>
      <c r="J120" t="s">
        <v>917</v>
      </c>
      <c r="K120" t="s">
        <v>1760</v>
      </c>
      <c r="L120" t="s">
        <v>1760</v>
      </c>
      <c r="M120" t="s">
        <v>1733</v>
      </c>
      <c r="N120">
        <v>1947</v>
      </c>
      <c r="O120" t="s">
        <v>32</v>
      </c>
      <c r="P120" t="s">
        <v>918</v>
      </c>
      <c r="Q120" t="s">
        <v>34</v>
      </c>
      <c r="R120" t="s">
        <v>68</v>
      </c>
      <c r="S120" t="s">
        <v>919</v>
      </c>
      <c r="T120" t="s">
        <v>26</v>
      </c>
      <c r="U120" t="s">
        <v>1756</v>
      </c>
    </row>
    <row r="121" spans="1:21" x14ac:dyDescent="0.2">
      <c r="A121">
        <v>268</v>
      </c>
      <c r="B121" t="s">
        <v>26</v>
      </c>
      <c r="C121" t="s">
        <v>1724</v>
      </c>
      <c r="D121" t="s">
        <v>1725</v>
      </c>
      <c r="E121" t="s">
        <v>1726</v>
      </c>
      <c r="F121">
        <v>3.5</v>
      </c>
      <c r="G121" t="s">
        <v>1940</v>
      </c>
      <c r="H121" t="s">
        <v>1805</v>
      </c>
      <c r="I121" t="s">
        <v>1665</v>
      </c>
      <c r="J121" t="s">
        <v>693</v>
      </c>
      <c r="K121" t="s">
        <v>1760</v>
      </c>
      <c r="L121" t="s">
        <v>1760</v>
      </c>
      <c r="M121" t="s">
        <v>1733</v>
      </c>
      <c r="N121">
        <v>1995</v>
      </c>
      <c r="O121" t="s">
        <v>32</v>
      </c>
      <c r="P121" t="s">
        <v>123</v>
      </c>
      <c r="Q121" t="s">
        <v>60</v>
      </c>
      <c r="R121" t="s">
        <v>68</v>
      </c>
      <c r="S121" t="s">
        <v>892</v>
      </c>
      <c r="T121" t="s">
        <v>26</v>
      </c>
      <c r="U121" t="s">
        <v>1553</v>
      </c>
    </row>
    <row r="122" spans="1:21" x14ac:dyDescent="0.2">
      <c r="A122">
        <v>279</v>
      </c>
      <c r="B122" t="s">
        <v>26</v>
      </c>
      <c r="C122" t="s">
        <v>1724</v>
      </c>
      <c r="D122" t="s">
        <v>1725</v>
      </c>
      <c r="E122" t="s">
        <v>1726</v>
      </c>
      <c r="F122">
        <v>3.3</v>
      </c>
      <c r="G122" t="s">
        <v>1941</v>
      </c>
      <c r="H122" t="s">
        <v>1942</v>
      </c>
      <c r="I122" t="s">
        <v>1694</v>
      </c>
      <c r="J122" t="s">
        <v>106</v>
      </c>
      <c r="K122" t="s">
        <v>1760</v>
      </c>
      <c r="L122" t="s">
        <v>1760</v>
      </c>
      <c r="M122" t="s">
        <v>1733</v>
      </c>
      <c r="N122">
        <v>1894</v>
      </c>
      <c r="O122" t="s">
        <v>53</v>
      </c>
      <c r="P122" t="s">
        <v>40</v>
      </c>
      <c r="Q122" t="s">
        <v>34</v>
      </c>
      <c r="R122" t="s">
        <v>79</v>
      </c>
      <c r="S122" t="s">
        <v>923</v>
      </c>
      <c r="T122" t="s">
        <v>26</v>
      </c>
      <c r="U122" t="s">
        <v>1770</v>
      </c>
    </row>
    <row r="123" spans="1:21" x14ac:dyDescent="0.2">
      <c r="A123">
        <v>647</v>
      </c>
      <c r="B123" t="s">
        <v>757</v>
      </c>
      <c r="C123" t="s">
        <v>1686</v>
      </c>
      <c r="D123" t="s">
        <v>1689</v>
      </c>
      <c r="E123" t="s">
        <v>1690</v>
      </c>
      <c r="F123">
        <v>3.9</v>
      </c>
      <c r="G123" t="s">
        <v>1799</v>
      </c>
      <c r="H123" t="s">
        <v>1800</v>
      </c>
      <c r="I123" t="s">
        <v>1801</v>
      </c>
      <c r="J123" t="s">
        <v>761</v>
      </c>
      <c r="K123" t="s">
        <v>1764</v>
      </c>
      <c r="L123" t="s">
        <v>1764</v>
      </c>
      <c r="M123" t="s">
        <v>1765</v>
      </c>
      <c r="N123">
        <v>1947</v>
      </c>
      <c r="O123" t="s">
        <v>21</v>
      </c>
      <c r="P123" t="s">
        <v>33</v>
      </c>
      <c r="Q123" t="s">
        <v>34</v>
      </c>
      <c r="R123" t="s">
        <v>101</v>
      </c>
      <c r="S123" t="s">
        <v>762</v>
      </c>
      <c r="T123" t="s">
        <v>1672</v>
      </c>
      <c r="U123" t="s">
        <v>1802</v>
      </c>
    </row>
    <row r="124" spans="1:21" x14ac:dyDescent="0.2">
      <c r="A124">
        <v>651</v>
      </c>
      <c r="B124" t="s">
        <v>763</v>
      </c>
      <c r="C124" t="s">
        <v>1686</v>
      </c>
      <c r="D124" t="s">
        <v>1689</v>
      </c>
      <c r="E124" t="s">
        <v>1690</v>
      </c>
      <c r="F124">
        <v>4</v>
      </c>
      <c r="G124" t="s">
        <v>1795</v>
      </c>
      <c r="H124" t="s">
        <v>1796</v>
      </c>
      <c r="I124" t="s">
        <v>1797</v>
      </c>
      <c r="J124" t="s">
        <v>367</v>
      </c>
      <c r="K124" t="s">
        <v>1760</v>
      </c>
      <c r="L124" t="s">
        <v>1760</v>
      </c>
      <c r="M124" t="s">
        <v>1733</v>
      </c>
      <c r="N124">
        <v>1913</v>
      </c>
      <c r="O124" t="s">
        <v>32</v>
      </c>
      <c r="P124" t="s">
        <v>67</v>
      </c>
      <c r="Q124" t="s">
        <v>67</v>
      </c>
      <c r="R124" t="s">
        <v>68</v>
      </c>
      <c r="S124" t="s">
        <v>368</v>
      </c>
      <c r="T124" t="s">
        <v>26</v>
      </c>
      <c r="U124" t="s">
        <v>1798</v>
      </c>
    </row>
    <row r="125" spans="1:21" x14ac:dyDescent="0.2">
      <c r="A125">
        <v>645</v>
      </c>
      <c r="B125" t="s">
        <v>1625</v>
      </c>
      <c r="C125" t="s">
        <v>1686</v>
      </c>
      <c r="D125" t="s">
        <v>1689</v>
      </c>
      <c r="E125" t="s">
        <v>1690</v>
      </c>
      <c r="F125">
        <v>4.0999999999999996</v>
      </c>
      <c r="G125" t="s">
        <v>1876</v>
      </c>
      <c r="H125" t="s">
        <v>1870</v>
      </c>
      <c r="I125" t="s">
        <v>1665</v>
      </c>
      <c r="J125" t="s">
        <v>510</v>
      </c>
      <c r="K125" t="s">
        <v>1760</v>
      </c>
      <c r="L125" t="s">
        <v>1760</v>
      </c>
      <c r="M125" t="s">
        <v>1733</v>
      </c>
      <c r="N125">
        <v>1976</v>
      </c>
      <c r="O125" t="s">
        <v>32</v>
      </c>
      <c r="P125" t="s">
        <v>59</v>
      </c>
      <c r="Q125" t="s">
        <v>60</v>
      </c>
      <c r="R125" t="s">
        <v>68</v>
      </c>
      <c r="S125" t="s">
        <v>1445</v>
      </c>
      <c r="T125" t="s">
        <v>221</v>
      </c>
      <c r="U125" t="s">
        <v>1553</v>
      </c>
    </row>
    <row r="126" spans="1:21" x14ac:dyDescent="0.2">
      <c r="A126">
        <v>644</v>
      </c>
      <c r="B126" t="s">
        <v>26</v>
      </c>
      <c r="C126" t="s">
        <v>1686</v>
      </c>
      <c r="D126" t="s">
        <v>1689</v>
      </c>
      <c r="E126" t="s">
        <v>1690</v>
      </c>
      <c r="F126">
        <v>3.5</v>
      </c>
      <c r="G126" t="s">
        <v>1943</v>
      </c>
      <c r="H126" t="s">
        <v>1732</v>
      </c>
      <c r="I126" t="s">
        <v>1675</v>
      </c>
      <c r="J126" t="s">
        <v>652</v>
      </c>
      <c r="K126" t="s">
        <v>1760</v>
      </c>
      <c r="L126" t="s">
        <v>1760</v>
      </c>
      <c r="M126" t="s">
        <v>1733</v>
      </c>
      <c r="N126">
        <v>1962</v>
      </c>
      <c r="O126" t="s">
        <v>32</v>
      </c>
      <c r="P126" t="s">
        <v>175</v>
      </c>
      <c r="Q126" t="s">
        <v>175</v>
      </c>
      <c r="R126" t="s">
        <v>79</v>
      </c>
      <c r="S126" t="s">
        <v>1624</v>
      </c>
      <c r="T126" t="s">
        <v>26</v>
      </c>
      <c r="U126" t="s">
        <v>1756</v>
      </c>
    </row>
    <row r="127" spans="1:21" x14ac:dyDescent="0.2">
      <c r="A127">
        <v>492</v>
      </c>
      <c r="B127" t="s">
        <v>26</v>
      </c>
      <c r="C127" t="s">
        <v>1682</v>
      </c>
      <c r="D127" t="s">
        <v>1683</v>
      </c>
      <c r="E127" t="s">
        <v>1684</v>
      </c>
      <c r="F127">
        <v>3.4</v>
      </c>
      <c r="G127" t="s">
        <v>1904</v>
      </c>
      <c r="H127" t="s">
        <v>1836</v>
      </c>
      <c r="I127" t="s">
        <v>1688</v>
      </c>
      <c r="J127" t="s">
        <v>420</v>
      </c>
      <c r="K127" t="s">
        <v>1773</v>
      </c>
      <c r="L127" t="s">
        <v>1773</v>
      </c>
      <c r="M127" t="s">
        <v>1774</v>
      </c>
      <c r="N127">
        <v>1990</v>
      </c>
      <c r="O127" t="s">
        <v>301</v>
      </c>
      <c r="P127" t="s">
        <v>286</v>
      </c>
      <c r="Q127" t="s">
        <v>34</v>
      </c>
      <c r="R127" t="s">
        <v>41</v>
      </c>
      <c r="S127" t="s">
        <v>751</v>
      </c>
      <c r="T127" t="s">
        <v>26</v>
      </c>
      <c r="U127" t="s">
        <v>1784</v>
      </c>
    </row>
    <row r="128" spans="1:21" x14ac:dyDescent="0.2">
      <c r="A128">
        <v>493</v>
      </c>
      <c r="B128" t="s">
        <v>26</v>
      </c>
      <c r="C128" t="s">
        <v>1682</v>
      </c>
      <c r="D128" t="s">
        <v>1683</v>
      </c>
      <c r="E128" t="s">
        <v>1684</v>
      </c>
      <c r="F128">
        <v>3.5</v>
      </c>
      <c r="G128" t="s">
        <v>1944</v>
      </c>
      <c r="H128" t="s">
        <v>1679</v>
      </c>
      <c r="I128" t="s">
        <v>1665</v>
      </c>
      <c r="J128" t="s">
        <v>143</v>
      </c>
      <c r="K128" t="s">
        <v>1760</v>
      </c>
      <c r="L128" t="s">
        <v>1760</v>
      </c>
      <c r="M128" t="s">
        <v>1733</v>
      </c>
      <c r="N128">
        <v>1969</v>
      </c>
      <c r="O128" t="s">
        <v>32</v>
      </c>
      <c r="P128" t="s">
        <v>1368</v>
      </c>
      <c r="Q128" t="s">
        <v>73</v>
      </c>
      <c r="R128" t="s">
        <v>68</v>
      </c>
      <c r="S128" t="s">
        <v>1369</v>
      </c>
      <c r="T128" t="s">
        <v>26</v>
      </c>
      <c r="U128" t="s">
        <v>1553</v>
      </c>
    </row>
    <row r="129" spans="1:21" x14ac:dyDescent="0.2">
      <c r="A129">
        <v>122</v>
      </c>
      <c r="B129" t="s">
        <v>240</v>
      </c>
      <c r="C129" t="s">
        <v>1945</v>
      </c>
      <c r="D129" t="s">
        <v>1946</v>
      </c>
      <c r="E129" t="s">
        <v>1722</v>
      </c>
      <c r="F129">
        <v>4.5</v>
      </c>
      <c r="G129" t="s">
        <v>1754</v>
      </c>
      <c r="H129" t="s">
        <v>1755</v>
      </c>
      <c r="I129" t="s">
        <v>1675</v>
      </c>
      <c r="J129" t="s">
        <v>87</v>
      </c>
      <c r="K129" t="s">
        <v>1746</v>
      </c>
      <c r="L129" t="s">
        <v>1746</v>
      </c>
      <c r="M129" t="s">
        <v>1750</v>
      </c>
      <c r="N129">
        <v>2012</v>
      </c>
      <c r="O129" t="s">
        <v>53</v>
      </c>
      <c r="P129" t="s">
        <v>84</v>
      </c>
      <c r="Q129" t="s">
        <v>60</v>
      </c>
      <c r="R129" t="s">
        <v>41</v>
      </c>
      <c r="S129" t="s">
        <v>88</v>
      </c>
      <c r="T129" t="s">
        <v>26</v>
      </c>
      <c r="U129" t="s">
        <v>1756</v>
      </c>
    </row>
    <row r="130" spans="1:21" x14ac:dyDescent="0.2">
      <c r="A130">
        <v>123</v>
      </c>
      <c r="B130" t="s">
        <v>189</v>
      </c>
      <c r="C130" t="s">
        <v>1945</v>
      </c>
      <c r="D130" t="s">
        <v>1946</v>
      </c>
      <c r="E130" t="s">
        <v>1722</v>
      </c>
      <c r="F130">
        <v>4.2</v>
      </c>
      <c r="G130" t="s">
        <v>1906</v>
      </c>
      <c r="H130" t="s">
        <v>1907</v>
      </c>
      <c r="I130" t="s">
        <v>1908</v>
      </c>
      <c r="J130" t="s">
        <v>324</v>
      </c>
      <c r="K130" t="s">
        <v>1747</v>
      </c>
      <c r="L130" t="s">
        <v>1747</v>
      </c>
      <c r="M130" t="s">
        <v>1749</v>
      </c>
      <c r="N130">
        <v>2006</v>
      </c>
      <c r="O130" t="s">
        <v>32</v>
      </c>
      <c r="P130" t="s">
        <v>54</v>
      </c>
      <c r="Q130" t="s">
        <v>34</v>
      </c>
      <c r="R130" t="s">
        <v>164</v>
      </c>
      <c r="S130" t="s">
        <v>325</v>
      </c>
      <c r="T130" t="s">
        <v>189</v>
      </c>
      <c r="U130" t="s">
        <v>1909</v>
      </c>
    </row>
    <row r="131" spans="1:21" x14ac:dyDescent="0.2">
      <c r="A131">
        <v>114</v>
      </c>
      <c r="B131" t="s">
        <v>26</v>
      </c>
      <c r="C131" t="s">
        <v>1945</v>
      </c>
      <c r="D131" t="s">
        <v>1946</v>
      </c>
      <c r="E131" t="s">
        <v>1722</v>
      </c>
      <c r="F131">
        <v>4</v>
      </c>
      <c r="G131" t="s">
        <v>1922</v>
      </c>
      <c r="H131" t="s">
        <v>1705</v>
      </c>
      <c r="I131" t="s">
        <v>1675</v>
      </c>
      <c r="J131" t="s">
        <v>415</v>
      </c>
      <c r="K131" t="s">
        <v>1764</v>
      </c>
      <c r="L131" t="s">
        <v>1764</v>
      </c>
      <c r="M131" t="s">
        <v>1765</v>
      </c>
      <c r="N131">
        <v>1996</v>
      </c>
      <c r="O131" t="s">
        <v>21</v>
      </c>
      <c r="P131" t="s">
        <v>40</v>
      </c>
      <c r="Q131" t="s">
        <v>34</v>
      </c>
      <c r="R131" t="s">
        <v>41</v>
      </c>
      <c r="S131" t="s">
        <v>479</v>
      </c>
      <c r="T131" t="s">
        <v>26</v>
      </c>
      <c r="U131" t="s">
        <v>1756</v>
      </c>
    </row>
    <row r="132" spans="1:21" x14ac:dyDescent="0.2">
      <c r="A132">
        <v>109</v>
      </c>
      <c r="B132" t="s">
        <v>26</v>
      </c>
      <c r="C132" t="s">
        <v>1945</v>
      </c>
      <c r="D132" t="s">
        <v>1946</v>
      </c>
      <c r="E132" t="s">
        <v>1722</v>
      </c>
      <c r="F132">
        <v>3.7</v>
      </c>
      <c r="G132" t="s">
        <v>1947</v>
      </c>
      <c r="H132" t="s">
        <v>1732</v>
      </c>
      <c r="I132" t="s">
        <v>1675</v>
      </c>
      <c r="J132" t="s">
        <v>415</v>
      </c>
      <c r="K132" t="s">
        <v>1760</v>
      </c>
      <c r="L132" t="s">
        <v>1760</v>
      </c>
      <c r="M132" t="s">
        <v>1733</v>
      </c>
      <c r="N132">
        <v>2013</v>
      </c>
      <c r="O132" t="s">
        <v>32</v>
      </c>
      <c r="P132" t="s">
        <v>84</v>
      </c>
      <c r="Q132" t="s">
        <v>60</v>
      </c>
      <c r="R132" t="s">
        <v>403</v>
      </c>
      <c r="S132" t="s">
        <v>459</v>
      </c>
      <c r="T132" t="s">
        <v>26</v>
      </c>
      <c r="U132" t="s">
        <v>1756</v>
      </c>
    </row>
    <row r="133" spans="1:21" x14ac:dyDescent="0.2">
      <c r="A133">
        <v>104</v>
      </c>
      <c r="B133" t="s">
        <v>440</v>
      </c>
      <c r="C133" t="s">
        <v>1945</v>
      </c>
      <c r="D133" t="s">
        <v>1946</v>
      </c>
      <c r="E133" t="s">
        <v>1722</v>
      </c>
      <c r="F133">
        <v>4.4000000000000004</v>
      </c>
      <c r="G133" t="s">
        <v>1842</v>
      </c>
      <c r="H133" t="s">
        <v>1776</v>
      </c>
      <c r="I133" t="s">
        <v>1665</v>
      </c>
      <c r="J133" t="s">
        <v>78</v>
      </c>
      <c r="K133" t="s">
        <v>1768</v>
      </c>
      <c r="L133" t="s">
        <v>1768</v>
      </c>
      <c r="M133" t="s">
        <v>1769</v>
      </c>
      <c r="N133">
        <v>1983</v>
      </c>
      <c r="O133" t="s">
        <v>32</v>
      </c>
      <c r="P133" t="s">
        <v>59</v>
      </c>
      <c r="Q133" t="s">
        <v>60</v>
      </c>
      <c r="R133" t="s">
        <v>79</v>
      </c>
      <c r="S133" t="s">
        <v>80</v>
      </c>
      <c r="T133" t="s">
        <v>26</v>
      </c>
      <c r="U133" t="s">
        <v>1553</v>
      </c>
    </row>
    <row r="134" spans="1:21" x14ac:dyDescent="0.2">
      <c r="A134">
        <v>98</v>
      </c>
      <c r="B134" t="s">
        <v>240</v>
      </c>
      <c r="C134" t="s">
        <v>1945</v>
      </c>
      <c r="D134" t="s">
        <v>1946</v>
      </c>
      <c r="E134" t="s">
        <v>1722</v>
      </c>
      <c r="F134">
        <v>3.8</v>
      </c>
      <c r="G134" t="s">
        <v>1778</v>
      </c>
      <c r="H134" t="s">
        <v>1779</v>
      </c>
      <c r="I134" t="s">
        <v>1780</v>
      </c>
      <c r="J134" t="s">
        <v>420</v>
      </c>
      <c r="K134" t="s">
        <v>1747</v>
      </c>
      <c r="L134" t="s">
        <v>1747</v>
      </c>
      <c r="M134" t="s">
        <v>1749</v>
      </c>
      <c r="N134">
        <v>2009</v>
      </c>
      <c r="O134" t="s">
        <v>53</v>
      </c>
      <c r="P134" t="s">
        <v>54</v>
      </c>
      <c r="Q134" t="s">
        <v>34</v>
      </c>
      <c r="R134" t="s">
        <v>160</v>
      </c>
      <c r="S134" t="s">
        <v>421</v>
      </c>
      <c r="T134" t="s">
        <v>26</v>
      </c>
      <c r="U134" t="s">
        <v>1781</v>
      </c>
    </row>
    <row r="135" spans="1:21" x14ac:dyDescent="0.2">
      <c r="A135">
        <v>95</v>
      </c>
      <c r="B135" t="s">
        <v>74</v>
      </c>
      <c r="C135" t="s">
        <v>1945</v>
      </c>
      <c r="D135" t="s">
        <v>1946</v>
      </c>
      <c r="E135" t="s">
        <v>1722</v>
      </c>
      <c r="F135">
        <v>4.4000000000000004</v>
      </c>
      <c r="G135" t="s">
        <v>1842</v>
      </c>
      <c r="H135" t="s">
        <v>1776</v>
      </c>
      <c r="I135" t="s">
        <v>1665</v>
      </c>
      <c r="J135" t="s">
        <v>78</v>
      </c>
      <c r="K135" t="s">
        <v>1768</v>
      </c>
      <c r="L135" t="s">
        <v>1768</v>
      </c>
      <c r="M135" t="s">
        <v>1769</v>
      </c>
      <c r="N135">
        <v>1983</v>
      </c>
      <c r="O135" t="s">
        <v>32</v>
      </c>
      <c r="P135" t="s">
        <v>59</v>
      </c>
      <c r="Q135" t="s">
        <v>60</v>
      </c>
      <c r="R135" t="s">
        <v>79</v>
      </c>
      <c r="S135" t="s">
        <v>80</v>
      </c>
      <c r="T135" t="s">
        <v>26</v>
      </c>
      <c r="U135" t="s">
        <v>1553</v>
      </c>
    </row>
    <row r="136" spans="1:21" x14ac:dyDescent="0.2">
      <c r="A136">
        <v>119</v>
      </c>
      <c r="B136" t="s">
        <v>189</v>
      </c>
      <c r="C136" t="s">
        <v>1945</v>
      </c>
      <c r="D136" t="s">
        <v>1946</v>
      </c>
      <c r="E136" t="s">
        <v>1722</v>
      </c>
      <c r="F136">
        <v>4.8</v>
      </c>
      <c r="G136" t="s">
        <v>1948</v>
      </c>
      <c r="H136" t="s">
        <v>1873</v>
      </c>
      <c r="I136" t="s">
        <v>1797</v>
      </c>
      <c r="J136" t="s">
        <v>492</v>
      </c>
      <c r="K136" t="s">
        <v>1773</v>
      </c>
      <c r="L136" t="s">
        <v>1773</v>
      </c>
      <c r="M136" t="s">
        <v>1774</v>
      </c>
      <c r="N136">
        <v>2000</v>
      </c>
      <c r="O136" t="s">
        <v>53</v>
      </c>
      <c r="P136" t="s">
        <v>139</v>
      </c>
      <c r="Q136" t="s">
        <v>140</v>
      </c>
      <c r="R136" t="s">
        <v>194</v>
      </c>
      <c r="S136" t="s">
        <v>493</v>
      </c>
      <c r="T136" t="s">
        <v>189</v>
      </c>
      <c r="U136" t="s">
        <v>1798</v>
      </c>
    </row>
    <row r="137" spans="1:21" x14ac:dyDescent="0.2">
      <c r="A137">
        <v>99</v>
      </c>
      <c r="B137" t="s">
        <v>422</v>
      </c>
      <c r="C137" t="s">
        <v>1945</v>
      </c>
      <c r="D137" t="s">
        <v>1946</v>
      </c>
      <c r="E137" t="s">
        <v>1722</v>
      </c>
      <c r="F137">
        <v>3.5</v>
      </c>
      <c r="G137" t="s">
        <v>1949</v>
      </c>
      <c r="H137" t="s">
        <v>1712</v>
      </c>
      <c r="I137" t="s">
        <v>1713</v>
      </c>
      <c r="J137" t="s">
        <v>111</v>
      </c>
      <c r="K137" t="s">
        <v>1764</v>
      </c>
      <c r="L137" t="s">
        <v>1764</v>
      </c>
      <c r="M137" t="s">
        <v>1765</v>
      </c>
      <c r="N137">
        <v>1959</v>
      </c>
      <c r="O137" t="s">
        <v>425</v>
      </c>
      <c r="P137" t="s">
        <v>411</v>
      </c>
      <c r="Q137" t="s">
        <v>170</v>
      </c>
      <c r="R137" t="s">
        <v>68</v>
      </c>
      <c r="S137" t="s">
        <v>426</v>
      </c>
      <c r="T137" t="s">
        <v>26</v>
      </c>
      <c r="U137" t="s">
        <v>1786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zoomScale="85" zoomScaleNormal="85" workbookViewId="0">
      <selection activeCell="V20" sqref="V20"/>
    </sheetView>
  </sheetViews>
  <sheetFormatPr defaultRowHeight="12.75" x14ac:dyDescent="0.2"/>
  <sheetData>
    <row r="1" spans="1:17" x14ac:dyDescent="0.2">
      <c r="A1" s="7" t="s">
        <v>2038</v>
      </c>
      <c r="B1" s="8"/>
      <c r="C1" s="8"/>
      <c r="D1" s="8"/>
      <c r="E1" s="8"/>
      <c r="F1" s="8"/>
      <c r="G1" s="8"/>
      <c r="H1" s="8"/>
      <c r="I1" s="8"/>
      <c r="J1" s="8"/>
      <c r="K1" s="8"/>
      <c r="L1" s="8"/>
      <c r="M1" s="8"/>
      <c r="N1" s="8"/>
      <c r="O1" s="8"/>
      <c r="P1" s="8"/>
      <c r="Q1" s="8"/>
    </row>
    <row r="2" spans="1:17" x14ac:dyDescent="0.2">
      <c r="A2" s="8"/>
      <c r="B2" s="8"/>
      <c r="C2" s="8"/>
      <c r="D2" s="8"/>
      <c r="E2" s="8"/>
      <c r="F2" s="8"/>
      <c r="G2" s="8"/>
      <c r="H2" s="8"/>
      <c r="I2" s="8"/>
      <c r="J2" s="8"/>
      <c r="K2" s="8"/>
      <c r="L2" s="8"/>
      <c r="M2" s="8"/>
      <c r="N2" s="8"/>
      <c r="O2" s="8"/>
      <c r="P2" s="8"/>
      <c r="Q2" s="8"/>
    </row>
    <row r="3" spans="1:17" x14ac:dyDescent="0.2">
      <c r="A3" s="8"/>
      <c r="B3" s="8"/>
      <c r="C3" s="8"/>
      <c r="D3" s="8"/>
      <c r="E3" s="8"/>
      <c r="F3" s="8"/>
      <c r="G3" s="8"/>
      <c r="H3" s="8"/>
      <c r="I3" s="8"/>
      <c r="J3" s="8"/>
      <c r="K3" s="8"/>
      <c r="L3" s="8"/>
      <c r="M3" s="8"/>
      <c r="N3" s="8"/>
      <c r="O3" s="8"/>
      <c r="P3" s="8"/>
      <c r="Q3" s="8"/>
    </row>
    <row r="4" spans="1:17" x14ac:dyDescent="0.2">
      <c r="A4" s="6"/>
      <c r="B4" s="6"/>
      <c r="C4" s="6"/>
    </row>
    <row r="5" spans="1:17" x14ac:dyDescent="0.2">
      <c r="A5" s="6"/>
      <c r="B5" s="6"/>
      <c r="C5" s="6"/>
    </row>
    <row r="6" spans="1:17" x14ac:dyDescent="0.2">
      <c r="A6" s="6"/>
      <c r="B6" s="6"/>
      <c r="C6" s="6"/>
    </row>
    <row r="7" spans="1:17" x14ac:dyDescent="0.2">
      <c r="A7" s="6"/>
      <c r="B7" s="6"/>
      <c r="C7" s="6"/>
    </row>
    <row r="8" spans="1:17" x14ac:dyDescent="0.2">
      <c r="A8" s="6"/>
      <c r="B8" s="6"/>
      <c r="C8" s="6"/>
    </row>
    <row r="9" spans="1:17" x14ac:dyDescent="0.2">
      <c r="A9" s="6"/>
      <c r="B9" s="6"/>
      <c r="C9" s="6"/>
    </row>
    <row r="10" spans="1:17" x14ac:dyDescent="0.2">
      <c r="A10" s="6"/>
      <c r="B10" s="6"/>
      <c r="C10" s="6"/>
    </row>
    <row r="11" spans="1:17" x14ac:dyDescent="0.2">
      <c r="A11" s="6"/>
      <c r="B11" s="6"/>
      <c r="C11" s="6"/>
    </row>
    <row r="12" spans="1:17" x14ac:dyDescent="0.2">
      <c r="A12" s="6"/>
      <c r="B12" s="6"/>
      <c r="C12" s="6"/>
    </row>
    <row r="13" spans="1:17" x14ac:dyDescent="0.2">
      <c r="A13" s="6"/>
      <c r="B13" s="6"/>
      <c r="C13" s="6"/>
    </row>
    <row r="14" spans="1:17" x14ac:dyDescent="0.2">
      <c r="A14" s="6"/>
      <c r="B14" s="6"/>
      <c r="C14" s="6"/>
    </row>
    <row r="15" spans="1:17" x14ac:dyDescent="0.2">
      <c r="A15" s="6"/>
      <c r="B15" s="6"/>
      <c r="C15" s="6"/>
    </row>
    <row r="16" spans="1:17" x14ac:dyDescent="0.2">
      <c r="A16" s="6"/>
      <c r="B16" s="6"/>
      <c r="C16" s="6"/>
    </row>
    <row r="17" spans="1:3" x14ac:dyDescent="0.2">
      <c r="A17" s="6"/>
      <c r="B17" s="6"/>
      <c r="C17" s="6"/>
    </row>
    <row r="18" spans="1:3" x14ac:dyDescent="0.2">
      <c r="A18" s="6"/>
      <c r="B18" s="6"/>
      <c r="C18" s="6"/>
    </row>
    <row r="19" spans="1:3" x14ac:dyDescent="0.2">
      <c r="A19" s="6"/>
      <c r="B19" s="6"/>
      <c r="C19" s="6"/>
    </row>
    <row r="20" spans="1:3" x14ac:dyDescent="0.2">
      <c r="A20" s="6"/>
      <c r="B20" s="6"/>
      <c r="C20" s="6"/>
    </row>
    <row r="21" spans="1:3" x14ac:dyDescent="0.2">
      <c r="A21" s="6"/>
      <c r="B21" s="6"/>
      <c r="C21" s="6"/>
    </row>
    <row r="22" spans="1:3" x14ac:dyDescent="0.2">
      <c r="A22" s="6"/>
      <c r="B22" s="6"/>
      <c r="C22" s="6"/>
    </row>
    <row r="23" spans="1:3" x14ac:dyDescent="0.2">
      <c r="A23" s="6"/>
      <c r="B23" s="6"/>
      <c r="C23" s="6"/>
    </row>
    <row r="24" spans="1:3" x14ac:dyDescent="0.2">
      <c r="A24" s="6"/>
      <c r="B24" s="6"/>
      <c r="C24" s="6"/>
    </row>
    <row r="25" spans="1:3" x14ac:dyDescent="0.2">
      <c r="A25" s="6"/>
      <c r="B25" s="6"/>
      <c r="C25" s="6"/>
    </row>
    <row r="26" spans="1:3" x14ac:dyDescent="0.2">
      <c r="A26" s="6"/>
      <c r="B26" s="6"/>
      <c r="C26" s="6"/>
    </row>
    <row r="27" spans="1:3" x14ac:dyDescent="0.2">
      <c r="A27" s="6"/>
      <c r="B27" s="6"/>
      <c r="C27" s="6"/>
    </row>
    <row r="28" spans="1:3" x14ac:dyDescent="0.2">
      <c r="A28" s="6"/>
      <c r="B28" s="6"/>
      <c r="C28" s="6"/>
    </row>
    <row r="29" spans="1:3" x14ac:dyDescent="0.2">
      <c r="A29" s="6"/>
      <c r="B29" s="6"/>
      <c r="C29" s="6"/>
    </row>
    <row r="30" spans="1:3" x14ac:dyDescent="0.2">
      <c r="A30" s="6"/>
      <c r="B30" s="6"/>
      <c r="C30" s="6"/>
    </row>
    <row r="31" spans="1:3" x14ac:dyDescent="0.2">
      <c r="A31" s="6"/>
      <c r="B31" s="6"/>
      <c r="C31" s="6"/>
    </row>
    <row r="32" spans="1:3" x14ac:dyDescent="0.2">
      <c r="A32" s="6"/>
      <c r="B32" s="6"/>
      <c r="C32" s="6"/>
    </row>
    <row r="33" spans="1:3" x14ac:dyDescent="0.2">
      <c r="A33" s="6"/>
      <c r="B33" s="6"/>
      <c r="C33" s="6"/>
    </row>
    <row r="34" spans="1:3" x14ac:dyDescent="0.2">
      <c r="A34" s="6"/>
      <c r="B34" s="6"/>
      <c r="C34" s="6"/>
    </row>
    <row r="35" spans="1:3" x14ac:dyDescent="0.2">
      <c r="A35" s="6"/>
      <c r="B35" s="6"/>
      <c r="C35" s="6"/>
    </row>
    <row r="36" spans="1:3" x14ac:dyDescent="0.2">
      <c r="A36" s="6"/>
      <c r="B36" s="6"/>
      <c r="C36" s="6"/>
    </row>
    <row r="37" spans="1:3" x14ac:dyDescent="0.2">
      <c r="A37" s="6"/>
      <c r="B37" s="6"/>
      <c r="C37" s="6"/>
    </row>
    <row r="38" spans="1:3" x14ac:dyDescent="0.2">
      <c r="A38" s="6"/>
      <c r="B38" s="6"/>
      <c r="C38" s="6"/>
    </row>
    <row r="39" spans="1:3" x14ac:dyDescent="0.2">
      <c r="A39" s="6"/>
      <c r="B39" s="6"/>
      <c r="C39" s="6"/>
    </row>
    <row r="40" spans="1:3" x14ac:dyDescent="0.2">
      <c r="A40" s="6"/>
      <c r="B40" s="6"/>
      <c r="C40" s="6"/>
    </row>
  </sheetData>
  <mergeCells count="2">
    <mergeCell ref="A4:C40"/>
    <mergeCell ref="A1:Q3"/>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zoomScale="85" zoomScaleNormal="85" workbookViewId="0">
      <selection activeCell="D22" sqref="D21:D22"/>
    </sheetView>
  </sheetViews>
  <sheetFormatPr defaultRowHeight="12.75" x14ac:dyDescent="0.2"/>
  <cols>
    <col min="1" max="1" width="14.5703125" customWidth="1"/>
    <col min="2" max="2" width="13.85546875" bestFit="1" customWidth="1"/>
    <col min="3" max="3" width="16" customWidth="1"/>
    <col min="4" max="4" width="15.42578125" customWidth="1"/>
    <col min="6" max="6" width="13.85546875" bestFit="1" customWidth="1"/>
    <col min="7" max="7" width="13.42578125" bestFit="1" customWidth="1"/>
    <col min="8" max="8" width="16" bestFit="1" customWidth="1"/>
    <col min="9" max="9" width="15.42578125" bestFit="1" customWidth="1"/>
    <col min="12" max="12" width="18.7109375" bestFit="1" customWidth="1"/>
    <col min="13" max="13" width="16.28515625" bestFit="1" customWidth="1"/>
  </cols>
  <sheetData>
    <row r="1" spans="1:4" x14ac:dyDescent="0.2">
      <c r="A1" s="3" t="s">
        <v>2033</v>
      </c>
      <c r="B1" t="s">
        <v>2035</v>
      </c>
      <c r="C1" t="s">
        <v>2036</v>
      </c>
      <c r="D1" t="s">
        <v>2037</v>
      </c>
    </row>
    <row r="2" spans="1:4" x14ac:dyDescent="0.2">
      <c r="A2" s="4" t="s">
        <v>218</v>
      </c>
      <c r="B2" s="5">
        <v>16</v>
      </c>
      <c r="C2" s="5">
        <v>95062.5</v>
      </c>
      <c r="D2" s="5">
        <v>146875</v>
      </c>
    </row>
    <row r="3" spans="1:4" x14ac:dyDescent="0.2">
      <c r="A3" s="4" t="s">
        <v>189</v>
      </c>
      <c r="B3" s="5">
        <v>8</v>
      </c>
      <c r="C3" s="5">
        <v>84250</v>
      </c>
      <c r="D3" s="5">
        <v>121000</v>
      </c>
    </row>
    <row r="4" spans="1:4" x14ac:dyDescent="0.2">
      <c r="A4" s="4" t="s">
        <v>26</v>
      </c>
      <c r="B4" s="5">
        <v>84</v>
      </c>
      <c r="C4" s="5">
        <v>99190.476190476184</v>
      </c>
      <c r="D4" s="5">
        <v>149476.19047619047</v>
      </c>
    </row>
    <row r="5" spans="1:4" x14ac:dyDescent="0.2">
      <c r="A5" s="4" t="s">
        <v>221</v>
      </c>
      <c r="B5" s="5">
        <v>7</v>
      </c>
      <c r="C5" s="5">
        <v>93857.142857142855</v>
      </c>
      <c r="D5" s="5">
        <v>144285.71428571429</v>
      </c>
    </row>
    <row r="6" spans="1:4" x14ac:dyDescent="0.2">
      <c r="A6" s="4" t="s">
        <v>1672</v>
      </c>
      <c r="B6" s="5">
        <v>23</v>
      </c>
      <c r="C6" s="5">
        <v>100695.65217391304</v>
      </c>
      <c r="D6" s="5">
        <v>147565.21739130435</v>
      </c>
    </row>
    <row r="7" spans="1:4" x14ac:dyDescent="0.2">
      <c r="A7" s="4" t="s">
        <v>2034</v>
      </c>
      <c r="B7" s="5">
        <v>138</v>
      </c>
      <c r="C7" s="5">
        <v>473055.77122153208</v>
      </c>
      <c r="D7" s="5">
        <v>709202.12215320906</v>
      </c>
    </row>
    <row r="24" spans="1:4" x14ac:dyDescent="0.2">
      <c r="A24" s="3" t="s">
        <v>2033</v>
      </c>
      <c r="B24" t="s">
        <v>2035</v>
      </c>
      <c r="C24" t="s">
        <v>2039</v>
      </c>
      <c r="D24" t="s">
        <v>2040</v>
      </c>
    </row>
    <row r="25" spans="1:4" x14ac:dyDescent="0.2">
      <c r="A25" s="4" t="s">
        <v>1760</v>
      </c>
      <c r="B25" s="5">
        <v>45</v>
      </c>
      <c r="C25" s="5">
        <v>148711.11111111112</v>
      </c>
      <c r="D25" s="5">
        <v>96222.222222222219</v>
      </c>
    </row>
    <row r="26" spans="1:4" x14ac:dyDescent="0.2">
      <c r="A26" s="4" t="s">
        <v>1764</v>
      </c>
      <c r="B26" s="5">
        <v>29</v>
      </c>
      <c r="C26" s="5">
        <v>156827.58620689655</v>
      </c>
      <c r="D26" s="5">
        <v>103103.44827586207</v>
      </c>
    </row>
    <row r="27" spans="1:4" x14ac:dyDescent="0.2">
      <c r="A27" s="4" t="s">
        <v>1773</v>
      </c>
      <c r="B27" s="5">
        <v>13</v>
      </c>
      <c r="C27" s="5">
        <v>125230.76923076923</v>
      </c>
      <c r="D27" s="5">
        <v>83923.076923076922</v>
      </c>
    </row>
    <row r="28" spans="1:4" x14ac:dyDescent="0.2">
      <c r="A28" s="4" t="s">
        <v>1768</v>
      </c>
      <c r="B28" s="5">
        <v>16</v>
      </c>
      <c r="C28" s="5">
        <v>151687.5</v>
      </c>
      <c r="D28" s="5">
        <v>108375</v>
      </c>
    </row>
    <row r="29" spans="1:4" x14ac:dyDescent="0.2">
      <c r="A29" s="4" t="s">
        <v>1746</v>
      </c>
      <c r="B29" s="5">
        <v>21</v>
      </c>
      <c r="C29" s="5">
        <v>142285.71428571429</v>
      </c>
      <c r="D29" s="5">
        <v>97523.809523809527</v>
      </c>
    </row>
    <row r="30" spans="1:4" x14ac:dyDescent="0.2">
      <c r="A30" s="4" t="s">
        <v>1747</v>
      </c>
      <c r="B30" s="5">
        <v>12</v>
      </c>
      <c r="C30" s="5">
        <v>143583.33333333334</v>
      </c>
      <c r="D30" s="5">
        <v>95416.666666666672</v>
      </c>
    </row>
    <row r="31" spans="1:4" x14ac:dyDescent="0.2">
      <c r="A31" s="4" t="s">
        <v>2034</v>
      </c>
      <c r="B31" s="5">
        <v>136</v>
      </c>
      <c r="C31" s="5">
        <v>868326.01416782464</v>
      </c>
      <c r="D31" s="5">
        <v>584564.22361163737</v>
      </c>
    </row>
    <row r="51" spans="1:2" x14ac:dyDescent="0.2">
      <c r="A51" s="3" t="s">
        <v>2033</v>
      </c>
      <c r="B51" t="s">
        <v>2035</v>
      </c>
    </row>
    <row r="52" spans="1:2" x14ac:dyDescent="0.2">
      <c r="A52" s="4" t="s">
        <v>1553</v>
      </c>
      <c r="B52" s="5">
        <v>31</v>
      </c>
    </row>
    <row r="53" spans="1:2" x14ac:dyDescent="0.2">
      <c r="A53" s="4" t="s">
        <v>1798</v>
      </c>
      <c r="B53" s="5">
        <v>14</v>
      </c>
    </row>
    <row r="54" spans="1:2" x14ac:dyDescent="0.2">
      <c r="A54" s="4" t="s">
        <v>1784</v>
      </c>
      <c r="B54" s="5">
        <v>11</v>
      </c>
    </row>
    <row r="55" spans="1:2" x14ac:dyDescent="0.2">
      <c r="A55" s="4" t="s">
        <v>817</v>
      </c>
      <c r="B55" s="5">
        <v>6</v>
      </c>
    </row>
    <row r="56" spans="1:2" x14ac:dyDescent="0.2">
      <c r="A56" s="4" t="s">
        <v>1756</v>
      </c>
      <c r="B56" s="5">
        <v>23</v>
      </c>
    </row>
    <row r="57" spans="1:2" x14ac:dyDescent="0.2">
      <c r="A57" s="4" t="s">
        <v>2034</v>
      </c>
      <c r="B57" s="5">
        <v>85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5 5 c 9 6 4 8 - b 8 a 2 - 4 5 3 6 - 9 0 b b - e 2 7 0 9 f 7 2 0 f 0 6 "   x m l n s = " h t t p : / / s c h e m a s . m i c r o s o f t . c o m / D a t a M a s h u p " > A A A A A B w L A A B Q S w M E F A A C A A g A 0 U J v 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0 U J 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C b 1 o H A c 7 Z E w g A A N I 9 A A A T A B w A R m 9 y b X V s Y X M v U 2 V j d G l v b j E u b S C i G A A o o B Q A A A A A A A A A A A A A A A A A A A A A A A A A A A D t W l t T G z c U f m e G / 6 D Z 9 M H u b N z Y k D 6 0 p T O L g W I C J s G m z Y z x e G R b w B Z Z 6 + 5 q w Q 7 D f + + R Z O 9 q t V o b k 6 Z N J 5 s H Y u t y z n f u x 5 I i M u J + w F B H / V / / e X t r e y u 6 x S E Z o 1 d O B 1 O 0 P 0 c X A S W o O 5 8 S N I 6 n D t p D l P D t L Q T / O k E c j g i M H M 5 G h N b + C M K 7 Y R D c V Y 5 8 S m r N g H H C e F R x m j 9 d X U Y k j K 6 a T W / Q D C g l N + T U H 4 Y 4 n F 8 d B A + M B n g c X Z 1 e t j 3 3 5 L z t d Y + 9 N j p q t V u d Y 3 T g d b 3 a j E Y z p + o i F l P q I h 7 G p O o q A K + c S z a i B D M y H h x 0 B n 8 G w w h V G t V B 5 5 Y Q L q A q h I + 9 F i e T P f t i x 3 3 n s / G e o / b 0 n 3 o H m O N + w u B 9 G E w C D v o 4 J n g M Q g i q X T w E A R c z i / H K a i w u 6 i 3 W e 5 R 2 R p j i M N o T o v R T W Z q 3 m N 0 A J 6 H r l E 0 3 x C y 6 D s I J a C 6 e M D E p m O V w u Y + P D g h C Z s C r x f i P u z W x 9 M l F j 8 5 J M E R d n 1 M C U 1 w Y k p M Z l z M d A W S O D i P u T z D P z 4 u d B y Q a h f 5 U O E h u / g J z n 9 0 s h 1 k 8 G Z J Q T j S D y R S z O W r j S Z 7 q a T D C V n J C l r 9 i H H I p k J o E K g q q / 4 m Y Y 0 d B D B K P 8 x J L d w 2 u E X g X k L r 1 p + b O F h v H E Q / n O S 4 Q C U F o j l 6 Q e 8 L i H H s h J O E + b M i g f U p N e j j j I R 4 J M 3 V B R r R P w J A E N E r 9 i Q 9 C F l p Z W D j j D s D O Z i 2 C R 7 e S d E 2 R T i h X B i 5 y K i J q U g 1 r u D p B K E B d B A + a Q 4 v B y n r M r h X J e Q h e W P O i E W F j c A m d W Y t B 9 G v 0 + A M h L C W o I f D G Y y V / J Q s R Z D n z I U 1 h a s g s S a W U K j 0 D W B 9 2 f i e 2 v 8 u o 4 v n Y 6 n Z w a 0 U S i L 2 P n 4 f Y R X U X v b H j B j D A v Q k + H E x e B r E u m C S 5 f Y n S v 1 Z A R f b G P v h h L 0 k e A p n I j a g z 8 i G x + x F 3 q o j f E r a 9 Z Y 5 v b x E a k W c R 8 x i m 8 x y p 5 e g G h A 7 Z j c 8 I + G e W U j L 8 P F J n o A R Y j 0 4 J D p l I b Q k 1 c 8 a k D E s C W A r 8 r Q m 9 v j a j Z 0 w q g k w 3 j j W K 9 R 0 F j p q F A A I u 6 S f m 7 i 2 z c X 8 P O W 3 y g E 7 A O c j c k X I j W N g + 0 X S X r g Z 2 k B d F D U q X K g X Y V s P i S + Y L d + x w 8 P L o m X v A V F h b 2 / 1 Y t P A 9 5 v E M v C 9 d e + Y V r W 1 i 6 o P 6 m Y / T 1 c 3 C 1 Z c c 3 6 b r L r v L d e k i L a 1 O q c + R U j 4 a z m 2 J X i 5 J z J O 1 o G 4 e u Q 5 2 q g 3 C Z f f n a X Z 3 X F j y I Q b l d / h c N F v R f V V W J L m 9 p p G q N Z w n u 0 c 2 1 n p k s T j C P T V e 2 S q e M C 5 w 2 w s S i G I h B F f F L g W y m L I X Q S C Y t j i Z p s Z S j y y t S 9 q t m O 2 J 3 p H Y d Q i f j e Z k 2 Z B o T Y i 1 7 d B b j b S 9 0 F o K o 4 3 Q K p 1 W Q r R k k N H k J L i 3 6 1 F M p G r M q 9 z V 2 r A M R Q Y q s V I U E z r F L G v D I z T i h k s 4 3 n A Y k n t / M Z v h P a V 4 B D R / x z Q m O m s 5 L k c r e Y i u 4 z H I y 1 4 o z A C 6 A q 0 5 7 m J P u N w s A g h E z v I u F L u + S u 4 M S C F 2 h q g w s s h w S B + N M n I W h l X d n i Z W x m g O u e o U t W Z Z h R / g I u z 1 + 2 P R B y 2 n 1 + Q Y M p n S Y E 5 I Z M 8 1 g o i y t f x U m G d 2 X p 5 n 6 q r Z X D I y f r s o r o V J J u O f 9 e L Y y G J 1 H y 3 i H M S A E P w 5 o W c v t j m e K p o X y W a h d F l 3 e 0 q m v r W 3 M 0 z a K H b G P K 6 M v p S d N 2 n F G 0 W C G Y h c W Z o L O t / V 7 S 5 A E o 2 W K K b y T 3 G P a 3 D d K d b D e r G E X l b 1 6 n i m W 0 l X 2 Z F P u c y c x o 8 l Q i G X i 7 G 8 f n a W S q j 0 t N z e R 7 / 8 i l 7 X q w W k 6 w W 0 s / w T w o v 6 s S A K v z v H K D M G 7 d Y d g z q E f k D t g L 3 2 p t J T g L p T B K D x H A D 1 F M G y r u X l 0 r u a A o 8 y O O c a U + t v 2 p 5 e t o U T v a r Q 6 6 o u k B G B j e K o z 2 J 0 j R O L 4 t K w + + y S 2 N B q Y q 7 n W N k P 1 V c 0 R D k 4 / 0 p P Z C t p X 1 F L Z M u z u Z g u 9 J K d D f o m U Z F y a l x l y 8 Z K W x o 4 N r F l g U 6 + h D n X 6 v Y L m H x l v 3 s u f j P m e 1 S V t l Z Y T w b 6 B v 2 1 3 h r s r m 1 j 7 O h E E k h Z N u M w J G w 0 T 4 8 q U w z Z O Q 3 G W U y 5 D / n b 0 n 6 s O T f c V e 2 g c X g 2 Q N + j + p s 3 b z Z h W X x + I X j m E S q + 2 S O w Z / D 9 L Q z i a a 7 Y y l E b G 9 n u 6 r a T b J v g i z y p J C r 2 g g c 5 W h l U c 4 f F H q W Z 4 j p Y d i N i J + o t l L e n T r f F w c L H z P e E + 5 6 4 o J B 7 R B / T V 7 T v b 5 C h / V M / 4 j X v n o T 4 h l S W 1 P v V / B m 6 3 I t n K / Y q J O b e p + r 2 l s + s G i 2 + 4 B F x j E J y b b / g y V 1 t v C w k F b 3 C G D T z 9 E Y X I l 9 h 9 H 0 T w a e M 9 q K 4 U / 6 9 k W 9 r M b V R P G 0 a E 6 p C / t f x I E E c Q V b J d a V l a P w f Q s O 0 3 4 u j x F J B Y O x F 1 Q P G P r d y R P I I / 4 u 9 B J D k B x M 8 n U I r u + L 2 X 8 F Q F + y 5 u 3 4 1 u e Z y f 4 M o 0 p n J 3 3 W J n Y 3 D b z m + 9 l h q n 2 J 2 t + p I w Q g W a T 8 W c G X D V n Q 4 m f J 5 R X 5 R J M 8 w F / d T N 0 L 6 q H J B R t D 6 1 o 5 8 Q s f y o D K S r v X o O E q R T 9 V q x t Q W W L r B 8 y 8 b y l c g 5 S u Q 8 h V I + Q q k f A V S v g I p X 4 G U r 0 D K V y D l K 5 D y F U j 5 C q R 8 B V K + A i l f g Z S v Q M p X I O U r k P I V S P k K p H w F U r 4 C + a d f g Z y R U F T q D z E J f a I l 4 6 P 4 0 6 d 5 m 0 R Q A k 4 C n x U 8 A E n u Z Y z W z F 3 c J + i H + K J f W l 4 k I E F T H B L X T s k 1 P 4 + 5 u P v v t W 4 Y J K c m j o g 8 x 3 W R G u h M o T s 0 T 3 Y P Z 6 C q c X J / k g J X E / J z k h o N I X U g 6 e X D U + Z L Y b Z 6 W 5 y t T E z Z q 4 3 8 D V Z R S d x 5 X k 1 8 m x Y O i x F U y V q c B W Q v K A x m 6 9 8 x y E P 9 8 i 1 D e W H 7 b b 1 l + B t Q S w E C L Q A U A A I A C A D R Q m 9 a a L P X 0 q c A A A D 4 A A A A E g A A A A A A A A A A A A A A A A A A A A A A Q 2 9 u Z m l n L 1 B h Y 2 t h Z 2 U u e G 1 s U E s B A i 0 A F A A C A A g A 0 U J v W g / K 6 a u k A A A A 6 Q A A A B M A A A A A A A A A A A A A A A A A 8 w A A A F t D b 2 5 0 Z W 5 0 X 1 R 5 c G V z X S 5 4 b W x Q S w E C L Q A U A A I A C A D R Q m 9 a B w H O 2 R M I A A D S P Q A A E w A A A A A A A A A A A A A A A A D k A Q A A R m 9 y b X V s Y X M v U 2 V j d G l v b j E u b V B L B Q Y A A A A A A w A D A M I A A A B E 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e Q A A A A A A A K N 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M Y X N 0 V X B k Y X R l Z C I g V m F s d W U 9 I m Q y M D I 1 L T A z L T E y V D A 0 O j I w O j A z L j g 2 M T Y 4 M j h a I i A v P j x F b n R y e S B U e X B l P S J G a W x s V G F y Z 2 V 0 I i B W Y W x 1 Z T 0 i c 1 V u Y 2 x l Y W 5 l Z F 9 E U 1 9 q b 2 J z I i A v P j x F b n R y e S B U e X B l P S J G a W x s Z W R D b 2 1 w b G V 0 Z V J l c 3 V s d F R v V 2 9 y a 3 N o Z W V 0 I i B W Y W x 1 Z T 0 i b D E i I C 8 + P E V u d H J 5 I F R 5 c G U 9 I l F 1 Z X J 5 S U Q i I F Z h b H V l P S J z M W N h Y j N m N m Q t Y j k 0 M i 0 0 Z T R l L W I w N m U t Y z B i O W E w Y m V j Z D k y I i A v P j x F b n R y e S B U e X B l P S J G a W x s R X J y b 3 J D b 3 V u d C I g V m F s d W U 9 I m w w I i A v P j x F b n R y e S B U e X B l P S J B Z G R l Z F R v R G F 0 Y U 1 v Z G V s I i B W Y W x 1 Z T 0 i b D A i I C 8 + P E V u d H J 5 I F R 5 c G U 9 I l J l Y 2 9 2 Z X J 5 V G F y Z 2 V 0 U 2 h l Z X Q i I F Z h b H V l P S J z U 2 h l Z X Q y I i A v P j x F b n R y e S B U e X B l P S J S Z W N v d m V y e V R h c m d l d E N v b H V t b i I g V m F s d W U 9 I m w x I i A v P j x F b n R y e S B U e X B l P S J S Z W N v d m V y e V R h c m d l d F J v d y I g V m F s d W U 9 I m w x I i A v P j x F b n R y e S B U e X B l P S J G a W x s V G 9 E Y X R h T W 9 k Z W x F b m F i b G V k I i B W Y W x 1 Z T 0 i b D A i I C 8 + P E V u d H J 5 I F R 5 c G U 9 I k Z p b G x P Y m p l Y 3 R U e X B l I i B W Y W x 1 Z T 0 i c 1 R h Y m x l I i A v P j x F b n R y e S B U e X B l P S J G a W x s Q 2 9 1 b n Q i I F Z h b H V l P S J s M T M 2 I i A v P j x F b n R y e S B U e X B l P S J G a W x s Q 2 9 s d W 1 u V H l w Z X M i I F Z h b H V l P S J z Q X d Z R 0 J n W U Z B Q V l H Q U F Z R 0 J n T U F B Q U F B Q U F Z R y I g L z 4 8 R W 5 0 c n k g V H l w Z T 0 i R m l s b E N v b H V t b k 5 h b W V z I i B W Y W x 1 Z T 0 i c 1 s m c X V v d D t p b m R l e C Z x d W 9 0 O y w m c X V v d D t K b 2 I g V G l 0 b G U m c X V v d D s s J n F 1 b 3 Q 7 U 2 F s Y X J 5 I E V z d G l t Y X R l J n F 1 b 3 Q 7 L C Z x d W 9 0 O 0 1 p b i B T Y W w m c X V v d D s s J n F 1 b 3 Q 7 T U F Y I F N h b C Z x d W 9 0 O y w m c X V v d D t S Y X R p b m c m c X V v d D s s J n F 1 b 3 Q 7 Q 2 9 t c G F u e S B O Y W 1 l J n F 1 b 3 Q 7 L C Z x d W 9 0 O 0 x v Y 2 F 0 a W 9 u J n F 1 b 3 Q 7 L C Z x d W 9 0 O 1 N 0 Y X R l I E F i Y n J l d m l h d G l v b n M m c X V v d D s s J n F 1 b 3 Q 7 S G V h Z H F 1 Y X J 0 Z X J z J n F 1 b 3 Q 7 L C Z x d W 9 0 O 1 N p e m U m c X V v d D s s J n F 1 b 3 Q 7 T W l u Q 2 9 t c G F u e V N p e m U m c X V v d D s s J n F 1 b 3 Q 7 T W F 4 Q 2 9 t c G F u e V N p e m U m c X V v d D s s J n F 1 b 3 Q 7 R m 9 1 b m R l Z C Z x d W 9 0 O y w m c X V v d D t U e X B l I G 9 m I G 9 3 b m V y c 2 h p c C Z x d W 9 0 O y w m c X V v d D t J b m R 1 c 3 R y e S Z x d W 9 0 O y w m c X V v d D t T Z W N 0 b 3 I m c X V v d D s s J n F 1 b 3 Q 7 U m V 2 Z W 5 1 Z S Z x d W 9 0 O y w m c X V v d D t D b 2 1 w Z X R p d G 9 y c y Z x d W 9 0 O y w m c X V v d D t S b 2 x l I F R 5 c G U m c X V v d D s s J n F 1 b 3 Q 7 U 3 R h d G U g R n V s b C B O Y W 1 l J n F 1 b 3 Q 7 X S I g L z 4 8 R W 5 0 c n k g V H l w Z T 0 i R m l s b F N 0 Y X R 1 c y I g V m F s d W U 9 I n N D b 2 1 w b G V 0 Z S I g L z 4 8 R W 5 0 c n k g V H l w Z T 0 i R m l s b E V y c m 9 y Q 2 9 k Z S I g V m F s d W U 9 I n N V b m t u b 3 d u I i A v P j x F b n R y e S B U e X B l P S J S Z W x h d G l v b n N o a X B J b m Z v Q 2 9 u d G F p b m V y I i B W Y W x 1 Z T 0 i c 3 s m c X V v d D t j b 2 x 1 b W 5 D b 3 V u d C Z x d W 9 0 O z o y M S w m c X V v d D t r Z X l D b 2 x 1 b W 5 O Y W 1 l c y Z x d W 9 0 O z p b X S w m c X V v d D t x d W V y e V J l b G F 0 a W 9 u c 2 h p c H M m c X V v d D s 6 W 1 0 s J n F 1 b 3 Q 7 Y 2 9 s d W 1 u S W R l b n R p d G l l c y Z x d W 9 0 O z p b J n F 1 b 3 Q 7 U 2 V j d G l v b j E v V W 5 j b G V h b m V k X 0 R T X 2 p v Y n M v Q X V 0 b 1 J l b W 9 2 Z W R D b 2 x 1 b W 5 z M S 5 7 a W 5 k Z X g s M H 0 m c X V v d D s s J n F 1 b 3 Q 7 U 2 V j d G l v b j E v V W 5 j b G V h b m V k X 0 R T X 2 p v Y n M v Q X V 0 b 1 J l b W 9 2 Z W R D b 2 x 1 b W 5 z M S 5 7 S m 9 i I F R p d G x l L D F 9 J n F 1 b 3 Q 7 L C Z x d W 9 0 O 1 N l Y 3 R p b 2 4 x L 1 V u Y 2 x l Y W 5 l Z F 9 E U 1 9 q b 2 J z L 0 F 1 d G 9 S Z W 1 v d m V k Q 2 9 s d W 1 u c z E u e 1 N h b G F y e S B F c 3 R p b W F 0 Z S w y f S Z x d W 9 0 O y w m c X V v d D t T Z W N 0 a W 9 u M S 9 V b m N s Z W F u Z W R f R F N f a m 9 i c y 9 B d X R v U m V t b 3 Z l Z E N v b H V t b n M x L n t N a W 4 g U 2 F s L D N 9 J n F 1 b 3 Q 7 L C Z x d W 9 0 O 1 N l Y 3 R p b 2 4 x L 1 V u Y 2 x l Y W 5 l Z F 9 E U 1 9 q b 2 J z L 0 F 1 d G 9 S Z W 1 v d m V k Q 2 9 s d W 1 u c z E u e 0 1 B W C B T Y W w s N H 0 m c X V v d D s s J n F 1 b 3 Q 7 U 2 V j d G l v b j E v V W 5 j b G V h b m V k X 0 R T X 2 p v Y n M v Q X V 0 b 1 J l b W 9 2 Z W R D b 2 x 1 b W 5 z M S 5 7 U m F 0 a W 5 n L D V 9 J n F 1 b 3 Q 7 L C Z x d W 9 0 O 1 N l Y 3 R p b 2 4 x L 1 V u Y 2 x l Y W 5 l Z F 9 E U 1 9 q b 2 J z L 0 F 1 d G 9 S Z W 1 v d m V k Q 2 9 s d W 1 u c z E u e 0 N v b X B h b n k g T m F t Z S w 2 f S Z x d W 9 0 O y w m c X V v d D t T Z W N 0 a W 9 u M S 9 V b m N s Z W F u Z W R f R F N f a m 9 i c y 9 B d X R v U m V t b 3 Z l Z E N v b H V t b n M x L n t M b 2 N h d G l v b i w 3 f S Z x d W 9 0 O y w m c X V v d D t T Z W N 0 a W 9 u M S 9 V b m N s Z W F u Z W R f R F N f a m 9 i c y 9 B d X R v U m V t b 3 Z l Z E N v b H V t b n M x L n t T d G F 0 Z S B B Y m J y Z X Z p Y X R p b 2 5 z L D h 9 J n F 1 b 3 Q 7 L C Z x d W 9 0 O 1 N l Y 3 R p b 2 4 x L 1 V u Y 2 x l Y W 5 l Z F 9 E U 1 9 q b 2 J z L 0 F 1 d G 9 S Z W 1 v d m V k Q 2 9 s d W 1 u c z E u e 0 h l Y W R x d W F y d G V y c y w 5 f S Z x d W 9 0 O y w m c X V v d D t T Z W N 0 a W 9 u M S 9 V b m N s Z W F u Z W R f R F N f a m 9 i c y 9 B d X R v U m V t b 3 Z l Z E N v b H V t b n M x L n t T a X p l L D E w f S Z x d W 9 0 O y w m c X V v d D t T Z W N 0 a W 9 u M S 9 V b m N s Z W F u Z W R f R F N f a m 9 i c y 9 B d X R v U m V t b 3 Z l Z E N v b H V t b n M x L n t N a W 5 D b 2 1 w Y W 5 5 U 2 l 6 Z S w x M X 0 m c X V v d D s s J n F 1 b 3 Q 7 U 2 V j d G l v b j E v V W 5 j b G V h b m V k X 0 R T X 2 p v Y n M v Q X V 0 b 1 J l b W 9 2 Z W R D b 2 x 1 b W 5 z M S 5 7 T W F 4 Q 2 9 t c G F u e V N p e m U s M T J 9 J n F 1 b 3 Q 7 L C Z x d W 9 0 O 1 N l Y 3 R p b 2 4 x L 1 V u Y 2 x l Y W 5 l Z F 9 E U 1 9 q b 2 J z L 0 F 1 d G 9 S Z W 1 v d m V k Q 2 9 s d W 1 u c z E u e 0 Z v d W 5 k Z W Q s M T N 9 J n F 1 b 3 Q 7 L C Z x d W 9 0 O 1 N l Y 3 R p b 2 4 x L 1 V u Y 2 x l Y W 5 l Z F 9 E U 1 9 q b 2 J z L 0 F 1 d G 9 S Z W 1 v d m V k Q 2 9 s d W 1 u c z E u e 1 R 5 c G U g b 2 Y g b 3 d u Z X J z a G l w L D E 0 f S Z x d W 9 0 O y w m c X V v d D t T Z W N 0 a W 9 u M S 9 V b m N s Z W F u Z W R f R F N f a m 9 i c y 9 B d X R v U m V t b 3 Z l Z E N v b H V t b n M x L n t J b m R 1 c 3 R y e S w x N X 0 m c X V v d D s s J n F 1 b 3 Q 7 U 2 V j d G l v b j E v V W 5 j b G V h b m V k X 0 R T X 2 p v Y n M v Q X V 0 b 1 J l b W 9 2 Z W R D b 2 x 1 b W 5 z M S 5 7 U 2 V j d G 9 y L D E 2 f S Z x d W 9 0 O y w m c X V v d D t T Z W N 0 a W 9 u M S 9 V b m N s Z W F u Z W R f R F N f a m 9 i c y 9 B d X R v U m V t b 3 Z l Z E N v b H V t b n M x L n t S Z X Z l b n V l L D E 3 f S Z x d W 9 0 O y w m c X V v d D t T Z W N 0 a W 9 u M S 9 V b m N s Z W F u Z W R f R F N f a m 9 i c y 9 B d X R v U m V t b 3 Z l Z E N v b H V t b n M x L n t D b 2 1 w Z X R p d G 9 y c y w x O H 0 m c X V v d D s s J n F 1 b 3 Q 7 U 2 V j d G l v b j E v V W 5 j b G V h b m V k X 0 R T X 2 p v Y n M v Q X V 0 b 1 J l b W 9 2 Z W R D b 2 x 1 b W 5 z M S 5 7 U m 9 s Z S B U e X B l L D E 5 f S Z x d W 9 0 O y w m c X V v d D t T Z W N 0 a W 9 u M S 9 V b m N s Z W F u Z W R f R F N f a m 9 i c y 9 B d X R v U m V t b 3 Z l Z E N v b H V t b n M x L n t T d G F 0 Z S B G d W x s I E 5 h b W U s M j B 9 J n F 1 b 3 Q 7 X S w m c X V v d D t D b 2 x 1 b W 5 D b 3 V u d C Z x d W 9 0 O z o y M S w m c X V v d D t L Z X l D b 2 x 1 b W 5 O Y W 1 l c y Z x d W 9 0 O z p b X S w m c X V v d D t D 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0 1 p b i B T Y W w s M 3 0 m c X V v d D s s J n F 1 b 3 Q 7 U 2 V j d G l v b j E v V W 5 j b G V h b m V k X 0 R T X 2 p v Y n M v Q X V 0 b 1 J l b W 9 2 Z W R D b 2 x 1 b W 5 z M S 5 7 T U F Y I F N h b C w 0 f S Z x d W 9 0 O y w m c X V v d D t T Z W N 0 a W 9 u M S 9 V b m N s Z W F u Z W R f R F N f a m 9 i c y 9 B d X R v U m V t b 3 Z l Z E N v b H V t b n M x L n t S Y X R p b m c s N X 0 m c X V v d D s s J n F 1 b 3 Q 7 U 2 V j d G l v b j E v V W 5 j b G V h b m V k X 0 R T X 2 p v Y n M v Q X V 0 b 1 J l b W 9 2 Z W R D b 2 x 1 b W 5 z M S 5 7 Q 2 9 t c G F u e S B O Y W 1 l L D Z 9 J n F 1 b 3 Q 7 L C Z x d W 9 0 O 1 N l Y 3 R p b 2 4 x L 1 V u Y 2 x l Y W 5 l Z F 9 E U 1 9 q b 2 J z L 0 F 1 d G 9 S Z W 1 v d m V k Q 2 9 s d W 1 u c z E u e 0 x v Y 2 F 0 a W 9 u L D d 9 J n F 1 b 3 Q 7 L C Z x d W 9 0 O 1 N l Y 3 R p b 2 4 x L 1 V u Y 2 x l Y W 5 l Z F 9 E U 1 9 q b 2 J z L 0 F 1 d G 9 S Z W 1 v d m V k Q 2 9 s d W 1 u c z E u e 1 N 0 Y X R l I E F i Y n J l d m l h d G l v b n M s O H 0 m c X V v d D s s J n F 1 b 3 Q 7 U 2 V j d G l v b j E v V W 5 j b G V h b m V k X 0 R T X 2 p v Y n M v Q X V 0 b 1 J l b W 9 2 Z W R D b 2 x 1 b W 5 z M S 5 7 S G V h Z H F 1 Y X J 0 Z X J z L D l 9 J n F 1 b 3 Q 7 L C Z x d W 9 0 O 1 N l Y 3 R p b 2 4 x L 1 V u Y 2 x l Y W 5 l Z F 9 E U 1 9 q b 2 J z L 0 F 1 d G 9 S Z W 1 v d m V k Q 2 9 s d W 1 u c z E u e 1 N p e m U s M T B 9 J n F 1 b 3 Q 7 L C Z x d W 9 0 O 1 N l Y 3 R p b 2 4 x L 1 V u Y 2 x l Y W 5 l Z F 9 E U 1 9 q b 2 J z L 0 F 1 d G 9 S Z W 1 v d m V k Q 2 9 s d W 1 u c z E u e 0 1 p b k N v b X B h b n l T a X p l L D E x f S Z x d W 9 0 O y w m c X V v d D t T Z W N 0 a W 9 u M S 9 V b m N s Z W F u Z W R f R F N f a m 9 i c y 9 B d X R v U m V t b 3 Z l Z E N v b H V t b n M x L n t N Y X h D b 2 1 w Y W 5 5 U 2 l 6 Z S w x M n 0 m c X V v d D s s J n F 1 b 3 Q 7 U 2 V j d G l v b j E v V W 5 j b G V h b m V k X 0 R T X 2 p v Y n M v Q X V 0 b 1 J l b W 9 2 Z W R D b 2 x 1 b W 5 z M S 5 7 R m 9 1 b m R l Z C w x M 3 0 m c X V v d D s s J n F 1 b 3 Q 7 U 2 V j d G l v b j E v V W 5 j b G V h b m V k X 0 R T X 2 p v Y n M v Q X V 0 b 1 J l b W 9 2 Z W R D b 2 x 1 b W 5 z M S 5 7 V H l w Z S B v Z i B v d 2 5 l c n N o a X A s M T R 9 J n F 1 b 3 Q 7 L C Z x d W 9 0 O 1 N l Y 3 R p b 2 4 x L 1 V u Y 2 x l Y W 5 l Z F 9 E U 1 9 q b 2 J z L 0 F 1 d G 9 S Z W 1 v d m V k Q 2 9 s d W 1 u c z E u e 0 l u Z H V z d H J 5 L D E 1 f S Z x d W 9 0 O y w m c X V v d D t T Z W N 0 a W 9 u M S 9 V b m N s Z W F u Z W R f R F N f a m 9 i c y 9 B d X R v U m V t b 3 Z l Z E N v b H V t b n M x L n t T Z W N 0 b 3 I s M T Z 9 J n F 1 b 3 Q 7 L C Z x d W 9 0 O 1 N l Y 3 R p b 2 4 x L 1 V u Y 2 x l Y W 5 l Z F 9 E U 1 9 q b 2 J z L 0 F 1 d G 9 S Z W 1 v d m V k Q 2 9 s d W 1 u c z E u e 1 J l d m V u d W U s M T d 9 J n F 1 b 3 Q 7 L C Z x d W 9 0 O 1 N l Y 3 R p b 2 4 x L 1 V u Y 2 x l Y W 5 l Z F 9 E U 1 9 q b 2 J z L 0 F 1 d G 9 S Z W 1 v d m V k Q 2 9 s d W 1 u c z E u e 0 N v b X B l d G l 0 b 3 J z L D E 4 f S Z x d W 9 0 O y w m c X V v d D t T Z W N 0 a W 9 u M S 9 V b m N s Z W F u Z W R f R F N f a m 9 i c y 9 B d X R v U m V t b 3 Z l Z E N v b H V t b n M x L n t S b 2 x l I F R 5 c G U s M T l 9 J n F 1 b 3 Q 7 L C Z x d W 9 0 O 1 N l Y 3 R p b 2 4 x L 1 V u Y 2 x l Y W 5 l Z F 9 E U 1 9 q b 2 J z L 0 F 1 d G 9 S Z W 1 v d m V k Q 2 9 s d W 1 u c z E u e 1 N 0 Y X R l I E Z 1 b G w g T m F t Z S w y M H 0 m c X V v d D t d L C Z x d W 9 0 O 1 J l b G F 0 a W 9 u c 2 h p c E l u Z m 8 m c X V v d D s 6 W 1 1 9 I i A v P j w v U 3 R h Y m x l R W 5 0 c m l l c z 4 8 L 0 l 0 Z W 0 + P E l 0 Z W 0 + P E l 0 Z W 1 M b 2 N h d G l v b j 4 8 S X R l b V R 5 c G U + R m 9 y b X V s Y T w v S X R l b V R 5 c G U + P E l 0 Z W 1 Q Y X R o P l N l Y 3 R p b 2 4 x L 1 V u Y 2 x l Y W 5 l Z F 9 E U 1 9 q b 2 J z L 1 N v d X J j Z T w v S X R l b V B h d G g + P C 9 J d G V t T G 9 j Y X R p b 2 4 + P F N 0 Y W J s Z U V u d H J p Z X M g L z 4 8 L 0 l 0 Z W 0 + P E l 0 Z W 0 + P E l 0 Z W 1 M b 2 N h d G l v b j 4 8 S X R l b V R 5 c G U + R m 9 y b X V s Y T w v S X R l b V R 5 c G U + P E l 0 Z W 1 Q Y X R o P l N l Y 3 R p b 2 4 x L 1 V u Y 2 x l Y W 5 l Z F 9 E U 1 9 q b 2 J z L 1 V u Y 2 x l Y W 5 l Z F 9 E U 1 9 q b 2 J z J T I w K D I p X 1 N o Z W V 0 P C 9 J d G V t U G F 0 a D 4 8 L 0 l 0 Z W 1 M b 2 N h d G l v b j 4 8 U 3 R h Y m x l R W 5 0 c m l l c y A v P j w v S X R l b T 4 8 S X R l b T 4 8 S X R l b U x v Y 2 F 0 a W 9 u P j x J d G V t V H l w Z T 5 G b 3 J t d W x h P C 9 J d G V t V H l w Z T 4 8 S X R l b V B h d G g + U 2 V j d G l v b j E v V W 5 j b G V h b m V k X 0 R T X 2 p v Y n M v U H J v b W 9 0 Z W Q l M j B I Z W F k Z X J z P C 9 J d G V t U G F 0 a D 4 8 L 0 l 0 Z W 1 M b 2 N h d G l v b j 4 8 U 3 R h Y m x l R W 5 0 c m l l c y A v P j w v S X R l b T 4 8 S X R l b T 4 8 S X R l b U x v Y 2 F 0 a W 9 u P j x J d G V t V H l w Z T 5 G b 3 J t d W x h P C 9 J d G V t V H l w Z T 4 8 S X R l b V B h d G g + U 2 V j d G l v b j E v V W 5 j b G V h b m V k X 0 R T X 2 p v Y n M v Q 2 h h b m d l Z C U y M F R 5 c G U 8 L 0 l 0 Z W 1 Q Y X R o P j w v S X R l b U x v Y 2 F 0 a W 9 u P j x T d G F i b G V F b n R y a W V z I C 8 + P C 9 J d G V t P j x J d G V t P j x J d G V t T G 9 j Y X R p b 2 4 + P E l 0 Z W 1 U e X B l P k Z v c m 1 1 b G E 8 L 0 l 0 Z W 1 U e X B l P j x J d G V t U G F 0 a D 5 T Z W N 0 a W 9 u M S 9 V b m N s Z W F u Z W R f R F N f a m 9 i c y 9 F e H R y Y W N 0 Z W Q l M j B U Z X h 0 J T I w Q m V m b 3 J l J T I w R G V s a W 1 p d G V y P C 9 J d G V t U G F 0 a D 4 8 L 0 l 0 Z W 1 M b 2 N h d G l v b j 4 8 U 3 R h Y m x l R W 5 0 c m l l c y A v P j w v S X R l b T 4 8 S X R l b T 4 8 S X R l b U x v Y 2 F 0 a W 9 u P j x J d G V t V H l w Z T 5 G b 3 J t d W x h P C 9 J d G V t V H l w Z T 4 8 S X R l b V B h d G g + U 2 V j d G l v b j E v V W 5 j b G V h b m V k X 0 R T X 2 p v Y n M v U 2 9 y d G V k J T I w U m 9 3 c z w v S X R l b V B h d G g + P C 9 J d G V t T G 9 j Y X R p b 2 4 + P F N 0 Y W J s Z U V u d H J p Z X M g L z 4 8 L 0 l 0 Z W 0 + P E l 0 Z W 0 + P E l 0 Z W 1 M b 2 N h d G l v b j 4 8 S X R l b V R 5 c G U + R m 9 y b X V s Y T w v S X R l b V R 5 c G U + P E l 0 Z W 1 Q Y X R o P l N l Y 3 R p b 2 4 x L 1 V u Y 2 x l Y W 5 l Z F 9 E U 1 9 q b 2 J z L 0 l u c 2 V y d G V k J T I w V G V 4 d C U y M E J l d H d l Z W 4 l M j B E Z W x p b W l 0 Z X J z P C 9 J d G V t U G F 0 a D 4 8 L 0 l 0 Z W 1 M b 2 N h d G l v b j 4 8 U 3 R h Y m x l R W 5 0 c m l l c y A v P j w v S X R l b T 4 8 S X R l b T 4 8 S X R l b U x v Y 2 F 0 a W 9 u P j x J d G V t V H l w Z T 5 G b 3 J t d W x h P C 9 J d G V t V H l w Z T 4 8 S X R l b V B h d G g + U 2 V j d G l v b j E v V W 5 j b G V h b m V k X 0 R T X 2 p v Y n M v S W 5 z Z X J 0 Z W Q l M j B U Z X h 0 J T I w Q m V 0 d 2 V l b i U y M E R l b G l t a X R l c n M x P C 9 J d G V t U G F 0 a D 4 8 L 0 l 0 Z W 1 M b 2 N h d G l v b j 4 8 U 3 R h Y m x l R W 5 0 c m l l c y A v P j w v S X R l b T 4 8 S X R l b T 4 8 S X R l b U x v Y 2 F 0 a W 9 u P j x J d G V t V H l w Z T 5 G b 3 J t d W x h P C 9 J d G V t V H l w Z T 4 8 S X R l b V B h d G g + U 2 V j d G l v b j E v V W 5 j b G V h b m V k X 0 R T X 2 p v Y n M v Q W R k Z W Q l M j B D d X N 0 b 2 0 8 L 0 l 0 Z W 1 Q Y X R o P j w v S X R l b U x v Y 2 F 0 a W 9 u P j x T d G F i b G V F b n R y a W V z I C 8 + P C 9 J d G V t P j x J d G V t P j x J d G V t T G 9 j Y X R p b 2 4 + P E l 0 Z W 1 U e X B l P k Z v c m 1 1 b G E 8 L 0 l 0 Z W 1 U e X B l P j x J d G V t U G F 0 a D 5 T Z W N 0 a W 9 u M S 9 V b m N s Z W F u Z W R f R F N f a m 9 i c y 9 D a G F u Z 2 V k J T I w V H l w Z T E 8 L 0 l 0 Z W 1 Q Y X R o P j w v S X R l b U x v Y 2 F 0 a W 9 u P j x T d G F i b G V F b n R y a W V z I C 8 + P C 9 J d G V t P j x J d G V t P j x J d G V t T G 9 j Y X R p b 2 4 + P E l 0 Z W 1 U e X B l P k Z v c m 1 1 b G E 8 L 0 l 0 Z W 1 U e X B l P j x J d G V t U G F 0 a D 5 T Z W N 0 a W 9 u M S 9 V b m N s Z W F u Z W R f R F N f a m 9 i c y 9 B Z G R l Z C U y M E N 1 c 3 R v b T E 8 L 0 l 0 Z W 1 Q Y X R o P j w v S X R l b U x v Y 2 F 0 a W 9 u P j x T d G F i b G V F b n R y a W V z I C 8 + P C 9 J d G V t P j x J d G V t P j x J d G V t T G 9 j Y X R p b 2 4 + P E l 0 Z W 1 U e X B l P k Z v c m 1 1 b G E 8 L 0 l 0 Z W 1 U e X B l P j x J d G V t U G F 0 a D 5 T Z W N 0 a W 9 u M S 9 V b m N s Z W F u Z W R f R F N f a m 9 i c y 9 T c G x p d C U y M E N v b H V t b i U y M G J 5 J T I w R G V s a W 1 p d G V y 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v c m R l c m V k J T I w Q 2 9 s d W 1 u c z w v S X R l b V B h d G g + P C 9 J d G V t T G 9 j Y X R p b 2 4 + P F N 0 Y W J s Z U V u d H J p Z X M g L z 4 8 L 0 l 0 Z W 0 + P E l 0 Z W 0 + P E l 0 Z W 1 M b 2 N h d G l v b j 4 8 S X R l b V R 5 c G U + R m 9 y b X V s Y T w v S X R l b V R 5 c G U + P E l 0 Z W 1 Q Y X R o P l N l Y 3 R p b 2 4 x L 1 V u Y 2 x l Y W 5 l Z F 9 E U 1 9 q b 2 J z L 1 J l b W 9 2 Z W Q l M j B D b 2 x 1 b W 5 z P C 9 J d G V t U G F 0 a D 4 8 L 0 l 0 Z W 1 M b 2 N h d G l v b j 4 8 U 3 R h Y m x l R W 5 0 c m l l c y A v P j w v S X R l b T 4 8 S X R l b T 4 8 S X R l b U x v Y 2 F 0 a W 9 u P j x J d G V t V H l w Z T 5 G b 3 J t d W x h P C 9 J d G V t V H l w Z T 4 8 S X R l b V B h d G g + U 2 V j d G l v b j E v V W 5 j b G V h b m V k X 0 R T X 2 p v Y n M v U m V u Y W 1 l Z C U y M E N v b H V t b n M 8 L 0 l 0 Z W 1 Q Y X R o P j w v S X R l b U x v Y 2 F 0 a W 9 u P j x T d G F i b G V F b n R y a W V z I C 8 + P C 9 J d G V t P j x J d G V t P j x J d G V t T G 9 j Y X R p b 2 4 + P E l 0 Z W 1 U e X B l P k Z v c m 1 1 b G E 8 L 0 l 0 Z W 1 U e X B l P j x J d G V t U G F 0 a D 5 T Z W N 0 a W 9 u M S 9 V b m N s Z W F u Z W R f R F N f a m 9 i c y 9 S Z X B s Y W N l Z C U y M F Z h b H V l P C 9 J d G V t U G F 0 a D 4 8 L 0 l 0 Z W 1 M b 2 N h d G l v b j 4 8 U 3 R h Y m x l R W 5 0 c m l l c y A v P j w v S X R l b T 4 8 S X R l b T 4 8 S X R l b U x v Y 2 F 0 a W 9 u P j x J d G V t V H l w Z T 5 G b 3 J t d W x h P C 9 J d G V t V H l w Z T 4 8 S X R l b V B h d G g + U 2 V j d G l v b j E v V W 5 j b G V h b m V k X 0 R T X 2 p v Y n M v U m V u Y W 1 l Z C U y M E N v b H V t b n M x P C 9 J d G V t U G F 0 a D 4 8 L 0 l 0 Z W 1 M b 2 N h d G l v b j 4 8 U 3 R h Y m x l R W 5 0 c m l l c y A v P j w v S X R l b T 4 8 S X R l b T 4 8 S X R l b U x v Y 2 F 0 a W 9 u P j x J d G V t V H l w Z T 5 G b 3 J t d W x h P C 9 J d G V t V H l w Z T 4 8 S X R l b V B h d G g + U 2 V j d G l v b j E v V W 5 j b G V h b m V k X 0 R T X 2 p v Y n M v U 3 B s a X Q l M j B D b 2 x 1 b W 4 l M j B i e S U y M E R l b G l t a X R l c j E 8 L 0 l 0 Z W 1 Q Y X R o P j w v S X R l b U x v Y 2 F 0 a W 9 u P j x T d G F i b G V F b n R y a W V z I C 8 + P C 9 J d G V t P j x J d G V t P j x J d G V t T G 9 j Y X R p b 2 4 + P E l 0 Z W 1 U e X B l P k Z v c m 1 1 b G E 8 L 0 l 0 Z W 1 U e X B l P j x J d G V t U G F 0 a D 5 T Z W N 0 a W 9 u M S 9 V b m N s Z W F u Z W R f R F N f a m 9 i c y 9 D a G F u Z 2 V k J T I w V H l w Z T M 8 L 0 l 0 Z W 1 Q Y X R o P j w v S X R l b U x v Y 2 F 0 a W 9 u P j x T d G F i b G V F b n R y a W V z I C 8 + P C 9 J d G V t P j x J d G V t P j x J d G V t T G 9 j Y X R p b 2 4 + P E l 0 Z W 1 U e X B l P k Z v c m 1 1 b G E 8 L 0 l 0 Z W 1 U e X B l P j x J d G V t U G F 0 a D 5 T Z W N 0 a W 9 u M S 9 V b m N s Z W F u Z W R f R F N f a m 9 i c y 9 S Z W 1 v d m V k J T I w Q 2 9 s d W 1 u c z E 8 L 0 l 0 Z W 1 Q Y X R o P j w v S X R l b U x v Y 2 F 0 a W 9 u P j x T d G F i b G V F b n R y a W V z I C 8 + P C 9 J d G V t P j x J d G V t P j x J d G V t T G 9 j Y X R p b 2 4 + P E l 0 Z W 1 U e X B l P k Z v c m 1 1 b G E 8 L 0 l 0 Z W 1 U e X B l P j x J d G V t U G F 0 a D 5 T Z W N 0 a W 9 u M S 9 V b m N s Z W F u Z W R f R F N f a m 9 i c y 9 E d X B s a W N h d G V k J T I w Q 2 9 s d W 1 u 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S W 5 z Z X J 0 Z W Q l M j B U Z X h 0 J T I w Q m V 0 d 2 V l b i U y M E R l b G l t a X R l c n M y P C 9 J d G V t U G F 0 a D 4 8 L 0 l 0 Z W 1 M b 2 N h d G l v b j 4 8 U 3 R h Y m x l R W 5 0 c m l l c y A v P j w v S X R l b T 4 8 S X R l b T 4 8 S X R l b U x v Y 2 F 0 a W 9 u P j x J d G V t V H l w Z T 5 G b 3 J t d W x h P C 9 J d G V t V H l w Z T 4 8 S X R l b V B h d G g + U 2 V j d G l v b j E v V W 5 j b G V h b m V k X 0 R T X 2 p v Y n M v U m V u Y W 1 l Z C U y M E N v b H V t b n M z P C 9 J d G V t U G F 0 a D 4 8 L 0 l 0 Z W 1 M b 2 N h d G l v b j 4 8 U 3 R h Y m x l R W 5 0 c m l l c y A v P j w v S X R l b T 4 8 S X R l b T 4 8 S X R l b U x v Y 2 F 0 a W 9 u P j x J d G V t V H l w Z T 5 G b 3 J t d W x h P C 9 J d G V t V H l w Z T 4 8 S X R l b V B h d G g + U 2 V j d G l v b j E v V W 5 j b G V h b m V k X 0 R T X 2 p v Y n M v R m l s d G V y Z W Q l M j B S b 3 d z P C 9 J d G V t U G F 0 a D 4 8 L 0 l 0 Z W 1 M b 2 N h d G l v b j 4 8 U 3 R h Y m x l R W 5 0 c m l l c y A v P j w v S X R l b T 4 8 S X R l b T 4 8 S X R l b U x v Y 2 F 0 a W 9 u P j x J d G V t V H l w Z T 5 G b 3 J t d W x h P C 9 J d G V t V H l w Z T 4 8 S X R l b V B h d G g + U 2 V j d G l v b j E v V W 5 j b G V h b m V k X 0 R T X 2 p v Y n M v R m l s d G V y Z W Q l M j B S b 3 d z M T w v S X R l b V B h d G g + P C 9 J d G V t T G 9 j Y X R p b 2 4 + P F N 0 Y W J s Z U V u d H J p Z X M g L z 4 8 L 0 l 0 Z W 0 + P E l 0 Z W 0 + P E l 0 Z W 1 M b 2 N h d G l v b j 4 8 S X R l b V R 5 c G U + R m 9 y b X V s Y T w v S X R l b V R 5 c G U + P E l 0 Z W 1 Q Y X R o P l N l Y 3 R p b 2 4 x L 1 V u Y 2 x l Y W 5 l Z F 9 E U 1 9 q b 2 J z L 0 Z p b H R l c m V k J T I w U m 9 3 c z I 8 L 0 l 0 Z W 1 Q Y X R o P j w v S X R l b U x v Y 2 F 0 a W 9 u P j x T d G F i b G V F b n R y a W V z I C 8 + P C 9 J d G V t P j x J d G V t P j x J d G V t T G 9 j Y X R p b 2 4 + P E l 0 Z W 1 U e X B l P k Z v c m 1 1 b G E 8 L 0 l 0 Z W 1 U e X B l P j x J d G V t U G F 0 a D 5 T Z W N 0 a W 9 u M S 9 V b m N s Z W F u Z W R f R F N f a m 9 i c y 9 B Z G R l Z C U y M E N 1 c 3 R v b T I 8 L 0 l 0 Z W 1 Q Y X R o P j w v S X R l b U x v Y 2 F 0 a W 9 u P j x T d G F i b G V F b n R y a W V z I C 8 + P C 9 J d G V t P j x J d G V t P j x J d G V t T G 9 j Y X R p b 2 4 + P E l 0 Z W 1 U e X B l P k Z v c m 1 1 b G E 8 L 0 l 0 Z W 1 U e X B l P j x J d G V t U G F 0 a D 5 T Z W N 0 a W 9 u M S 9 V b m N s Z W F u Z W R f R F N f a m 9 i c y 9 S Z W 1 v d m V k J T I w Q 2 9 s d W 1 u c z I 8 L 0 l 0 Z W 1 Q Y X R o P j w v S X R l b U x v Y 2 F 0 a W 9 u P j x T d G F i b G V F b n R y a W V z I C 8 + P C 9 J d G V t P j x J d G V t P j x J d G V t T G 9 j Y X R p b 2 4 + P E l 0 Z W 1 U e X B l P k Z v c m 1 1 b G E 8 L 0 l 0 Z W 1 U e X B l P j x J d G V t U G F 0 a D 5 T Z W N 0 a W 9 u M S 9 V b m N s Z W F u Z W R f R F N f a m 9 i c y 9 S Z W 5 h b W V k J T I w Q 2 9 s d W 1 u c z Q 8 L 0 l 0 Z W 1 Q Y X R o P j w v S X R l b U x v Y 2 F 0 a W 9 u P j x T d G F i b G V F b n R y a W V z I C 8 + P C 9 J d G V t P j x J d G V t P j x J d G V t T G 9 j Y X R p b 2 4 + P E l 0 Z W 1 U e X B l P k Z v c m 1 1 b G E 8 L 0 l 0 Z W 1 U e X B l P j x J d G V t U G F 0 a D 5 T Z W N 0 a W 9 u M S 9 V b m N s Z W F u Z W R f R F N f a m 9 i c y 9 S Z W 9 y Z G V y Z W Q l M j B D b 2 x 1 b W 5 z M T w v S X R l b V B h d G g + P C 9 J d G V t T G 9 j Y X R p b 2 4 + P F N 0 Y W J s Z U V u d H J p Z X M g L z 4 8 L 0 l 0 Z W 0 + P E l 0 Z W 0 + P E l 0 Z W 1 M b 2 N h d G l v b j 4 8 S X R l b V R 5 c G U + R m 9 y b X V s Y T w v S X R l b V R 5 c G U + P E l 0 Z W 1 Q Y X R o P l N l Y 3 R p b 2 4 x L 1 V u Y 2 x l Y W 5 l Z F 9 E U 1 9 q b 2 J z L 1 J l b W 9 2 Z W Q l M j B D b 2 x 1 b W 5 z M z w v S X R l b V B h d G g + P C 9 J d G V t T G 9 j Y X R p b 2 4 + P F N 0 Y W J s Z U V u d H J p Z X M g L z 4 8 L 0 l 0 Z W 0 + P E l 0 Z W 0 + P E l 0 Z W 1 M b 2 N h d G l v b j 4 8 S X R l b V R 5 c G U + R m 9 y b X V s Y T w v S X R l b V R 5 c G U + P E l 0 Z W 1 Q Y X R o P l N l Y 3 R p b 2 4 x L 1 V u Y 2 x l Y W 5 l Z F 9 E U 1 9 q b 2 J z L 1 J l b 3 J k Z X J l Z C U y M E N v b H V t b n M y 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N 2 Y 3 O D h j M D Q t M W U 3 N C 0 0 Z j l m L W F l Z j Y t Y j R m Y z Q z O W Q 4 Y j E y 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U Y X J n Z X Q i I F Z h b H V l P S J z c 3 R h d G V z I i A v P j x F b n R y e S B U e X B l P S J G a W x s Z W R D b 2 1 w b G V 0 Z V J l c 3 V s d F R v V 2 9 y a 3 N o Z W V 0 I i B W Y W x 1 Z T 0 i b D E i I C 8 + P E V u d H J 5 I F R 5 c G U 9 I k Z p b G x T d G F 0 d X M i I F Z h b H V l P S J z Q 2 9 t c G x l d G U i I C 8 + P E V u d H J 5 I F R 5 c G U 9 I k Z p b G x D b 2 x 1 b W 5 O Y W 1 l c y I g V m F s d W U 9 I n N b J n F 1 b 3 Q 7 Q 2 9 s d W 1 u M S Z x d W 9 0 O y w m c X V v d D t D b 2 x 1 b W 4 y J n F 1 b 3 Q 7 X S I g L z 4 8 R W 5 0 c n k g V H l w Z T 0 i R m l s b E N v b H V t b l R 5 c G V z I i B W Y W x 1 Z T 0 i c 0 J n W T 0 i I C 8 + P E V u d H J 5 I F R 5 c G U 9 I k Z p b G x M Y X N 0 V X B k Y X R l Z C I g V m F s d W U 9 I m Q y M D I 1 L T A z L T E y V D A 0 O j I w O j A z L j g 0 N j E x M z d a I i A v P j x F b n R y e S B U e X B l P S J G a W x s R X J y b 3 J D b 3 V u d C I g V m F s d W U 9 I m w w I i A v P j x F b n R y e S B U e X B l P S J G a W x s R X J y b 3 J D b 2 R l I i B W Y W x 1 Z T 0 i c 1 V u a 2 5 v d 2 4 i I C 8 + P E V u d H J 5 I F R 5 c G U 9 I k Z p b G x D b 3 V u d C I g V m F s d W U 9 I m w 1 M 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d G F 0 Z X M v Q X V 0 b 1 J l b W 9 2 Z W R D b 2 x 1 b W 5 z M S 5 7 Q 2 9 s d W 1 u M S w w f S Z x d W 9 0 O y w m c X V v d D t T Z W N 0 a W 9 u M S 9 z d G F 0 Z X M v Q X V 0 b 1 J l b W 9 2 Z W R D b 2 x 1 b W 5 z M S 5 7 Q 2 9 s d W 1 u M i w x f S Z x d W 9 0 O 1 0 s J n F 1 b 3 Q 7 Q 2 9 s d W 1 u Q 2 9 1 b n Q m c X V v d D s 6 M i w m c X V v d D t L Z X l D b 2 x 1 b W 5 O Y W 1 l c y Z x d W 9 0 O z p b X S w m c X V v d D t D b 2 x 1 b W 5 J Z G V u d G l 0 a W V z J n F 1 b 3 Q 7 O l s m c X V v d D t T Z W N 0 a W 9 u M S 9 z d G F 0 Z X M v Q X V 0 b 1 J l b W 9 2 Z W R D b 2 x 1 b W 5 z M S 5 7 Q 2 9 s d W 1 u M S w w f S Z x d W 9 0 O y w m c X V v d D t T Z W N 0 a W 9 u M S 9 z d G F 0 Z X M v Q X V 0 b 1 J l b W 9 2 Z W R D b 2 x 1 b W 5 z M S 5 7 Q 2 9 s d W 1 u M i 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1 N h b C U y M E J 5 J T I w U m 9 s Z S U y M F R 5 c G U l M j B k d X A 8 L 0 l 0 Z W 1 Q Y X R o P j w v S X R l b U x v Y 2 F 0 a W 9 u P j x T d G F i b G V F b n R y a W V z P j x F b n R y e S B U e X B l P S J J c 1 B y a X Z h d G U i I F Z h b H V l P S J s M C I g L z 4 8 R W 5 0 c n k g V H l w Z T 0 i T m F 2 a W d h d G l v b l N 0 Z X B O Y W 1 l I i B W Y W x 1 Z T 0 i c 0 5 h d m l n Y X R p b 2 4 i I C 8 + P E V u d H J 5 I F R 5 c G U 9 I k J 1 Z m Z l c k 5 l e H R S Z W Z y Z X N o I i B W Y W x 1 Z T 0 i b D E i I C 8 + P E V u d H J 5 I F R 5 c G U 9 I l J l c 3 V s d F R 5 c G U i I F Z h b H V l P S J z R X h j Z X B 0 a W 9 u I i A v P j x F b n R y e S B U e X B l P S J O Y W 1 l V X B k Y X R l Z E F m d G V y R m l s b C I g V m F s d W U 9 I m w w I i A v P j x F b n R y e S B U e X B l P S J G a W x s R W 5 h Y m x l Z C I g V m F s d W U 9 I m w x I i A v P j x F b n R y e S B U e X B l P S J G a W x s V G F y Z 2 V 0 I i B W Y W x 1 Z T 0 i c 1 N h b F 9 C e V 9 S b 2 x l X 1 R 5 c G V f Z H V w X z E i I C 8 + P E V u d H J 5 I F R 5 c G U 9 I k Z p b G x l Z E N v b X B s Z X R l U m V z d W x 0 V G 9 X b 3 J r c 2 h l Z X Q i I F Z h b H V l P S J s M S I g L z 4 8 R W 5 0 c n k g V H l w Z T 0 i R m l s b E x h c 3 R V c G R h d G V k I i B W Y W x 1 Z T 0 i Z D I w M j U t M D M t M T J U M D Q 6 M j A 6 M D I u O D E 0 O T E 3 M V o i I C 8 + P E V u d H J 5 I F R 5 c G U 9 I k Z p b G x D b 2 x 1 b W 5 U e X B l c y I g V m F s d W U 9 I n N C Z 0 1 G Q l E 9 P S I g L z 4 8 R W 5 0 c n k g V H l w Z T 0 i U X V l c n l J R C I g V m F s d W U 9 I n N l N D V i N j F k N i 1 l M z A x L T R j N j E t O T l m N y 1 m M T I 4 Y j I 5 M 2 M 4 N D Q i I C 8 + P E V u d H J 5 I F R 5 c G U 9 I k Z p b G x D b 2 x 1 b W 5 O Y W 1 l c y I g V m F s d W U 9 I n N b J n F 1 b 3 Q 7 U m 9 s Z S B U e X B l J n F 1 b 3 Q 7 L C Z x d W 9 0 O 0 N v d W 5 0 J n F 1 b 3 Q 7 L C Z x d W 9 0 O 0 F 2 Z y B N a W 4 g U 2 F s J n F 1 b 3 Q 7 L C Z x d W 9 0 O 0 F 2 Z y B N Y X g g U 2 F s J n F 1 b 3 Q 7 X S I g L z 4 8 R W 5 0 c n k g V H l w Z T 0 i R m l s b E N v d W 5 0 I i B W Y W x 1 Z T 0 i b D U i I C 8 + P E V u d H J 5 I F R 5 c G U 9 I k Z p b G x U b 0 R h d G F N b 2 R l b E V u Y W J s Z W Q i I F Z h b H V l P S J s M C I g L z 4 8 R W 5 0 c n k g V H l w Z T 0 i R m l s b E 9 i a m V j d F R 5 c G U i I F Z h b H V l P S J z V G F i b G U i I C 8 + P E V u d H J 5 I F R 5 c G U 9 I k Z p b G x T d G F 0 d X M i I F Z h b H V l P S J z Q 2 9 t c G x l d G U i I C 8 + P E V u d H J 5 I F R 5 c G U 9 I k Z p b G x F c n J v c k N v d W 5 0 I i B W Y W x 1 Z T 0 i b D A i I C 8 + P E V u d H J 5 I F R 5 c G U 9 I k Z p b G x F c n J v c k N v Z G U i I F Z h b H V l P S J z V W 5 r b m 9 3 b i I g L z 4 8 R W 5 0 c n k g V H l w Z T 0 i T G 9 h Z G V k V G 9 B b m F s e X N p c 1 N l c n Z p Y 2 V z I i B W Y W x 1 Z T 0 i b D A 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L D N 9 J n F 1 b 3 Q 7 X S w m c X V v d D t D b 2 x 1 b W 5 D b 3 V u d C Z x d W 9 0 O z o 0 L C Z x d W 9 0 O 0 t l e U N v b H V t b k 5 h b W V z J n F 1 b 3 Q 7 O l t d L C Z x d W 9 0 O 0 N v b H V t b k l k Z W 5 0 a X R p Z X M m c X V v d D s 6 W y Z x d W 9 0 O 1 N l Y 3 R p b 2 4 x L 1 N h b C B C e S B S b 2 x l I F R 5 c G U g Z H V w L 0 F 1 d G 9 S Z W 1 v d m V k Q 2 9 s d W 1 u c z E u e 1 J v b G U g V H l w Z S w w f S Z x d W 9 0 O y w m c X V v d D t T Z W N 0 a W 9 u M S 9 T Y W w g Q n k g U m 9 s Z S B U e X B l I G R 1 c C 9 B d X R v U m V t b 3 Z l Z E N v b H V t b n M x L n t D b 3 V u d C w x f S Z x d W 9 0 O y w m c X V v d D t T Z W N 0 a W 9 u M S 9 T Y W w g Q n k g U m 9 s Z S B U e X B l I G R 1 c C 9 B d X R v U m V t b 3 Z l Z E N v b H V t b n M x L n t B d m c g T W l u I F N h b C w y f S Z x d W 9 0 O y w m c X V v d D t T Z W N 0 a W 9 u M S 9 T Y W w g Q n k g U m 9 s Z S B U e X B l I G R 1 c C 9 B d X R v U m V t b 3 Z l Z E N v b H V t b n M x L n t B d m c g T W F 4 I F N h b C w z 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V u Y 2 x l Y W 5 l Z F 9 E U 1 9 q b 2 J z J T I w K D I p X 1 N o Z W V 0 P C 9 J d G V t U G F 0 a D 4 8 L 0 l 0 Z W 1 M b 2 N h d G l v b j 4 8 U 3 R h Y m x l R W 5 0 c m l l c y A v P j w v S X R l b T 4 8 S X R l b T 4 8 S X R l b U x v Y 2 F 0 a W 9 u P j x J d G V t V H l w Z T 5 G b 3 J t d W x h P C 9 J d G V t V H l w Z T 4 8 S X R l b V B h d G g + U 2 V j d G l v b j E v U 2 F s J T I w Q n k l M j B S b 2 x l J T I w V H l w Z S U y M G R 1 c C 9 Q c m 9 t b 3 R l Z C U y M E h l Y W R l c n M 8 L 0 l 0 Z W 1 Q Y X R o P j w v S X R l b U x v Y 2 F 0 a W 9 u P j x T d G F i b G V F b n R y a W V z I C 8 + P C 9 J d G V t P j x J d G V t P j x J d G V t T G 9 j Y X R p b 2 4 + P E l 0 Z W 1 U e X B l P k Z v c m 1 1 b G E 8 L 0 l 0 Z W 1 U e X B l P j x J d G V t U G F 0 a D 5 T Z W N 0 a W 9 u M S 9 T Y W w l M j B C e S U y M F J v b G U l M j B U e X B l J T I w Z H V w L 0 N o Y W 5 n Z W Q l M j B U e X B l P C 9 J d G V t U G F 0 a D 4 8 L 0 l 0 Z W 1 M b 2 N h d G l v b j 4 8 U 3 R h Y m x l R W 5 0 c m l l c y A v P j w v S X R l b T 4 8 S X R l b T 4 8 S X R l b U x v Y 2 F 0 a W 9 u P j x J d G V t V H l w Z T 5 G b 3 J t d W x h P C 9 J d G V t V H l w Z T 4 8 S X R l b V B h d G g + U 2 V j d G l v b j E v U 2 F s J T I w Q n k l M j B S b 2 x l J T I w V H l w Z S U y M G R 1 c C 9 F e H R y Y W N 0 Z W Q l M j B U Z X h 0 J T I w Q m V m b 3 J l J T I w R G V s a W 1 p d G V y P C 9 J d G V t U G F 0 a D 4 8 L 0 l 0 Z W 1 M b 2 N h d G l v b j 4 8 U 3 R h Y m x l R W 5 0 c m l l c y A v P j w v S X R l b T 4 8 S X R l b T 4 8 S X R l b U x v Y 2 F 0 a W 9 u P j x J d G V t V H l w Z T 5 G b 3 J t d W x h P C 9 J d G V t V H l w Z T 4 8 S X R l b V B h d G g + U 2 V j d G l v b j E v U 2 F s J T I w Q n k l M j B S b 2 x l J T I w V H l w Z S U y M G R 1 c C 9 T b 3 J 0 Z W Q l M j B S b 3 d z P C 9 J d G V t U G F 0 a D 4 8 L 0 l 0 Z W 1 M b 2 N h d G l v b j 4 8 U 3 R h Y m x l R W 5 0 c m l l c y A v P j w v S X R l b T 4 8 S X R l b T 4 8 S X R l b U x v Y 2 F 0 a W 9 u P j x J d G V t V H l w Z T 5 G b 3 J t d W x h P C 9 J d G V t V H l w Z T 4 8 S X R l b V B h d G g + U 2 V j d G l v b j E v U 2 F s J T I w Q n k l M j B S b 2 x l J T I w V H l w Z S U y M G R 1 c C 9 J b n N l c n R l Z C U y M F R l e H Q l M j B C Z X R 3 Z W V u J T I w R G V s a W 1 p d G V y 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B Z G R l Z C U y M E N 1 c 3 R v b T 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N w b G l 0 J T I w Q 2 9 s d W 1 u J T I w Y n k l M j B E Z W x p b W l 0 Z X I 8 L 0 l 0 Z W 1 Q Y X R o P j w v S X R l b U x v Y 2 F 0 a W 9 u P j x T d G F i b G V F b n R y a W V z I C 8 + P C 9 J d G V t P j x J d G V t P j x J d G V t T G 9 j Y X R p b 2 4 + P E l 0 Z W 1 U e X B l P k Z v c m 1 1 b G E 8 L 0 l 0 Z W 1 U e X B l P j x J d G V t U G F 0 a D 5 T Z W N 0 a W 9 u M S 9 T Y W w l M j B C e S U y M F J v b G U l M j B U e X B l J T I w Z H V w L 0 N o Y W 5 n Z W Q l M j B U e X B l M j 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U m V t b 3 Z l Z C U y M E N v b H V t b n M 8 L 0 l 0 Z W 1 Q Y X R o P j w v S X R l b U x v Y 2 F 0 a W 9 u P j x T d G F i b G V F b n R y a W V z I C 8 + P C 9 J d G V t P j x J d G V t P j x J d G V t T G 9 j Y X R p b 2 4 + P E l 0 Z W 1 U e X B l P k Z v c m 1 1 b G E 8 L 0 l 0 Z W 1 U e X B l P j x J d G V t U G F 0 a D 5 T Z W N 0 a W 9 u M S 9 T Y W w l M j B C e S U y M F J v b G U l M j B U e X B l J T I w Z H V w L 1 J l b m F t Z W Q l M j B D b 2 x 1 b W 5 z 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1 N w b G l 0 J T I w Q 2 9 s d W 1 u J T I w Y n k l M j B E Z W x p b W l 0 Z X I x P C 9 J d G V t U G F 0 a D 4 8 L 0 l 0 Z W 1 M b 2 N h d G l v b j 4 8 U 3 R h Y m x l R W 5 0 c m l l c y A v P j w v S X R l b T 4 8 S X R l b T 4 8 S X R l b U x v Y 2 F 0 a W 9 u P j x J d G V t V H l w Z T 5 G b 3 J t d W x h P C 9 J d G V t V H l w Z T 4 8 S X R l b V B h d G g + U 2 V j d G l v b j E v U 2 F s J T I w Q n k l M j B S b 2 x l J T I w V H l w Z S U y M G R 1 c C 9 D a G F u Z 2 V k J T I w V H l w Z T M 8 L 0 l 0 Z W 1 Q Y X R o P j w v S X R l b U x v Y 2 F 0 a W 9 u P j x T d G F i b G V F b n R y a W V z I C 8 + P C 9 J d G V t P j x J d G V t P j x J d G V t T G 9 j Y X R p b 2 4 + P E l 0 Z W 1 U e X B l P k Z v c m 1 1 b G E 8 L 0 l 0 Z W 1 U e X B l P j x J d G V t U G F 0 a D 5 T Z W N 0 a W 9 u M S 9 T Y W w l M j B C e S U y M F J v b G U l M j B U e X B l J T I w Z H V w L 1 J l b W 9 2 Z W Q l M j B D b 2 x 1 b W 5 z M T w v S X R l b V B h d G g + P C 9 J d G V t T G 9 j Y X R p b 2 4 + P F N 0 Y W J s Z U V u d H J p Z X M g L z 4 8 L 0 l 0 Z W 0 + P E l 0 Z W 0 + P E l 0 Z W 1 M b 2 N h d G l v b j 4 8 S X R l b V R 5 c G U + R m 9 y b X V s Y T w v S X R l b V R 5 c G U + P E l 0 Z W 1 Q Y X R o P l N l Y 3 R p b 2 4 x L 1 N h b C U y M E J 5 J T I w U m 9 s Z S U y M F R 5 c G U l M j B k d X A v R H V w b G l j Y X R l Z C U y M E N v b H V t b j w v S X R l b V B h d G g + P C 9 J d G V t T G 9 j Y X R p b 2 4 + P F N 0 Y W J s Z U V u d H J p Z X M g L z 4 8 L 0 l 0 Z W 0 + P E l 0 Z W 0 + P E l 0 Z W 1 M b 2 N h d G l v b j 4 8 S X R l b V R 5 c G U + R m 9 y b X V s Y T w v S X R l b V R 5 c G U + P E l 0 Z W 1 Q Y X R o P l N l Y 3 R p b 2 4 x L 1 N h b C U y M E J 5 J T I w U m 9 s Z S U y M F R 5 c G U l M j B k d X A v U m V u Y W 1 l Z C U y M E N v b H V t b n M 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1 J l b m F t Z W Q l M j B D b 2 x 1 b W 5 z M z w v S X R l b V B h d G g + P C 9 J d G V t T G 9 j Y X R p b 2 4 + P F N 0 Y W J s Z U V u d H J p Z X M g L z 4 8 L 0 l 0 Z W 0 + P E l 0 Z W 0 + P E l 0 Z W 1 M b 2 N h d G l v b j 4 8 S X R l b V R 5 c G U + R m 9 y b X V s Y T w v S X R l b V R 5 c G U + P E l 0 Z W 1 Q Y X R o P l N l Y 3 R p b 2 4 x L 1 N h b C U y M E J 5 J T I w U m 9 s Z S U y M F R 5 c G U l M j B k d X A v R m l s d G V y Z W Q l M j B S b 3 d z P C 9 J d G V t U G F 0 a D 4 8 L 0 l 0 Z W 1 M b 2 N h d G l v b j 4 8 U 3 R h Y m x l R W 5 0 c m l l c y A v P j w v S X R l b T 4 8 S X R l b T 4 8 S X R l b U x v Y 2 F 0 a W 9 u P j x J d G V t V H l w Z T 5 G b 3 J t d W x h P C 9 J d G V t V H l w Z T 4 8 S X R l b V B h d G g + U 2 V j d G l v b j E v U 2 F s J T I w Q n k l M j B S b 2 x l J T I w V H l w Z S U y M G R 1 c C 9 G a W x 0 Z X J l Z C U y M F J v d 3 M x P C 9 J d G V t U G F 0 a D 4 8 L 0 l 0 Z W 1 M b 2 N h d G l v b j 4 8 U 3 R h Y m x l R W 5 0 c m l l c y A v P j w v S X R l b T 4 8 S X R l b T 4 8 S X R l b U x v Y 2 F 0 a W 9 u P j x J d G V t V H l w Z T 5 G b 3 J t d W x h P C 9 J d G V t V H l w Z T 4 8 S X R l b V B h d G g + U 2 V j d G l v b j E v U 2 F s J T I w Q n k l M j B S b 2 x l J T I w V H l w Z S U y M G R 1 c C 9 G a W x 0 Z X J l Z C U y M F J v d 3 M y P C 9 J d G V t U G F 0 a D 4 8 L 0 l 0 Z W 1 M b 2 N h d G l v b j 4 8 U 3 R h Y m x l R W 5 0 c m l l c y A v P j w v S X R l b T 4 8 S X R l b T 4 8 S X R l b U x v Y 2 F 0 a W 9 u P j x J d G V t V H l w Z T 5 G b 3 J t d W x h P C 9 J d G V t V H l w Z T 4 8 S X R l b V B h d G g + U 2 V j d G l v b j E v U 2 F s J T I w Q n k l M j B S b 2 x l J T I w V H l w Z S U y M G R 1 c C 9 B Z G R l Z C U y M E N 1 c 3 R v b T I 8 L 0 l 0 Z W 1 Q Y X R o P j w v S X R l b U x v Y 2 F 0 a W 9 u P j x T d G F i b G V F b n R y a W V z I C 8 + P C 9 J d G V t P j x J d G V t P j x J d G V t T G 9 j Y X R p b 2 4 + P E l 0 Z W 1 U e X B l P k Z v c m 1 1 b G E 8 L 0 l 0 Z W 1 U e X B l P j x J d G V t U G F 0 a D 5 T Z W N 0 a W 9 u M S 9 T Y W w l M j B C e S U y M F J v b G U l M j B U e X B l J T I w Z H V w L 1 J l b W 9 2 Z W Q l M j B D b 2 x 1 b W 5 z M j w v S X R l b V B h d G g + P C 9 J d G V t T G 9 j Y X R p b 2 4 + P F N 0 Y W J s Z U V u d H J p Z X M g L z 4 8 L 0 l 0 Z W 0 + P E l 0 Z W 0 + P E l 0 Z W 1 M b 2 N h d G l v b j 4 8 S X R l b V R 5 c G U + R m 9 y b X V s Y T w v S X R l b V R 5 c G U + P E l 0 Z W 1 Q Y X R o P l N l Y 3 R p b 2 4 x L 1 N h b C U y M E J 5 J T I w U m 9 s Z S U y M F R 5 c G U l M j B k d X A v U m V u Y W 1 l Z C U y M E N v b H V t b n M 0 P C 9 J d G V t U G F 0 a D 4 8 L 0 l 0 Z W 1 M b 2 N h d G l v b j 4 8 U 3 R h Y m x l R W 5 0 c m l l c y A v P j w v S X R l b T 4 8 S X R l b T 4 8 S X R l b U x v Y 2 F 0 a W 9 u P j x J d G V t V H l w Z T 5 G b 3 J t d W x h P C 9 J d G V t V H l w Z T 4 8 S X R l b V B h d G g + U 2 V j d G l v b j E v U 2 F s J T I w Q n k l M j B S b 2 x l J T I w V H l w Z S U y M G R 1 c C 9 S Z W 9 y Z G V y Z W Q l M j B D b 2 x 1 b W 5 z M T w v S X R l b V B h d G g + P C 9 J d G V t T G 9 j Y X R p b 2 4 + P F N 0 Y W J s Z U V u d H J p Z X M g L z 4 8 L 0 l 0 Z W 0 + P E l 0 Z W 0 + P E l 0 Z W 1 M b 2 N h d G l v b j 4 8 S X R l b V R 5 c G U + R m 9 y b X V s Y T w v S X R l b V R 5 c G U + P E l 0 Z W 1 Q Y X R o P l N l Y 3 R p b 2 4 x L 1 N h b C U y M E J 5 J T I w U m 9 s Z S U y M F R 5 c G U l M j B k d X A v U m V t b 3 Z l Z C U y M E N v b H V t b n M z P C 9 J d G V t U G F 0 a D 4 8 L 0 l 0 Z W 1 M b 2 N h d G l v b j 4 8 U 3 R h Y m x l R W 5 0 c m l l c y A v P j w v S X R l b T 4 8 S X R l b T 4 8 S X R l b U x v Y 2 F 0 a W 9 u P j x J d G V t V H l w Z T 5 G b 3 J t d W x h P C 9 J d G V t V H l w Z T 4 8 S X R l b V B h d G g + U 2 V j d G l v b j E v U 2 F s J T I w Q n k l M j B S b 2 x l J T I w V H l w Z S U y M G R 1 c C 9 S Z W 9 y Z G V y Z W Q l M j B D b 2 x 1 b W 5 z M j 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x N z I x N j U z Z i 0 3 Z D Q 4 L T Q 5 N D k t O T U 4 Y i 1 k N j Q 3 Z T Y 3 O D M w M m Q 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l J l b G F 0 a W 9 u c 2 h p c E l u Z m 9 D b 2 5 0 Y W l u Z X I i I F Z h b H V l P S J z e y Z x d W 9 0 O 2 N v b H V t b k N v d W 5 0 J n F 1 b 3 Q 7 O j Q s J n F 1 b 3 Q 7 a 2 V 5 Q 2 9 s d W 1 u T m F t Z X M m c X V v d D s 6 W 1 0 s J n F 1 b 3 Q 7 c X V l c n l S Z W x h d G l v b n N o a X B z J n F 1 b 3 Q 7 O l t d L C Z x d W 9 0 O 2 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D b 2 x 1 b W 5 D b 3 V u d C Z x d W 9 0 O z o 0 L C Z x d W 9 0 O 0 t l e U N v b H V t b k 5 h b W V z J n F 1 b 3 Q 7 O l t d L C Z x d W 9 0 O 0 N v b H V t b k l k Z W 5 0 a X R p Z X M m c X V v d D s 6 W y Z x d W 9 0 O 1 N l Y 3 R p b 2 4 x L 1 N h b C B C e S B S b 2 x l I F N p e m U g c m V m L 0 F 1 d G 9 S Z W 1 v d m V k Q 2 9 s d W 1 u c z E u e 1 N p e m U s M H 0 m c X V v d D s s J n F 1 b 3 Q 7 U 2 V j d G l v b j E v U 2 F s I E J 5 I F J v b G U g U 2 l 6 Z S B y Z W Y v Q X V 0 b 1 J l b W 9 2 Z W R D b 2 x 1 b W 5 z M S 5 7 Q 2 9 1 b n Q s M X 0 m c X V v d D s s J n F 1 b 3 Q 7 U 2 V j d G l v b j E v U 2 F s I E J 5 I F J v b G U g U 2 l 6 Z S B y Z W Y v Q X V 0 b 1 J l b W 9 2 Z W R D b 2 x 1 b W 5 z M S 5 7 Q X Z n I E 1 h e C w y f S Z x d W 9 0 O y w m c X V v d D t T Z W N 0 a W 9 u M S 9 T Y W w g Q n k g U m 9 s Z S B T a X p l I H J l Z i 9 B d X R v U m V t b 3 Z l Z E N v b H V t b n M x L n t B d m c g T W l u L D N 9 J n F 1 b 3 Q 7 X S w m c X V v d D t S Z W x h d G l v b n N o a X B J b m Z v J n F 1 b 3 Q 7 O l t d f S I g L z 4 8 R W 5 0 c n k g V H l w Z T 0 i R m l s b F N 0 Y X R 1 c y I g V m F s d W U 9 I n N D b 2 1 w b G V 0 Z S I g L z 4 8 R W 5 0 c n k g V H l w Z T 0 i R m l s b E N v b H V t b k 5 h b W V z I i B W Y W x 1 Z T 0 i c 1 s m c X V v d D t T a X p l J n F 1 b 3 Q 7 L C Z x d W 9 0 O 0 N v d W 5 0 J n F 1 b 3 Q 7 L C Z x d W 9 0 O 0 F 2 Z y B N Y X g m c X V v d D s s J n F 1 b 3 Q 7 Q X Z n I E 1 p b i Z x d W 9 0 O 1 0 i I C 8 + P E V u d H J 5 I F R 5 c G U 9 I k Z p b G x D b 2 x 1 b W 5 U e X B l c y I g V m F s d W U 9 I n N C Z 0 1 G Q l E 9 P S I g L z 4 8 R W 5 0 c n k g V H l w Z T 0 i R m l s b E x h c 3 R V c G R h d G V k I i B W Y W x 1 Z T 0 i Z D I w M j U t M D M t M T B U M T g 6 N T Q 6 M T M u M j k z M j U 5 N 1 o i I C 8 + P E V u d H J 5 I F R 5 c G U 9 I k Z p b G x F c n J v c k N v d W 5 0 I i B W Y W x 1 Z T 0 i b D A i I C 8 + P E V u d H J 5 I F R 5 c G U 9 I k Z p b G x F c n J v c k N v Z G U i I F Z h b H V l P S J z V W 5 r b m 9 3 b i I g L z 4 8 R W 5 0 c n k g V H l w Z T 0 i R m l s b E N v d W 5 0 I i B W Y W x 1 Z T 0 i b D Y i I C 8 + P E V u d H J 5 I F R 5 c G U 9 I k F k Z G V k V G 9 E Y X R h T W 9 k Z W w i I F Z h b H V l P S J s M C I g L z 4 8 R W 5 0 c n k g V H l w Z T 0 i R m l s b F R h c m d l d C I g V m F s d W U 9 I n N T Y W x f Q n l f U m 9 s Z V 9 T a X p l X 3 J l Z l 8 x I i A v P j x F b n R y e S B U e X B l P S J G a W x s Z W R D b 2 1 w b G V 0 Z V J l c 3 V s d F R v V 2 9 y a 3 N o Z W V 0 I i B W Y W x 1 Z T 0 i b D E i I C 8 + P C 9 T d G F i b G V F b n R y a W V z P j w v S X R l b T 4 8 S X R l b T 4 8 S X R l b U x v Y 2 F 0 a W 9 u P j x J d G V t V H l w Z T 5 G b 3 J t d W x h P C 9 J d G V t V H l w Z T 4 8 S X R l b V B h d G g + U 2 V j d G l v b j E v U 2 F s J T I w Q n k l M j B S b 2 x l J T I w U 2 l 6 Z S U y M H J l Z i 9 T b 3 V y Y 2 U 8 L 0 l 0 Z W 1 Q Y X R o P j w v S X R l b U x v Y 2 F 0 a W 9 u P j x T d G F i b G V F b n R y a W V z I C 8 + P C 9 J d G V t P j x J d G V t P j x J d G V t T G 9 j Y X R p b 2 4 + P E l 0 Z W 1 U e X B l P k Z v c m 1 1 b G E 8 L 0 l 0 Z W 1 U e X B l P j x J d G V t U G F 0 a D 5 T Z W N 0 a W 9 u M S 9 T Y W w l M j B C e S U y M F J v b G U l M j B T a X p l J T I w c m V m L 1 J l b W 9 2 Z W Q l M j B P d G h l c i U y M E N v b H V t b n M 8 L 0 l 0 Z W 1 Q Y X R o P j w v S X R l b U x v Y 2 F 0 a W 9 u P j x T d G F i b G V F b n R y a W V z I C 8 + P C 9 J d G V t P j x J d G V t P j x J d G V t T G 9 j Y X R p b 2 4 + P E l 0 Z W 1 U e X B l P k Z v c m 1 1 b G E 8 L 0 l 0 Z W 1 U e X B l P j x J d G V t U G F 0 a D 5 T Z W N 0 a W 9 u M S 9 T Y W w l M j B C e S U y M F J v b G U l M j B T a X p l J T I w c m V m L 0 N o Y W 5 n Z W Q l M j B U e X B l P C 9 J d G V t U G F 0 a D 4 8 L 0 l 0 Z W 1 M b 2 N h d G l v b j 4 8 U 3 R h Y m x l R W 5 0 c m l l c y A v P j w v S X R l b T 4 8 S X R l b T 4 8 S X R l b U x v Y 2 F 0 a W 9 u P j x J d G V t V H l w Z T 5 G b 3 J t d W x h P C 9 J d G V t V H l w Z T 4 8 S X R l b V B h d G g + U 2 V j d G l v b j E v U 2 F s J T I w Q n k l M j B S b 2 x l J T I w U 2 l 6 Z S U y M H J l Z i 9 N d W x 0 a X B s a W V k J T I w Q 2 9 s d W 1 u P C 9 J d G V t U G F 0 a D 4 8 L 0 l 0 Z W 1 M b 2 N h d G l v b j 4 8 U 3 R h Y m x l R W 5 0 c m l l c y A v P j w v S X R l b T 4 8 S X R l b T 4 8 S X R l b U x v Y 2 F 0 a W 9 u P j x J d G V t V H l w Z T 5 G b 3 J t d W x h P C 9 J d G V t V H l w Z T 4 8 S X R l b V B h d G g + U 2 V j d G l v b j E v U 2 F s J T I w Q n k l M j B S b 2 x l J T I w U 2 l 6 Z S U y M H J l Z i 9 N d W x 0 a X B s a W V k J T I w Q 2 9 s d W 1 u M T w v S X R l b V B h d G g + P C 9 J d G V t T G 9 j Y X R p b 2 4 + P F N 0 Y W J s Z U V u d H J p Z X M g L z 4 8 L 0 l 0 Z W 0 + P E l 0 Z W 0 + P E l 0 Z W 1 M b 2 N h d G l v b j 4 8 S X R l b V R 5 c G U + R m 9 y b X V s Y T w v S X R l b V R 5 c G U + P E l 0 Z W 1 Q Y X R o P l N l Y 3 R p b 2 4 x L 1 N h b C U y M E J 5 J T I w U m 9 s Z S U y M F N p e m U l M j B y Z W Y v R 3 J v d X B l Z C U y M F J v d 3 M 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m l s d G V y Z W Q l M j B S b 3 d z M z w v S X R l b V B h d G g + P C 9 J d G V t T G 9 j Y X R p b 2 4 + P F N 0 Y W J s Z U V u d H J p Z X M g L z 4 8 L 0 l 0 Z W 0 + P E l 0 Z W 0 + P E l 0 Z W 1 M b 2 N h d G l v b j 4 8 S X R l b V R 5 c G U + R m 9 y b X V s Y T w v S X R l b V R 5 c G U + P E l 0 Z W 1 Q Y X R o P l N l Y 3 R p b 2 4 x L 1 N h b C U y M E J 5 J T I w U 3 R h d G U l M j B y Z W Y 8 L 0 l 0 Z W 1 Q Y X R o P j w v S X R l b U x v Y 2 F 0 a W 9 u P j x T d G F i b G V F b n R y a W V z P j x F b n R y e S B U e X B l P S J R d W V y e U l E I i B W Y W x 1 Z T 0 i c z k 2 M T Q y Z T k w L T l i M m M t N G Z j N i 1 h Y T k 4 L T d j Y m M z N T Q 2 O G U w Y i I g L 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F R h c m d l d C I g V m F s d W U 9 I n N T Y W x f Q n l f U 3 R h d G V f c m V m 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z L T E w V D E 4 O j U 0 O j E z L j M w M z I 2 M D R a I i A v P j x F b n R y e S B U e X B l P S J G a W x s Q 2 9 s d W 1 u V H l w Z X M i I F Z h b H V l P S J z Q m d N R k J R P T 0 i I C 8 + P E V u d H J 5 I F R 5 c G U 9 I k Z p b G x D b 2 x 1 b W 5 O Y W 1 l c y I g V m F s d W U 9 I n N b J n F 1 b 3 Q 7 U 3 R h d G U g 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s M 3 0 m c X V v d D t d L C Z x d W 9 0 O 0 N v b H V t b k N v d W 5 0 J n F 1 b 3 Q 7 O j Q s J n F 1 b 3 Q 7 S 2 V 5 Q 2 9 s d W 1 u T m F t Z X M m c X V v d D s 6 W 1 0 s J n F 1 b 3 Q 7 Q 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s M 3 0 m c X V v d D t d L C Z x d W 9 0 O 1 J l b G F 0 a W 9 u c 2 h p c E l u Z m 8 m c X V v d D s 6 W 1 1 9 I i A v P j w v U 3 R h Y m x l R W 5 0 c m l l c z 4 8 L 0 l 0 Z W 0 + P E l 0 Z W 0 + P E l 0 Z W 1 M b 2 N h d G l v b j 4 8 S X R l b V R 5 c G U + R m 9 y b X V s Y T w v S X R l b V R 5 c G U + P E l 0 Z W 1 Q Y X R o P l N l Y 3 R p b 2 4 x L 1 N h b C U y M E J 5 J T I w U 3 R h d G U l M j B y Z W Y v U 2 9 1 c m N l P C 9 J d G V t U G F 0 a D 4 8 L 0 l 0 Z W 1 M b 2 N h d G l v b j 4 8 U 3 R h Y m x l R W 5 0 c m l l c y A v P j w v S X R l b T 4 8 S X R l b T 4 8 S X R l b U x v Y 2 F 0 a W 9 u P j x J d G V t V H l w Z T 5 G b 3 J t d W x h P C 9 J d G V t V H l w Z T 4 8 S X R l b V B h d G g + U 2 V j d G l v b j E v U 2 F s J T I w Q n k l M j B T d G F 0 Z S U y M H J l Z i 9 S Z W 1 v d m V k J T I w T 3 R o Z X I l M j B D b 2 x 1 b W 5 z 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V b m N s Z W F u Z W R f R F N f a m 9 i c y 9 S Z W 5 h b W V k J T I w Q 2 9 s d W 1 u c z U 8 L 0 l 0 Z W 1 Q Y X R o P j w v S X R l b U x v Y 2 F 0 a W 9 u P j x T d G F i b G V F b n R y a W V z I C 8 + P C 9 J d G V t P j x J d G V t P j x J d G V t T G 9 j Y X R p b 2 4 + P E l 0 Z W 1 U e X B l P k Z v c m 1 1 b G E 8 L 0 l 0 Z W 1 U e X B l P j x J d G V t U G F 0 a D 5 T Z W N 0 a W 9 u M S 9 T Y W w l M j B C e S U y M F J v b G U l M j B T a X p l J T I w c m V m 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S Z X N 1 b H R U e X B l I i B W Y W x 1 Z T 0 i c 0 V 4 Y 2 V w d G l v b i I g L z 4 8 R W 5 0 c n k g V H l w Z T 0 i Q n V m Z m V y T m V 4 d F J l Z n J l c 2 g 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F 4 L D J 9 J n F 1 b 3 Q 7 L C Z x d W 9 0 O 1 N l Y 3 R p b 2 4 x L 1 N h b C B C e S B S b 2 x l I F N p e m U g c m V m L 0 F 1 d G 9 S Z W 1 v d m V k Q 2 9 s d W 1 u c z E u e 0 F 2 Z y B N a W 4 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F 4 L D J 9 J n F 1 b 3 Q 7 L C Z x d W 9 0 O 1 N l Y 3 R p b 2 4 x L 1 N h b C B C e S B S b 2 x l I F N p e m U g c m V m L 0 F 1 d G 9 S Z W 1 v d m V k Q 2 9 s d W 1 u c z E u e 0 F 2 Z y B N a W 4 s M 3 0 m c X V v d D t d L C Z x d W 9 0 O 1 J l b G F 0 a W 9 u c 2 h p c E l u Z m 8 m c X V v d D s 6 W 1 1 9 I i A v P j x F b n R y e S B U e X B l P S J G a W x s Q 2 9 1 b n Q i I F Z h b H V l P S J s N i I g L z 4 8 R W 5 0 c n k g V H l w Z T 0 i R m l s b F N 0 Y X R 1 c y I g V m F s d W U 9 I n N D b 2 1 w b G V 0 Z S I g L z 4 8 R W 5 0 c n k g V H l w Z T 0 i R m l s b E N v b H V t b k 5 h b W V z I i B W Y W x 1 Z T 0 i c 1 s m c X V v d D t T a X p l J n F 1 b 3 Q 7 L C Z x d W 9 0 O 0 N v d W 5 0 J n F 1 b 3 Q 7 L C Z x d W 9 0 O 0 F 2 Z y B N Y X g m c X V v d D s s J n F 1 b 3 Q 7 Q X Z n I E 1 p b i Z x d W 9 0 O 1 0 i I C 8 + P E V u d H J 5 I F R 5 c G U 9 I k Z p b G x D b 2 x 1 b W 5 U e X B l c y I g V m F s d W U 9 I n N C Z 0 1 G Q l E 9 P S I g L z 4 8 R W 5 0 c n k g V H l w Z T 0 i R m l s b E x h c 3 R V c G R h d G V k I i B W Y W x 1 Z T 0 i Z D I w M j U t M D M t M T B U M T g 6 N T Q 6 M T M u M j k z M j U 5 N 1 o i I C 8 + P E V u d H J 5 I F R 5 c G U 9 I k Z p b G x F c n J v c k N v d W 5 0 I i B W Y W x 1 Z T 0 i b D A i I C 8 + P E V u d H J 5 I F R 5 c G U 9 I k Z p b G x F c n J v c k N v Z G U i I F Z h b H V l P S J z V W 5 r b m 9 3 b i I g L z 4 8 R W 5 0 c n k g V H l w Z T 0 i R m l s b G V k Q 2 9 t c G x l d G V S Z X N 1 b H R U b 1 d v c m t z a G V l d C I g V m F s d W U 9 I m w x I i A v P j x F b n R y e S B U e X B l P S J M b 2 F k Z W R U b 0 F u Y W x 5 c 2 l z U 2 V y d m l j Z X M i I F Z h b H V l P S J s M C I g L z 4 8 R W 5 0 c n k g V H l w Z T 0 i Q W R k Z W R U b 0 R h d G F N b 2 R l b C I g V m F s d W U 9 I m w w I i A v P j w v U 3 R h Y m x l R W 5 0 c m l l c z 4 8 L 0 l 0 Z W 0 + P E l 0 Z W 0 + P E l 0 Z W 1 M b 2 N h d G l v b j 4 8 S X R l b V R 5 c G U + R m 9 y b X V s Y T w v S X R l b V R 5 c G U + P E l 0 Z W 1 Q Y X R o P l N l Y 3 R p b 2 4 x L 1 N h b C U y M E J 5 J T I w U m 9 s Z S U y M F N p e m U l M j B y Z W Y l M j A o M i k v U 2 9 1 c m N l P C 9 J d G V t U G F 0 a D 4 8 L 0 l 0 Z W 1 M b 2 N h d G l v b j 4 8 U 3 R h Y m x l R W 5 0 c m l l c y A v P j w v S X R l b T 4 8 S X R l b T 4 8 S X R l b U x v Y 2 F 0 a W 9 u P j x J d G V t V H l w Z T 5 G b 3 J t d W x h P C 9 J d G V t V H l w Z T 4 8 S X R l b V B h d G g + U 2 V j d G l v b j E v U 2 F s J T I w Q n k l M j B S b 2 x l J T I w U 2 l 6 Z S U y M H J l Z i U y M C g y K S 9 S Z W 1 v d m V k J T I w T 3 R o Z X I l M j B D b 2 x 1 b W 5 z P C 9 J d G V t U G F 0 a D 4 8 L 0 l 0 Z W 1 M b 2 N h d G l v b j 4 8 U 3 R h Y m x l R W 5 0 c m l l c y A v P j w v S X R l b T 4 8 S X R l b T 4 8 S X R l b U x v Y 2 F 0 a W 9 u P j x J d G V t V H l w Z T 5 G b 3 J t d W x h P C 9 J d G V t V H l w Z T 4 8 S X R l b V B h d G g + U 2 V j d G l v b j E v U 2 F s J T I w Q n k l M j B S b 2 x l J T I w U 2 l 6 Z S U y M H J l Z i U y M C g y K S 9 D a G F u Z 2 V k J T I w V H l w Z T w v S X R l b V B h d G g + P C 9 J d G V t T G 9 j Y X R p b 2 4 + P F N 0 Y W J s Z U V u d H J p Z X M g L z 4 8 L 0 l 0 Z W 0 + P E l 0 Z W 0 + P E l 0 Z W 1 M b 2 N h d G l v b j 4 8 S X R l b V R 5 c G U + R m 9 y b X V s Y T w v S X R l b V R 5 c G U + P E l 0 Z W 1 Q Y X R o P l N l Y 3 R p b 2 4 x L 1 N h b C U y M E J 5 J T I w U m 9 s Z S U y M F N p e m U l M j B y Z W Y l M j A o M i k v T X V s d G l w b G l l Z C U y M E N v b H V t b j w v S X R l b V B h d G g + P C 9 J d G V t T G 9 j Y X R p b 2 4 + P F N 0 Y W J s Z U V u d H J p Z X M g L z 4 8 L 0 l 0 Z W 0 + P E l 0 Z W 0 + P E l 0 Z W 1 M b 2 N h d G l v b j 4 8 S X R l b V R 5 c G U + R m 9 y b X V s Y T w v S X R l b V R 5 c G U + P E l 0 Z W 1 Q Y X R o P l N l Y 3 R p b 2 4 x L 1 N h b C U y M E J 5 J T I w U m 9 s Z S U y M F N p e m U l M j B y Z W Y l M j A o M i k v T X V s d G l w b G l l Z C U y M E N v b H V t b j E 8 L 0 l 0 Z W 1 Q Y X R o P j w v S X R l b U x v Y 2 F 0 a W 9 u P j x T d G F i b G V F b n R y a W V z I C 8 + P C 9 J d G V t P j x J d G V t P j x J d G V t T G 9 j Y X R p b 2 4 + P E l 0 Z W 1 U e X B l P k Z v c m 1 1 b G E 8 L 0 l 0 Z W 1 U e X B l P j x J d G V t U G F 0 a D 5 T Z W N 0 a W 9 u M S 9 T Y W w l M j B C e S U y M F J v b G U l M j B T a X p l J T I w c m V m J T I w K D I p L 0 d y b 3 V w Z W Q l M j B S b 3 d z P C 9 J d G V t U G F 0 a D 4 8 L 0 l 0 Z W 1 M b 2 N h d G l v b j 4 8 U 3 R h Y m x l R W 5 0 c m l l c y A v P j w v S X R l b T 4 8 L 0 l 0 Z W 1 z P j w v T G 9 j Y W x Q Y W N r Y W d l T W V 0 Y W R h d G F G a W x l P h Y A A A B Q S w U G A A A A A A A A A A A A A A A A A A A A A A A A J g E A A A E A A A D Q j J 3 f A R X R E Y x 6 A M B P w p f r A Q A A A H l U w j c R 6 N 1 P s u E o z E l f 6 B 4 A A A A A A g A A A A A A E G Y A A A A B A A A g A A A A w s J S 7 q B 3 5 P e t d O X 2 p C M z 7 i E 6 t E 5 O e e 5 3 l s N g W 9 d W r E c A A A A A D o A A A A A C A A A g A A A A c k y u l J b m Y 1 g 7 8 3 M F S 2 6 s T k T P / 5 P c k y D m t W M L / C b K 7 p p Q A A A A Z 7 v 7 8 a + o 1 e b t 9 S / x g E D B T s r U 1 U M + + 0 W l K d U y k K v 4 A 6 c 0 0 + w r 7 d 4 / J 9 0 M i L W a V 5 u b A Y h 4 + v m N i T + S d z Z m i x P l m / 5 b F K Z X z O V 5 k l n X W U l E d 1 l A A A A A m B R G k j E a F S S n A Z e H i w U Z L 8 S w l f s C 7 u I P y e / F f w N C U U V C r p J n t D k R v x Q v g n A 0 N k 9 R r 8 J 6 Z / w k 5 c Y D E 5 h U 1 V 1 E + A = = < / D a t a M a s h u p > 
</file>

<file path=customXml/itemProps1.xml><?xml version="1.0" encoding="utf-8"?>
<ds:datastoreItem xmlns:ds="http://schemas.openxmlformats.org/officeDocument/2006/customXml" ds:itemID="{5C493E03-9E22-4FA4-A92D-FEB5CE7836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Uncleaned_DS_jobs</vt:lpstr>
      <vt:lpstr>Uncleaned_DS_jobs (2)</vt:lpstr>
      <vt:lpstr>Sal By Role Type dup</vt:lpstr>
      <vt:lpstr>Sal By Role Size ref</vt:lpstr>
      <vt:lpstr>Sal By State ref</vt:lpstr>
      <vt:lpstr>states</vt:lpstr>
      <vt:lpstr>clean data</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COMLAB</cp:lastModifiedBy>
  <dcterms:created xsi:type="dcterms:W3CDTF">2025-03-05T12:41:55Z</dcterms:created>
  <dcterms:modified xsi:type="dcterms:W3CDTF">2025-03-15T00:46:27Z</dcterms:modified>
</cp:coreProperties>
</file>