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Retail_Trade_Subsectors\"/>
    </mc:Choice>
  </mc:AlternateContent>
  <xr:revisionPtr revIDLastSave="0" documentId="13_ncr:1_{C8996E38-6D5F-47FD-B92A-68A0D678D9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<sst xmlns="http://schemas.openxmlformats.org/spreadsheetml/2006/main" count="14" uniqueCount="14">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</sst>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342900</xdr:colOff>
      <xdr:row>35</xdr:row>
      <xdr:rowOff>171450</xdr:rowOff>
    </xdr:to>
    <xdr:sp macro="" textlink="">
      <xdr:nvSpPr>
        <xdr:cNvPr id="1027" name="_xssf_cell_comment" hidden="1">
          <a:extLst>
            <a:ext uri="{FF2B5EF4-FFF2-40B4-BE49-F238E27FC236}">
              <a16:creationId xmlns:a16="http://schemas.microsoft.com/office/drawing/2014/main" id="{C80046D1-ACE9-B1DC-03F6-AA182516783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pane ySplit="1" topLeftCell="A2" activePane="bottomLeft" state="frozen"/>
      <selection pane="bottomLeft" activeCell="Q6" sqref="Q6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493.3</v>
      </c>
      <c r="C2" s="3">
        <v>493.7</v>
      </c>
      <c r="D2" s="3">
        <v>500.4</v>
      </c>
      <c r="E2" s="3">
        <v>495.2</v>
      </c>
      <c r="F2" s="3">
        <v>491.8</v>
      </c>
      <c r="G2" s="3">
        <v>492.5</v>
      </c>
      <c r="H2" s="3">
        <v>493.4</v>
      </c>
      <c r="I2" s="3">
        <v>495.8</v>
      </c>
      <c r="J2" s="3">
        <v>495.9</v>
      </c>
      <c r="K2" s="3">
        <v>496.3</v>
      </c>
      <c r="L2" s="3">
        <v>495</v>
      </c>
      <c r="M2" s="3">
        <v>494.6</v>
      </c>
      <c r="N2" s="5">
        <f>SUM(B2:M2)</f>
        <v>5937.9000000000005</v>
      </c>
    </row>
    <row r="3" spans="1:14" x14ac:dyDescent="0.25">
      <c r="A3" s="2">
        <v>2020</v>
      </c>
      <c r="B3" s="3">
        <v>496.2</v>
      </c>
      <c r="C3" s="3">
        <v>495.9</v>
      </c>
      <c r="D3" s="3">
        <v>490.6</v>
      </c>
      <c r="E3" s="3">
        <v>340.1</v>
      </c>
      <c r="F3" s="3">
        <v>368.6</v>
      </c>
      <c r="G3" s="3">
        <v>411.7</v>
      </c>
      <c r="H3" s="3">
        <v>430.9</v>
      </c>
      <c r="I3" s="3">
        <v>443.1</v>
      </c>
      <c r="J3" s="3">
        <v>454.9</v>
      </c>
      <c r="K3" s="3">
        <v>462.7</v>
      </c>
      <c r="L3" s="3">
        <v>445.1</v>
      </c>
      <c r="M3" s="3">
        <v>463.6</v>
      </c>
      <c r="N3" s="5">
        <f t="shared" ref="N3:N5" si="0">SUM(B3:M3)</f>
        <v>5303.4000000000005</v>
      </c>
    </row>
    <row r="4" spans="1:14" x14ac:dyDescent="0.25">
      <c r="A4" s="2">
        <v>2021</v>
      </c>
      <c r="B4" s="3">
        <v>481.7</v>
      </c>
      <c r="C4" s="3">
        <v>482.8</v>
      </c>
      <c r="D4" s="3">
        <v>489.4</v>
      </c>
      <c r="E4" s="3">
        <v>493.1</v>
      </c>
      <c r="F4" s="3">
        <v>494.6</v>
      </c>
      <c r="G4" s="3">
        <v>495.9</v>
      </c>
      <c r="H4" s="3">
        <v>498.3</v>
      </c>
      <c r="I4" s="3">
        <v>507.7</v>
      </c>
      <c r="J4" s="3">
        <v>508.9</v>
      </c>
      <c r="K4" s="3">
        <v>503.3</v>
      </c>
      <c r="L4" s="3">
        <v>496.7</v>
      </c>
      <c r="M4" s="3">
        <v>477.1</v>
      </c>
      <c r="N4" s="5">
        <f t="shared" si="0"/>
        <v>5929.5</v>
      </c>
    </row>
    <row r="5" spans="1:14" x14ac:dyDescent="0.25">
      <c r="A5" s="2">
        <v>2022</v>
      </c>
      <c r="B5" s="3">
        <v>502.8</v>
      </c>
      <c r="C5" s="3">
        <v>505.6</v>
      </c>
      <c r="D5" s="3">
        <v>505.4</v>
      </c>
      <c r="E5" s="3">
        <v>505.4</v>
      </c>
      <c r="F5" s="3">
        <v>506.5</v>
      </c>
      <c r="G5" s="3">
        <v>508.1</v>
      </c>
      <c r="H5" s="3">
        <v>509.3</v>
      </c>
      <c r="I5" s="3">
        <v>504.8</v>
      </c>
      <c r="J5" s="3">
        <v>505</v>
      </c>
      <c r="K5" s="3">
        <v>506.2</v>
      </c>
      <c r="L5" s="3">
        <v>505.8</v>
      </c>
      <c r="M5" s="3">
        <v>501.6</v>
      </c>
      <c r="N5" s="5">
        <f t="shared" si="0"/>
        <v>6066.5000000000009</v>
      </c>
    </row>
    <row r="6" spans="1:14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2, 2024 (07:32:51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2024-04-02T23:32:51Z</dcterms:created>
  <dcterms:modified xsi:type="dcterms:W3CDTF">2024-04-02T23:47:00Z</dcterms:modified>
</cp:coreProperties>
</file>