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DurableGoods.xlsx -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<sst xmlns="http://schemas.openxmlformats.org/spreadsheetml/2006/main" count="14" uniqueCount="14">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</sst>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8063.0</v>
      </c>
      <c r="C2" s="1">
        <v>8057.0</v>
      </c>
      <c r="D2" s="1">
        <v>8058.0</v>
      </c>
      <c r="E2" s="1">
        <v>8052.0</v>
      </c>
      <c r="F2" s="1">
        <v>8045.0</v>
      </c>
      <c r="G2" s="1">
        <v>8044.0</v>
      </c>
      <c r="H2" s="1">
        <v>8048.0</v>
      </c>
      <c r="I2" s="1">
        <v>8040.0</v>
      </c>
      <c r="J2" s="1">
        <v>8036.0</v>
      </c>
      <c r="K2" s="1">
        <v>7981.0</v>
      </c>
      <c r="L2" s="1">
        <v>8022.0</v>
      </c>
      <c r="M2" s="1">
        <v>8011.0</v>
      </c>
      <c r="N2" s="2">
        <f t="shared" ref="N2:N5" si="1">SUM(B2:M2)</f>
        <v>96457</v>
      </c>
    </row>
    <row r="3">
      <c r="A3" s="1">
        <v>2020.0</v>
      </c>
      <c r="B3" s="1">
        <v>8003.0</v>
      </c>
      <c r="C3" s="1">
        <v>8001.0</v>
      </c>
      <c r="D3" s="1">
        <v>7967.0</v>
      </c>
      <c r="E3" s="1">
        <v>7067.0</v>
      </c>
      <c r="F3" s="1">
        <v>7204.0</v>
      </c>
      <c r="G3" s="1">
        <v>7460.0</v>
      </c>
      <c r="H3" s="1">
        <v>7494.0</v>
      </c>
      <c r="I3" s="1">
        <v>7487.0</v>
      </c>
      <c r="J3" s="1">
        <v>7526.0</v>
      </c>
      <c r="K3" s="1">
        <v>7529.0</v>
      </c>
      <c r="L3" s="1">
        <v>7555.0</v>
      </c>
      <c r="M3" s="1">
        <v>7579.0</v>
      </c>
      <c r="N3" s="2">
        <f t="shared" si="1"/>
        <v>90872</v>
      </c>
    </row>
    <row r="4">
      <c r="A4" s="1">
        <v>2021.0</v>
      </c>
      <c r="B4" s="1">
        <v>7572.0</v>
      </c>
      <c r="C4" s="1">
        <v>7592.0</v>
      </c>
      <c r="D4" s="1">
        <v>7628.0</v>
      </c>
      <c r="E4" s="1">
        <v>7593.0</v>
      </c>
      <c r="F4" s="1">
        <v>7620.0</v>
      </c>
      <c r="G4" s="1">
        <v>7638.0</v>
      </c>
      <c r="H4" s="1">
        <v>7689.0</v>
      </c>
      <c r="I4" s="1">
        <v>7714.0</v>
      </c>
      <c r="J4" s="1">
        <v>7740.0</v>
      </c>
      <c r="K4" s="1">
        <v>7779.0</v>
      </c>
      <c r="L4" s="1">
        <v>7795.0</v>
      </c>
      <c r="M4" s="1">
        <v>7818.0</v>
      </c>
      <c r="N4" s="2">
        <f t="shared" si="1"/>
        <v>92178</v>
      </c>
    </row>
    <row r="5">
      <c r="A5" s="1">
        <v>2022.0</v>
      </c>
      <c r="B5" s="1">
        <v>7838.0</v>
      </c>
      <c r="C5" s="1">
        <v>7858.0</v>
      </c>
      <c r="D5" s="1">
        <v>7907.0</v>
      </c>
      <c r="E5" s="1">
        <v>7937.0</v>
      </c>
      <c r="F5" s="1">
        <v>7946.0</v>
      </c>
      <c r="G5" s="1">
        <v>7955.0</v>
      </c>
      <c r="H5" s="1">
        <v>7981.0</v>
      </c>
      <c r="I5" s="1">
        <v>8010.0</v>
      </c>
      <c r="J5" s="1">
        <v>8021.0</v>
      </c>
      <c r="K5" s="1">
        <v>8045.0</v>
      </c>
      <c r="L5" s="1">
        <v>8055.0</v>
      </c>
      <c r="M5" s="1">
        <v>8075.0</v>
      </c>
      <c r="N5" s="2">
        <f t="shared" si="1"/>
        <v>95628</v>
      </c>
    </row>
  </sheetData>
  <drawing r:id="rId1"/>
</worksheet>
</file>