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WholesaleTrade.xlsx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<sst xmlns="http://schemas.openxmlformats.org/spreadsheetml/2006/main" count="14" uniqueCount="14">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</sst>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5879.6</v>
      </c>
      <c r="C2" s="1">
        <v>5885.2</v>
      </c>
      <c r="D2" s="1">
        <v>5883.3</v>
      </c>
      <c r="E2" s="1">
        <v>5890.1</v>
      </c>
      <c r="F2" s="1">
        <v>5889.1</v>
      </c>
      <c r="G2" s="1">
        <v>5880.9</v>
      </c>
      <c r="H2" s="1">
        <v>5887.4</v>
      </c>
      <c r="I2" s="1">
        <v>5885.9</v>
      </c>
      <c r="J2" s="1">
        <v>5888.7</v>
      </c>
      <c r="K2" s="1">
        <v>5894.4</v>
      </c>
      <c r="L2" s="1">
        <v>5894.7</v>
      </c>
      <c r="M2" s="1">
        <v>5898.3</v>
      </c>
      <c r="N2" s="2">
        <f t="shared" ref="N2:N5" si="1">SUM(B2:M2)</f>
        <v>70657.6</v>
      </c>
    </row>
    <row r="3">
      <c r="A3" s="1">
        <v>2020.0</v>
      </c>
      <c r="B3" s="1">
        <v>5897.0</v>
      </c>
      <c r="C3" s="1">
        <v>5891.7</v>
      </c>
      <c r="D3" s="1">
        <v>5875.1</v>
      </c>
      <c r="E3" s="1">
        <v>5484.8</v>
      </c>
      <c r="F3" s="1">
        <v>5502.4</v>
      </c>
      <c r="G3" s="1">
        <v>5542.0</v>
      </c>
      <c r="H3" s="1">
        <v>5523.3</v>
      </c>
      <c r="I3" s="1">
        <v>5539.3</v>
      </c>
      <c r="J3" s="1">
        <v>5565.4</v>
      </c>
      <c r="K3" s="1">
        <v>5578.6</v>
      </c>
      <c r="L3" s="1">
        <v>5590.8</v>
      </c>
      <c r="M3" s="1">
        <v>5600.1</v>
      </c>
      <c r="N3" s="2">
        <f t="shared" si="1"/>
        <v>67590.5</v>
      </c>
    </row>
    <row r="4">
      <c r="A4" s="1">
        <v>2021.0</v>
      </c>
      <c r="B4" s="1">
        <v>5612.5</v>
      </c>
      <c r="C4" s="1">
        <v>5621.1</v>
      </c>
      <c r="D4" s="1">
        <v>5635.1</v>
      </c>
      <c r="E4" s="1">
        <v>5652.4</v>
      </c>
      <c r="F4" s="1">
        <v>5671.2</v>
      </c>
      <c r="G4" s="1">
        <v>5697.6</v>
      </c>
      <c r="H4" s="1">
        <v>5722.8</v>
      </c>
      <c r="I4" s="1">
        <v>5739.9</v>
      </c>
      <c r="J4" s="1">
        <v>5753.2</v>
      </c>
      <c r="K4" s="1">
        <v>5774.2</v>
      </c>
      <c r="L4" s="1">
        <v>5801.2</v>
      </c>
      <c r="M4" s="1">
        <v>5829.1</v>
      </c>
      <c r="N4" s="2">
        <f t="shared" si="1"/>
        <v>68510.3</v>
      </c>
    </row>
    <row r="5">
      <c r="A5" s="1">
        <v>2022.0</v>
      </c>
      <c r="B5" s="1">
        <v>5851.6</v>
      </c>
      <c r="C5" s="1">
        <v>5878.3</v>
      </c>
      <c r="D5" s="1">
        <v>5915.4</v>
      </c>
      <c r="E5" s="1">
        <v>5946.9</v>
      </c>
      <c r="F5" s="1">
        <v>5970.1</v>
      </c>
      <c r="G5" s="1">
        <v>5984.5</v>
      </c>
      <c r="H5" s="1">
        <v>6001.1</v>
      </c>
      <c r="I5" s="1">
        <v>6019.8</v>
      </c>
      <c r="J5" s="1">
        <v>6024.9</v>
      </c>
      <c r="K5" s="1">
        <v>6043.9</v>
      </c>
      <c r="L5" s="1">
        <v>6050.3</v>
      </c>
      <c r="M5" s="1">
        <v>6063.3</v>
      </c>
      <c r="N5" s="2">
        <f t="shared" si="1"/>
        <v>71750.1</v>
      </c>
    </row>
  </sheetData>
  <drawing r:id="rId1"/>
</worksheet>
</file>