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Transportation_Warehousing_Subsectors\"/>
    </mc:Choice>
  </mc:AlternateContent>
  <xr:revisionPtr revIDLastSave="0" documentId="13_ncr:1_{CDFDC032-88F4-45E3-B1CA-7A644FDB99F2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<sst xmlns="http://schemas.openxmlformats.org/spreadsheetml/2006/main" count="14" uniqueCount="14">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</sst>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499</v>
      </c>
      <c r="C2" s="3">
        <v>501.2</v>
      </c>
      <c r="D2" s="3">
        <v>500</v>
      </c>
      <c r="E2" s="3">
        <v>500.6</v>
      </c>
      <c r="F2" s="3">
        <v>502.1</v>
      </c>
      <c r="G2" s="3">
        <v>505.2</v>
      </c>
      <c r="H2" s="3">
        <v>507.1</v>
      </c>
      <c r="I2" s="3">
        <v>506.1</v>
      </c>
      <c r="J2" s="3">
        <v>506.4</v>
      </c>
      <c r="K2" s="3">
        <v>509.5</v>
      </c>
      <c r="L2" s="3">
        <v>511.2</v>
      </c>
      <c r="M2" s="3">
        <v>513.1</v>
      </c>
      <c r="N2" s="5">
        <f>SUM(B2:M2)</f>
        <v>6061.5</v>
      </c>
    </row>
    <row r="3" spans="1:14" x14ac:dyDescent="0.25">
      <c r="A3" s="2">
        <v>2020</v>
      </c>
      <c r="B3" s="3">
        <v>514.20000000000005</v>
      </c>
      <c r="C3" s="3">
        <v>516.70000000000005</v>
      </c>
      <c r="D3" s="3">
        <v>517.29999999999995</v>
      </c>
      <c r="E3" s="3">
        <v>441.2</v>
      </c>
      <c r="F3" s="3">
        <v>394.5</v>
      </c>
      <c r="G3" s="3">
        <v>391.2</v>
      </c>
      <c r="H3" s="3">
        <v>412.6</v>
      </c>
      <c r="I3" s="3">
        <v>425.6</v>
      </c>
      <c r="J3" s="3">
        <v>426.8</v>
      </c>
      <c r="K3" s="3">
        <v>409.8</v>
      </c>
      <c r="L3" s="3">
        <v>417.8</v>
      </c>
      <c r="M3" s="3">
        <v>425.2</v>
      </c>
      <c r="N3" s="5">
        <f>SUM(B3:M3)</f>
        <v>5292.9</v>
      </c>
    </row>
    <row r="4" spans="1:14" x14ac:dyDescent="0.25">
      <c r="A4" s="2">
        <v>2021</v>
      </c>
      <c r="B4" s="3">
        <v>442.2</v>
      </c>
      <c r="C4" s="3">
        <v>439.9</v>
      </c>
      <c r="D4" s="3">
        <v>446.4</v>
      </c>
      <c r="E4" s="3">
        <v>449.5</v>
      </c>
      <c r="F4" s="3">
        <v>453.7</v>
      </c>
      <c r="G4" s="3">
        <v>457.1</v>
      </c>
      <c r="H4" s="3">
        <v>459.7</v>
      </c>
      <c r="I4" s="3">
        <v>464.2</v>
      </c>
      <c r="J4" s="3">
        <v>469.9</v>
      </c>
      <c r="K4" s="3">
        <v>474.8</v>
      </c>
      <c r="L4" s="3">
        <v>476.8</v>
      </c>
      <c r="M4" s="3">
        <v>479.3</v>
      </c>
      <c r="N4" s="5">
        <f>SUM(B4:M4)</f>
        <v>5513.5</v>
      </c>
    </row>
    <row r="5" spans="1:14" x14ac:dyDescent="0.25">
      <c r="A5" s="2">
        <v>2022</v>
      </c>
      <c r="B5" s="3">
        <v>481.3</v>
      </c>
      <c r="C5" s="3">
        <v>483</v>
      </c>
      <c r="D5" s="3">
        <v>487.7</v>
      </c>
      <c r="E5" s="3">
        <v>492.2</v>
      </c>
      <c r="F5" s="3">
        <v>498.6</v>
      </c>
      <c r="G5" s="3">
        <v>505</v>
      </c>
      <c r="H5" s="3">
        <v>513</v>
      </c>
      <c r="I5" s="3">
        <v>515</v>
      </c>
      <c r="J5" s="3">
        <v>517.1</v>
      </c>
      <c r="K5" s="3">
        <v>521.6</v>
      </c>
      <c r="L5" s="3">
        <v>526.6</v>
      </c>
      <c r="M5" s="3">
        <v>530.29999999999995</v>
      </c>
      <c r="N5" s="5">
        <f>SUM(B5:M5)</f>
        <v>6071.4000000000015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(09:05:11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2024-04-04T01:05:11Z</dcterms:created>
  <dcterms:modified xsi:type="dcterms:W3CDTF">2024-04-04T01:06:06Z</dcterms:modified>
</cp:coreProperties>
</file>