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S Data Series" sheetId="1" r:id="rId4"/>
  </sheets>
  <definedNames/>
  <calcPr/>
  <extLst>
    <ext uri="GoogleSheetsCustomDataVersion2">
      <go:sheetsCustomData xmlns:go="http://customooxmlschemas.google.com/" r:id="rId5" roundtripDataChecksum="jfIoHxewmTaeG+SyjYJjYWJRs62e3Eknk5wvo7VEToM="/>
    </ext>
  </extLst>
</workbook>
</file>

<file path=xl/sharedStrings.xml><?xml version="1.0" encoding="utf-8"?>
<sst xmlns="http://schemas.openxmlformats.org/spreadsheetml/2006/main" count="14" uniqueCount="14">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</sst>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0.0"/>
  </numFmts>
  <fonts count="4">
    <font>
      <sz val="11.0"/>
      <color rgb="FF000000"/>
      <name val="Calibri"/>
      <scheme val="minor"/>
    </font>
    <font>
      <b/>
      <sz val="10.0"/>
      <color rgb="FF000000"/>
      <name val="Arial"/>
    </font>
    <font>
      <color theme="1"/>
      <name val="Calibri"/>
      <scheme val="minor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2">
    <border/>
    <border>
      <bottom style="thick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bottom" wrapText="1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left" vertical="bottom"/>
    </xf>
    <xf borderId="0" fillId="0" fontId="3" numFmtId="164" xfId="0" applyAlignment="1" applyFont="1" applyNumberFormat="1">
      <alignment horizontal="right" shrinkToFit="0" vertical="bottom" wrapText="0"/>
    </xf>
    <xf borderId="0" fillId="0" fontId="2" numFmtId="164" xfId="0" applyFont="1" applyNumberFormat="1"/>
    <xf borderId="0" fillId="0" fontId="1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3.0" topLeftCell="A14" activePane="bottomLeft" state="frozen"/>
      <selection activeCell="B15" sqref="B15" pane="bottomLeft"/>
    </sheetView>
  </sheetViews>
  <sheetFormatPr customHeight="1" defaultColWidth="14.43" defaultRowHeight="15.0"/>
  <cols>
    <col customWidth="1" min="1" max="1" width="20.0"/>
    <col customWidth="1" min="2" max="2" width="8.0"/>
    <col customWidth="1" min="3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</row>
    <row r="2">
      <c r="A2" s="3">
        <v>2019.0</v>
      </c>
      <c r="B2" s="4">
        <v>5584.1</v>
      </c>
      <c r="C2" s="4">
        <v>5582.5</v>
      </c>
      <c r="D2" s="4">
        <v>5587.8</v>
      </c>
      <c r="E2" s="4">
        <v>5591.5</v>
      </c>
      <c r="F2" s="4">
        <v>5593.2</v>
      </c>
      <c r="G2" s="4">
        <v>5596.1</v>
      </c>
      <c r="H2" s="4">
        <v>5597.8</v>
      </c>
      <c r="I2" s="4">
        <v>5600.9</v>
      </c>
      <c r="J2" s="4">
        <v>5597.9</v>
      </c>
      <c r="K2" s="4">
        <v>5597.8</v>
      </c>
      <c r="L2" s="4">
        <v>5606.0</v>
      </c>
      <c r="M2" s="4">
        <v>5607.9</v>
      </c>
      <c r="N2" s="5">
        <f t="shared" ref="N2:N5" si="1">SUM(B2:M2)</f>
        <v>67143.5</v>
      </c>
    </row>
    <row r="3">
      <c r="A3" s="3">
        <v>2020.0</v>
      </c>
      <c r="B3" s="4">
        <v>5610.1</v>
      </c>
      <c r="C3" s="4">
        <v>5609.4</v>
      </c>
      <c r="D3" s="4">
        <v>5559.5</v>
      </c>
      <c r="E3" s="4">
        <v>4728.3</v>
      </c>
      <c r="F3" s="4">
        <v>4902.6</v>
      </c>
      <c r="G3" s="4">
        <v>5135.9</v>
      </c>
      <c r="H3" s="4">
        <v>5184.1</v>
      </c>
      <c r="I3" s="4">
        <v>5227.8</v>
      </c>
      <c r="J3" s="4">
        <v>5273.6</v>
      </c>
      <c r="K3" s="4">
        <v>5302.5</v>
      </c>
      <c r="L3" s="4">
        <v>5310.6</v>
      </c>
      <c r="M3" s="4">
        <v>5314.4</v>
      </c>
      <c r="N3" s="5">
        <f t="shared" si="1"/>
        <v>63158.8</v>
      </c>
    </row>
    <row r="4">
      <c r="A4" s="3">
        <v>2021.0</v>
      </c>
      <c r="B4" s="4">
        <v>5330.3</v>
      </c>
      <c r="C4" s="4">
        <v>5331.1</v>
      </c>
      <c r="D4" s="4">
        <v>5348.9</v>
      </c>
      <c r="E4" s="4">
        <v>5340.6</v>
      </c>
      <c r="F4" s="4">
        <v>5349.8</v>
      </c>
      <c r="G4" s="4">
        <v>5365.9</v>
      </c>
      <c r="H4" s="4">
        <v>5402.3</v>
      </c>
      <c r="I4" s="4">
        <v>5411.5</v>
      </c>
      <c r="J4" s="4">
        <v>5398.6</v>
      </c>
      <c r="K4" s="4">
        <v>5446.5</v>
      </c>
      <c r="L4" s="4">
        <v>5462.5</v>
      </c>
      <c r="M4" s="4">
        <v>5471.8</v>
      </c>
      <c r="N4" s="5">
        <f t="shared" si="1"/>
        <v>64659.8</v>
      </c>
    </row>
    <row r="5">
      <c r="A5" s="3">
        <v>2022.0</v>
      </c>
      <c r="B5" s="4">
        <v>5476.3</v>
      </c>
      <c r="C5" s="4">
        <v>5495.4</v>
      </c>
      <c r="D5" s="4">
        <v>5505.8</v>
      </c>
      <c r="E5" s="4">
        <v>5528.1</v>
      </c>
      <c r="F5" s="4">
        <v>5528.7</v>
      </c>
      <c r="G5" s="4">
        <v>5527.2</v>
      </c>
      <c r="H5" s="4">
        <v>5546.6</v>
      </c>
      <c r="I5" s="4">
        <v>5552.6</v>
      </c>
      <c r="J5" s="4">
        <v>5565.1</v>
      </c>
      <c r="K5" s="4">
        <v>5566.1</v>
      </c>
      <c r="L5" s="4">
        <v>5568.1</v>
      </c>
      <c r="M5" s="4">
        <v>5571.3</v>
      </c>
      <c r="N5" s="5">
        <f t="shared" si="1"/>
        <v>66431.3</v>
      </c>
    </row>
    <row r="6">
      <c r="A6" s="6"/>
      <c r="B6" s="7"/>
    </row>
    <row r="7">
      <c r="A7" s="6"/>
      <c r="B7" s="7"/>
    </row>
    <row r="8">
      <c r="A8" s="6"/>
      <c r="B8" s="7"/>
    </row>
    <row r="9">
      <c r="A9" s="6"/>
      <c r="B9" s="7"/>
    </row>
    <row r="10">
      <c r="A10" s="6"/>
      <c r="B10" s="7"/>
    </row>
    <row r="11">
      <c r="A11" s="6"/>
      <c r="B11" s="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8:F8"/>
    <mergeCell ref="B9:F9"/>
    <mergeCell ref="B10:F10"/>
    <mergeCell ref="B11:F11"/>
    <mergeCell ref="B6:F6"/>
    <mergeCell ref="B7:F7"/>
  </mergeCells>
  <printOptions/>
  <pageMargins bottom="0.75" footer="0.0" header="0.0" left="0.7" right="0.7" top="0.75"/>
  <pageSetup orientation="landscape"/>
  <headerFooter>
    <oddHeader>&amp;CBureau of Labor Statistics</oddHeader>
    <oddFooter>&amp;LSource: Bureau of Labor Statistics&amp;RGenerated on: April 5, 2024 (03:14:56 PM)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2024-04-05T19:14:56Z</dcterms:created>
  <dc:creator>Apache POI</dc:creator>
</cp:coreProperties>
</file>