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Leisure_Hospitality_Subsectors\"/>
    </mc:Choice>
  </mc:AlternateContent>
  <xr:revisionPtr revIDLastSave="0" documentId="13_ncr:1_{052FE547-7ED8-4162-AC7F-C2D429884414}" xr6:coauthVersionLast="47" xr6:coauthVersionMax="47" xr10:uidLastSave="{00000000-0000-0000-0000-000000000000}"/>
  <bookViews>
    <workbookView xWindow="960" yWindow="1365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<sst xmlns="http://schemas.openxmlformats.org/spreadsheetml/2006/main" count="14" uniqueCount="14">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</sst>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164" fontId="0" fillId="0" borderId="0" xfId="0" applyNumberFormat="1"/>
    <xf numFmtId="0" fontId="1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O2" sqref="O2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</row>
    <row r="2" spans="1:14" x14ac:dyDescent="0.25">
      <c r="A2" s="2">
        <v>2019</v>
      </c>
      <c r="B2" s="3">
        <v>170.7</v>
      </c>
      <c r="C2" s="3">
        <v>170</v>
      </c>
      <c r="D2" s="3">
        <v>171.5</v>
      </c>
      <c r="E2" s="3">
        <v>172.2</v>
      </c>
      <c r="F2" s="3">
        <v>172.6</v>
      </c>
      <c r="G2" s="3">
        <v>173.3</v>
      </c>
      <c r="H2" s="3">
        <v>172.5</v>
      </c>
      <c r="I2" s="3">
        <v>172.9</v>
      </c>
      <c r="J2" s="3">
        <v>171.5</v>
      </c>
      <c r="K2" s="3">
        <v>172.8</v>
      </c>
      <c r="L2" s="3">
        <v>173.3</v>
      </c>
      <c r="M2" s="3">
        <v>174.4</v>
      </c>
      <c r="N2" s="4">
        <f>SUM(B2:M2)</f>
        <v>2067.7000000000003</v>
      </c>
    </row>
    <row r="3" spans="1:14" x14ac:dyDescent="0.25">
      <c r="A3" s="2">
        <v>2020</v>
      </c>
      <c r="B3" s="3">
        <v>174.1</v>
      </c>
      <c r="C3" s="3">
        <v>173.2</v>
      </c>
      <c r="D3" s="3">
        <v>171.8</v>
      </c>
      <c r="E3" s="3">
        <v>125.1</v>
      </c>
      <c r="F3" s="3">
        <v>122.7</v>
      </c>
      <c r="G3" s="3">
        <v>122.4</v>
      </c>
      <c r="H3" s="3">
        <v>121.3</v>
      </c>
      <c r="I3" s="3">
        <v>124.8</v>
      </c>
      <c r="J3" s="3">
        <v>128.4</v>
      </c>
      <c r="K3" s="3">
        <v>131.1</v>
      </c>
      <c r="L3" s="3">
        <v>130.9</v>
      </c>
      <c r="M3" s="3">
        <v>131</v>
      </c>
      <c r="N3" s="4">
        <f t="shared" ref="N3:N5" si="0">SUM(B3:M3)</f>
        <v>1656.8</v>
      </c>
    </row>
    <row r="4" spans="1:14" x14ac:dyDescent="0.25">
      <c r="A4" s="2">
        <v>2021</v>
      </c>
      <c r="B4" s="3">
        <v>130.4</v>
      </c>
      <c r="C4" s="3">
        <v>131.30000000000001</v>
      </c>
      <c r="D4" s="3">
        <v>131.9</v>
      </c>
      <c r="E4" s="3">
        <v>133.80000000000001</v>
      </c>
      <c r="F4" s="3">
        <v>135.69999999999999</v>
      </c>
      <c r="G4" s="3">
        <v>138.19999999999999</v>
      </c>
      <c r="H4" s="3">
        <v>140.9</v>
      </c>
      <c r="I4" s="3">
        <v>142.5</v>
      </c>
      <c r="J4" s="3">
        <v>143.5</v>
      </c>
      <c r="K4" s="3">
        <v>145.69999999999999</v>
      </c>
      <c r="L4" s="3">
        <v>146.19999999999999</v>
      </c>
      <c r="M4" s="3">
        <v>149.6</v>
      </c>
      <c r="N4" s="4">
        <f t="shared" si="0"/>
        <v>1669.7000000000003</v>
      </c>
    </row>
    <row r="5" spans="1:14" x14ac:dyDescent="0.25">
      <c r="A5" s="2">
        <v>2022</v>
      </c>
      <c r="B5" s="3">
        <v>151</v>
      </c>
      <c r="C5" s="3">
        <v>153</v>
      </c>
      <c r="D5" s="3">
        <v>154</v>
      </c>
      <c r="E5" s="3">
        <v>154.6</v>
      </c>
      <c r="F5" s="3">
        <v>156.30000000000001</v>
      </c>
      <c r="G5" s="3">
        <v>157.5</v>
      </c>
      <c r="H5" s="3">
        <v>160.1</v>
      </c>
      <c r="I5" s="3">
        <v>162.80000000000001</v>
      </c>
      <c r="J5" s="3">
        <v>162.6</v>
      </c>
      <c r="K5" s="3">
        <v>162.69999999999999</v>
      </c>
      <c r="L5" s="3">
        <v>164.7</v>
      </c>
      <c r="M5" s="3">
        <v>164.9</v>
      </c>
      <c r="N5" s="4">
        <f t="shared" si="0"/>
        <v>1904.2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2, 2024 (09:34:23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2024-04-03T01:34:23Z</dcterms:created>
  <dcterms:modified xsi:type="dcterms:W3CDTF">2024-04-04T00:52:06Z</dcterms:modified>
</cp:coreProperties>
</file>