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Retail_Trade_Subsectors\"/>
    </mc:Choice>
  </mc:AlternateContent>
  <xr:revisionPtr revIDLastSave="0" documentId="13_ncr:1_{C219611E-7B39-4859-BDCC-91B3E2BEFD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<sst xmlns="http://schemas.openxmlformats.org/spreadsheetml/2006/main" count="14" uniqueCount="14">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</sst>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1381.9</v>
      </c>
      <c r="C2" s="3">
        <v>1378</v>
      </c>
      <c r="D2" s="3">
        <v>1371</v>
      </c>
      <c r="E2" s="3">
        <v>1364.4</v>
      </c>
      <c r="F2" s="3">
        <v>1351.9</v>
      </c>
      <c r="G2" s="3">
        <v>1340.4</v>
      </c>
      <c r="H2" s="3">
        <v>1331.7</v>
      </c>
      <c r="I2" s="3">
        <v>1329.2</v>
      </c>
      <c r="J2" s="3">
        <v>1315.3</v>
      </c>
      <c r="K2" s="3">
        <v>1299.5</v>
      </c>
      <c r="L2" s="3">
        <v>1283.2</v>
      </c>
      <c r="M2" s="3">
        <v>1338.1</v>
      </c>
      <c r="N2" s="5">
        <f>SUM(B2:M2)</f>
        <v>16084.6</v>
      </c>
    </row>
    <row r="3" spans="1:14" x14ac:dyDescent="0.25">
      <c r="A3" s="2">
        <v>2020</v>
      </c>
      <c r="B3" s="3">
        <v>1315</v>
      </c>
      <c r="C3" s="3">
        <v>1326.7</v>
      </c>
      <c r="D3" s="3">
        <v>1293.2</v>
      </c>
      <c r="E3" s="3">
        <v>565.9</v>
      </c>
      <c r="F3" s="3">
        <v>642.9</v>
      </c>
      <c r="G3" s="3">
        <v>862.6</v>
      </c>
      <c r="H3" s="3">
        <v>961.1</v>
      </c>
      <c r="I3" s="3">
        <v>970.8</v>
      </c>
      <c r="J3" s="3">
        <v>1014.7</v>
      </c>
      <c r="K3" s="3">
        <v>1023.9</v>
      </c>
      <c r="L3" s="3">
        <v>1032.3</v>
      </c>
      <c r="M3" s="3">
        <v>1038.9000000000001</v>
      </c>
      <c r="N3" s="5">
        <f t="shared" ref="N3:N5" si="0">SUM(B3:M3)</f>
        <v>12047.999999999998</v>
      </c>
    </row>
    <row r="4" spans="1:14" x14ac:dyDescent="0.25">
      <c r="A4" s="2">
        <v>2021</v>
      </c>
      <c r="B4" s="3">
        <v>1045</v>
      </c>
      <c r="C4" s="3">
        <v>1042.0999999999999</v>
      </c>
      <c r="D4" s="3">
        <v>1055.5</v>
      </c>
      <c r="E4" s="3">
        <v>1064.0999999999999</v>
      </c>
      <c r="F4" s="3">
        <v>1084.3</v>
      </c>
      <c r="G4" s="3">
        <v>1094.8</v>
      </c>
      <c r="H4" s="3">
        <v>1100.5</v>
      </c>
      <c r="I4" s="3">
        <v>1095.2</v>
      </c>
      <c r="J4" s="3">
        <v>1114.5</v>
      </c>
      <c r="K4" s="3">
        <v>1117.5999999999999</v>
      </c>
      <c r="L4" s="3">
        <v>1122.8</v>
      </c>
      <c r="M4" s="3">
        <v>1126.8</v>
      </c>
      <c r="N4" s="5">
        <f t="shared" si="0"/>
        <v>13063.199999999999</v>
      </c>
    </row>
    <row r="5" spans="1:14" x14ac:dyDescent="0.25">
      <c r="A5" s="2">
        <v>2022</v>
      </c>
      <c r="B5" s="3">
        <v>1131.9000000000001</v>
      </c>
      <c r="C5" s="3">
        <v>1134.5</v>
      </c>
      <c r="D5" s="3">
        <v>1135.7</v>
      </c>
      <c r="E5" s="3">
        <v>1142.9000000000001</v>
      </c>
      <c r="F5" s="3">
        <v>1141</v>
      </c>
      <c r="G5" s="3">
        <v>1147.2</v>
      </c>
      <c r="H5" s="3">
        <v>1142.3</v>
      </c>
      <c r="I5" s="3">
        <v>1143.4000000000001</v>
      </c>
      <c r="J5" s="3">
        <v>1146.9000000000001</v>
      </c>
      <c r="K5" s="3">
        <v>1151.4000000000001</v>
      </c>
      <c r="L5" s="3">
        <v>1150.8</v>
      </c>
      <c r="M5" s="3">
        <v>1150.2</v>
      </c>
      <c r="N5" s="5">
        <f t="shared" si="0"/>
        <v>13718.199999999999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(07:32:27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2024-04-02T23:32:27Z</dcterms:created>
  <dcterms:modified xsi:type="dcterms:W3CDTF">2024-04-02T23:46:06Z</dcterms:modified>
</cp:coreProperties>
</file>