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Retail_Trade_Subsectors\"/>
    </mc:Choice>
  </mc:AlternateContent>
  <xr:revisionPtr revIDLastSave="0" documentId="13_ncr:1_{DB9059B3-67E2-413D-956E-DFE5435E8C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<sst xmlns="http://schemas.openxmlformats.org/spreadsheetml/2006/main" count="14" uniqueCount="14">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</sst>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N2" sqref="N2:N5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1012.3</v>
      </c>
      <c r="C2" s="3">
        <v>1014.3</v>
      </c>
      <c r="D2" s="3">
        <v>1012.1</v>
      </c>
      <c r="E2" s="3">
        <v>1012.1</v>
      </c>
      <c r="F2" s="3">
        <v>1014</v>
      </c>
      <c r="G2" s="3">
        <v>1016.6</v>
      </c>
      <c r="H2" s="3">
        <v>1020.2</v>
      </c>
      <c r="I2" s="3">
        <v>1022.2</v>
      </c>
      <c r="J2" s="3">
        <v>1023.6</v>
      </c>
      <c r="K2" s="3">
        <v>1028.4000000000001</v>
      </c>
      <c r="L2" s="3">
        <v>1027.7</v>
      </c>
      <c r="M2" s="3">
        <v>1029.9000000000001</v>
      </c>
      <c r="N2" s="5">
        <f>SUM(B2:M2)</f>
        <v>12233.4</v>
      </c>
    </row>
    <row r="3" spans="1:14" x14ac:dyDescent="0.25">
      <c r="A3" s="2">
        <v>2020</v>
      </c>
      <c r="B3" s="3">
        <v>1032.4000000000001</v>
      </c>
      <c r="C3" s="3">
        <v>1029.4000000000001</v>
      </c>
      <c r="D3" s="3">
        <v>1022.1</v>
      </c>
      <c r="E3" s="3">
        <v>974.9</v>
      </c>
      <c r="F3" s="3">
        <v>969</v>
      </c>
      <c r="G3" s="3">
        <v>978</v>
      </c>
      <c r="H3" s="3">
        <v>984.4</v>
      </c>
      <c r="I3" s="3">
        <v>990.7</v>
      </c>
      <c r="J3" s="3">
        <v>997.7</v>
      </c>
      <c r="K3" s="3">
        <v>999.5</v>
      </c>
      <c r="L3" s="3">
        <v>1002.3</v>
      </c>
      <c r="M3" s="3">
        <v>1003.5</v>
      </c>
      <c r="N3" s="5">
        <f t="shared" ref="N3:N5" si="0">SUM(B3:M3)</f>
        <v>11983.9</v>
      </c>
    </row>
    <row r="4" spans="1:14" x14ac:dyDescent="0.25">
      <c r="A4" s="2">
        <v>2021</v>
      </c>
      <c r="B4" s="3">
        <v>1001.2</v>
      </c>
      <c r="C4" s="3">
        <v>1001.5</v>
      </c>
      <c r="D4" s="3">
        <v>1003.9</v>
      </c>
      <c r="E4" s="3">
        <v>992.9</v>
      </c>
      <c r="F4" s="3">
        <v>998.5</v>
      </c>
      <c r="G4" s="3">
        <v>1003.9</v>
      </c>
      <c r="H4" s="3">
        <v>1010.4</v>
      </c>
      <c r="I4" s="3">
        <v>1012.9</v>
      </c>
      <c r="J4" s="3">
        <v>1009</v>
      </c>
      <c r="K4" s="3">
        <v>1011.2</v>
      </c>
      <c r="L4" s="3">
        <v>1014.7</v>
      </c>
      <c r="M4" s="3">
        <v>1015.6</v>
      </c>
      <c r="N4" s="5">
        <f t="shared" si="0"/>
        <v>12075.7</v>
      </c>
    </row>
    <row r="5" spans="1:14" x14ac:dyDescent="0.25">
      <c r="A5" s="2">
        <v>2022</v>
      </c>
      <c r="B5" s="3">
        <v>1017.5</v>
      </c>
      <c r="C5" s="3">
        <v>1024.8</v>
      </c>
      <c r="D5" s="3">
        <v>1024.5</v>
      </c>
      <c r="E5" s="3">
        <v>1029.5999999999999</v>
      </c>
      <c r="F5" s="3">
        <v>1032</v>
      </c>
      <c r="G5" s="3">
        <v>1032.8</v>
      </c>
      <c r="H5" s="3">
        <v>1034.5999999999999</v>
      </c>
      <c r="I5" s="3">
        <v>1037.8</v>
      </c>
      <c r="J5" s="3">
        <v>1038</v>
      </c>
      <c r="K5" s="3">
        <v>1043.8</v>
      </c>
      <c r="L5" s="3">
        <v>1044.0999999999999</v>
      </c>
      <c r="M5" s="3">
        <v>1047.2</v>
      </c>
      <c r="N5" s="5">
        <f t="shared" si="0"/>
        <v>12406.699999999999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2, 2024 (07:32:14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2024-04-02T23:32:14Z</dcterms:created>
  <dcterms:modified xsi:type="dcterms:W3CDTF">2024-04-02T23:46:30Z</dcterms:modified>
</cp:coreProperties>
</file>