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o\Desktop\Transportation_Warehousing_Subsectors\"/>
    </mc:Choice>
  </mc:AlternateContent>
  <xr:revisionPtr revIDLastSave="0" documentId="13_ncr:1_{4496DC36-2CCF-487E-B78E-20484B91C32F}" xr6:coauthVersionLast="47" xr6:coauthVersionMax="47" xr10:uidLastSave="{00000000-0000-0000-0000-000000000000}"/>
  <bookViews>
    <workbookView xWindow="3435" yWindow="3555" windowWidth="21600" windowHeight="11385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4" i="1"/>
  <c r="N3" i="1"/>
  <c r="N2" i="1"/>
</calcChain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<sst xmlns="http://schemas.openxmlformats.org/spreadsheetml/2006/main" count="14" uniqueCount="14">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</sst>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5" x14ac:dyDescent="0.25"/>
  <cols>
    <col min="1" max="1" width="20" customWidth="1"/>
    <col min="2" max="2" width="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4" x14ac:dyDescent="0.25">
      <c r="A2" s="2">
        <v>2019</v>
      </c>
      <c r="B2" s="3">
        <v>1173.5</v>
      </c>
      <c r="C2" s="3">
        <v>1178.5999999999999</v>
      </c>
      <c r="D2" s="3">
        <v>1177.2</v>
      </c>
      <c r="E2" s="3">
        <v>1197.7</v>
      </c>
      <c r="F2" s="3">
        <v>1210.9000000000001</v>
      </c>
      <c r="G2" s="3">
        <v>1224.9000000000001</v>
      </c>
      <c r="H2" s="3">
        <v>1240.5999999999999</v>
      </c>
      <c r="I2" s="3">
        <v>1250</v>
      </c>
      <c r="J2" s="3">
        <v>1258.5999999999999</v>
      </c>
      <c r="K2" s="3">
        <v>1262.5999999999999</v>
      </c>
      <c r="L2" s="3">
        <v>1272.5</v>
      </c>
      <c r="M2" s="3">
        <v>1283.8</v>
      </c>
      <c r="N2" s="5">
        <f>SUM(B2:M2)</f>
        <v>14730.9</v>
      </c>
    </row>
    <row r="3" spans="1:14" x14ac:dyDescent="0.25">
      <c r="A3" s="2">
        <v>2020</v>
      </c>
      <c r="B3" s="3">
        <v>1302.5</v>
      </c>
      <c r="C3" s="3">
        <v>1321.7</v>
      </c>
      <c r="D3" s="3">
        <v>1342.3</v>
      </c>
      <c r="E3" s="3">
        <v>1263.3</v>
      </c>
      <c r="F3" s="3">
        <v>1297.8</v>
      </c>
      <c r="G3" s="3">
        <v>1379.6</v>
      </c>
      <c r="H3" s="3">
        <v>1387.4</v>
      </c>
      <c r="I3" s="3">
        <v>1444</v>
      </c>
      <c r="J3" s="3">
        <v>1471.1</v>
      </c>
      <c r="K3" s="3">
        <v>1507.2</v>
      </c>
      <c r="L3" s="3">
        <v>1564.6</v>
      </c>
      <c r="M3" s="3">
        <v>1568.3</v>
      </c>
      <c r="N3" s="5">
        <f>SUM(B3:M3)</f>
        <v>16849.800000000003</v>
      </c>
    </row>
    <row r="4" spans="1:14" x14ac:dyDescent="0.25">
      <c r="A4" s="2">
        <v>2021</v>
      </c>
      <c r="B4" s="3">
        <v>1582.4</v>
      </c>
      <c r="C4" s="3">
        <v>1599.7</v>
      </c>
      <c r="D4" s="3">
        <v>1613.3</v>
      </c>
      <c r="E4" s="3">
        <v>1629.2</v>
      </c>
      <c r="F4" s="3">
        <v>1644</v>
      </c>
      <c r="G4" s="3">
        <v>1672.9</v>
      </c>
      <c r="H4" s="3">
        <v>1700.5</v>
      </c>
      <c r="I4" s="3">
        <v>1729.8</v>
      </c>
      <c r="J4" s="3">
        <v>1758.9</v>
      </c>
      <c r="K4" s="3">
        <v>1796.2</v>
      </c>
      <c r="L4" s="3">
        <v>1831.4</v>
      </c>
      <c r="M4" s="3">
        <v>1853</v>
      </c>
      <c r="N4" s="5">
        <f>SUM(B4:M4)</f>
        <v>20411.3</v>
      </c>
    </row>
    <row r="5" spans="1:14" x14ac:dyDescent="0.25">
      <c r="A5" s="2">
        <v>2022</v>
      </c>
      <c r="B5" s="3">
        <v>1874.2</v>
      </c>
      <c r="C5" s="3">
        <v>1920.6</v>
      </c>
      <c r="D5" s="3">
        <v>1937.3</v>
      </c>
      <c r="E5" s="3">
        <v>1941.4</v>
      </c>
      <c r="F5" s="3">
        <v>1942.2</v>
      </c>
      <c r="G5" s="3">
        <v>1940.6</v>
      </c>
      <c r="H5" s="3">
        <v>1927.2</v>
      </c>
      <c r="I5" s="3">
        <v>1909.7</v>
      </c>
      <c r="J5" s="3">
        <v>1894.7</v>
      </c>
      <c r="K5" s="3">
        <v>1885.5</v>
      </c>
      <c r="L5" s="3">
        <v>1876.8</v>
      </c>
      <c r="M5" s="3">
        <v>1866.3</v>
      </c>
      <c r="N5" s="5">
        <f>SUM(B5:M5)</f>
        <v>22916.5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3, 2024 (09:11:35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Li, Brian</cp:lastModifiedBy>
  <dcterms:created xsi:type="dcterms:W3CDTF">2024-04-04T01:11:35Z</dcterms:created>
  <dcterms:modified xsi:type="dcterms:W3CDTF">2024-04-04T01:11:57Z</dcterms:modified>
</cp:coreProperties>
</file>